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4160" tabRatio="58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<sst xmlns="http://schemas.openxmlformats.org/spreadsheetml/2006/main" count="8066" uniqueCount="3087">
  <si>
    <t>5letter code</t>
  </si>
  <si>
    <t>UniProtKB (5-letter-code)</t>
  </si>
  <si>
    <t>kingdom/super group</t>
  </si>
  <si>
    <t>clade/phylum</t>
  </si>
  <si>
    <t>supergroup2</t>
  </si>
  <si>
    <t>order</t>
  </si>
  <si>
    <t>family</t>
  </si>
  <si>
    <t>scientific name</t>
  </si>
  <si>
    <t>synonym used for letter code</t>
  </si>
  <si>
    <t>taxID from NCBI</t>
  </si>
  <si>
    <t>data source</t>
  </si>
  <si>
    <t>genome version</t>
  </si>
  <si>
    <t>Pubmed ID paper</t>
  </si>
  <si>
    <t>#proteins</t>
  </si>
  <si>
    <t># organellar proteins</t>
  </si>
  <si>
    <t># mitochondrium proteins </t>
  </si>
  <si>
    <t># plastid proteins</t>
  </si>
  <si>
    <t># plasmid proteins</t>
  </si>
  <si>
    <t>isoforms available</t>
  </si>
  <si>
    <t>number of isoforms</t>
  </si>
  <si>
    <t>date added to database</t>
  </si>
  <si>
    <t>date updated/checked</t>
  </si>
  <si>
    <t>URL source</t>
  </si>
  <si>
    <t>source mitochondrial sequences</t>
  </si>
  <si>
    <t>source of plastid sequences</t>
  </si>
  <si>
    <t>numer of plasmids</t>
  </si>
  <si>
    <t>plasmid source 01</t>
  </si>
  <si>
    <t>plasmid source 02</t>
  </si>
  <si>
    <t>plasmid source 03</t>
  </si>
  <si>
    <t>plasmid source 04</t>
  </si>
  <si>
    <t>plasmid source 05</t>
  </si>
  <si>
    <t>plasmid source 06</t>
  </si>
  <si>
    <t>ABIAL</t>
  </si>
  <si>
    <t>Archaeplastida</t>
  </si>
  <si>
    <t>Acrogymnospermae</t>
  </si>
  <si>
    <t>Coniferophyta</t>
  </si>
  <si>
    <t>Pinales</t>
  </si>
  <si>
    <t>Pinaceae</t>
  </si>
  <si>
    <t>Abies alba</t>
  </si>
  <si>
    <t>genome</t>
  </si>
  <si>
    <t>https://treegenesdb.org/FTP/Genomes/Abal/v1.1/</t>
  </si>
  <si>
    <t>ABRPR</t>
  </si>
  <si>
    <t>eudicots</t>
  </si>
  <si>
    <t>Fabales</t>
  </si>
  <si>
    <t>Fabaceae</t>
  </si>
  <si>
    <t>Abrus precatorius</t>
  </si>
  <si>
    <t>https://www.ncbi.nlm.nih.gov/assembly/GCF_003935025.1/</t>
  </si>
  <si>
    <t>ACEYA</t>
  </si>
  <si>
    <t>9ROSI</t>
  </si>
  <si>
    <t>rosids</t>
  </si>
  <si>
    <t>Sapindales</t>
  </si>
  <si>
    <t>Sapindaceae</t>
  </si>
  <si>
    <t>Acer yangbiense</t>
  </si>
  <si>
    <t>http://gigadb.org/dataset/100610</t>
  </si>
  <si>
    <t>ACTCH</t>
  </si>
  <si>
    <t>asterids</t>
  </si>
  <si>
    <t>Ericales</t>
  </si>
  <si>
    <t>Actinidiaceae</t>
  </si>
  <si>
    <t>Actinidia chinensis</t>
  </si>
  <si>
    <t>-</t>
  </si>
  <si>
    <t>no</t>
  </si>
  <si>
    <t>http://bioinfo.bti.cornell.edu/ftp/kiwifruit/</t>
  </si>
  <si>
    <t>ACTER</t>
  </si>
  <si>
    <t>Actinidia eriantha</t>
  </si>
  <si>
    <t>http://gigadb.org/dataset/100568</t>
  </si>
  <si>
    <t>AEGTA</t>
  </si>
  <si>
    <t>Liliopsida</t>
  </si>
  <si>
    <t>commelinids</t>
  </si>
  <si>
    <t>Poales</t>
  </si>
  <si>
    <t>Poaceae</t>
  </si>
  <si>
    <t>Aegilops tauschii</t>
  </si>
  <si>
    <t>https://ftp.ncbi.nlm.nih.gov/genomes/all/GCF/001/957/025/GCF_001957025.1_Aet_MR_1.0/GCF_001957025.1_Aet_MR_1.0_protein.faa.gz</t>
  </si>
  <si>
    <t>AERPE</t>
  </si>
  <si>
    <t>archaea</t>
  </si>
  <si>
    <t>Crenarchaeota</t>
  </si>
  <si>
    <t>Desulfurococcales</t>
  </si>
  <si>
    <t>Desulfurococcaceae</t>
  </si>
  <si>
    <t>Aeropyrum pernix K1</t>
  </si>
  <si>
    <t>http://ftp.ncbi.nlm.nih.gov/genomes/all/GCF/000/011/125/GCF_000011125.1_ASM1112v1/GCF_000011125.1_ASM1112v1_protein.faa.gz</t>
  </si>
  <si>
    <t>AETAR</t>
  </si>
  <si>
    <t>9BRAS</t>
  </si>
  <si>
    <t>Brassicales</t>
  </si>
  <si>
    <t>Brassicaceae</t>
  </si>
  <si>
    <t>Aethionema arabicum</t>
  </si>
  <si>
    <t>https://genomevolution.org/CoGe/GenomeInfo.pl?gid=36061</t>
  </si>
  <si>
    <t>AGRTU</t>
  </si>
  <si>
    <t>AGRFC</t>
  </si>
  <si>
    <t>Bacteria</t>
  </si>
  <si>
    <t>Alphaproteobacteria</t>
  </si>
  <si>
    <t>Rhizobiales</t>
  </si>
  <si>
    <t>Rhizobiaceae</t>
  </si>
  <si>
    <t>Agrobacterium fabrum str. C58</t>
  </si>
  <si>
    <t>Agrobacterium tumefaciens str. C58</t>
  </si>
  <si>
    <t>http://ftp.ncbi.nlm.nih.gov/genomes/all/GCF/000/092/025/GCF_000092025.1_ASM9202v1/GCF_000092025.1_ASM9202v1_protein.faa.gz</t>
  </si>
  <si>
    <t>http://www.ncbi.nlm.nih.gov/nuccore/NC_003065.3</t>
  </si>
  <si>
    <t>http://www.ncbi.nlm.nih.gov/nuccore/NC_003064.2</t>
  </si>
  <si>
    <t>ALLMA</t>
  </si>
  <si>
    <t>Fungi</t>
  </si>
  <si>
    <t>Blastocladiomycota</t>
  </si>
  <si>
    <t>Blastocladiomycetes</t>
  </si>
  <si>
    <t>Blastocladiales</t>
  </si>
  <si>
    <t>Blastocladiaceae</t>
  </si>
  <si>
    <t>Allomyces macrogynus</t>
  </si>
  <si>
    <t>yes</t>
  </si>
  <si>
    <t>https://www.ncbi.nlm.nih.gov/bioproject/20563</t>
  </si>
  <si>
    <t>http://www.ncbi.nlm.nih.gov/genome/organelles/327?</t>
  </si>
  <si>
    <t>ALNGL</t>
  </si>
  <si>
    <t>Fagales</t>
  </si>
  <si>
    <t>Betulaceae</t>
  </si>
  <si>
    <t>Alnus glutinosa</t>
  </si>
  <si>
    <t>http://gigadb.org/dataset/101042</t>
  </si>
  <si>
    <t>AMAHY</t>
  </si>
  <si>
    <t>AMAHP</t>
  </si>
  <si>
    <t>stem rosids</t>
  </si>
  <si>
    <t>Caryophyllales</t>
  </si>
  <si>
    <t>Amaranthaceae</t>
  </si>
  <si>
    <t>Amaranthus hypochondriacus</t>
  </si>
  <si>
    <t>https://genome.jgi.doe.gov/pages/dynamicOrganismDownload.jsf?organism=Ahypochondriacus</t>
  </si>
  <si>
    <t>AMBTR</t>
  </si>
  <si>
    <t>AMBTC</t>
  </si>
  <si>
    <t>Magnoliopsida</t>
  </si>
  <si>
    <t>Amborellales</t>
  </si>
  <si>
    <t>Amborellaceae</t>
  </si>
  <si>
    <t>Amborella trichopoda</t>
  </si>
  <si>
    <t>ftp://ftp.ncbi.nlm.nih.gov/genomes/all/GCF/000/471/950/GCF_000471905.2_AMTR1.0/GCF_000471905.2_AMTR1.0_protein.faa.gz + https://genome.jgi.doe.gov/pages/dynamicOrganismDownload.jsf?organism=Atrichopoda</t>
  </si>
  <si>
    <t>http://www.ncbi.nlm.nih.gov/nuccore/NC_005086.1</t>
  </si>
  <si>
    <t>AMMNA</t>
  </si>
  <si>
    <t>9FABA</t>
  </si>
  <si>
    <t>Ammopiptanthus nanus</t>
  </si>
  <si>
    <t>http://gigadb.org/dataset/100466</t>
  </si>
  <si>
    <t>AMOCE</t>
  </si>
  <si>
    <t>9DINO</t>
  </si>
  <si>
    <t>SAR</t>
  </si>
  <si>
    <t>Alveolata</t>
  </si>
  <si>
    <t>Dinophyceae</t>
  </si>
  <si>
    <t>Syndiniales</t>
  </si>
  <si>
    <t>Amoebophryaceae</t>
  </si>
  <si>
    <t>Amoebophrya ceratii AT5.2</t>
  </si>
  <si>
    <t>https://genome.jgi.doe.gov/portal/Amoce1/Amoce1.download.html </t>
  </si>
  <si>
    <t>AMPQU</t>
  </si>
  <si>
    <t>AMPQE</t>
  </si>
  <si>
    <t>Holozoa</t>
  </si>
  <si>
    <t>Porifera</t>
  </si>
  <si>
    <t>Demospongiae</t>
  </si>
  <si>
    <t>Haplosclerida</t>
  </si>
  <si>
    <t>Niphatidae</t>
  </si>
  <si>
    <t>Amphimedon queenslandica</t>
  </si>
  <si>
    <t>https://ftp.ncbi.nlm.nih.gov/genomes/all/GCF/000/090/795/GCF_000090795.1_v1.0/GCF_000090795.1_v1.0_protein.faa.gz</t>
  </si>
  <si>
    <t>http://www.ncbi.nlm.nih.gov/nuccore/NC_008944.1</t>
  </si>
  <si>
    <t>ANACO</t>
  </si>
  <si>
    <t>Bromeliaceae</t>
  </si>
  <si>
    <t>Ananas comosus</t>
  </si>
  <si>
    <t>https://genome.jgi.doe.gov/pages/dynamicOrganismDownload.jsf?organism=Acomosus</t>
  </si>
  <si>
    <t>ANAOC</t>
  </si>
  <si>
    <t>Anacardiaceae</t>
  </si>
  <si>
    <t>Anacardium occidentale</t>
  </si>
  <si>
    <t>0.9</t>
  </si>
  <si>
    <t>https://genome.jgi.doe.gov/pages/dynamicOrganismDownload.jsf?organism=Aoccidentale</t>
  </si>
  <si>
    <t>ANTAG</t>
  </si>
  <si>
    <t>9EMBR</t>
  </si>
  <si>
    <t>Anthocerotopsida</t>
  </si>
  <si>
    <t>Anthocerotales</t>
  </si>
  <si>
    <t>Anthocerotaceae</t>
  </si>
  <si>
    <t>Anthoceros agrestis</t>
  </si>
  <si>
    <t>https://www.hornworts.uzh.ch/en/download.html</t>
  </si>
  <si>
    <t>ANTAN</t>
  </si>
  <si>
    <t>Anthoceros angustus</t>
  </si>
  <si>
    <t>https://datadryad.org/stash/dataset/doi:10.5061/dryad.msbcc2ftv</t>
  </si>
  <si>
    <t>https://www.ncbi.nlm.nih.gov/nuccore/NC_037476.1</t>
  </si>
  <si>
    <t>https://www.ncbi.nlm.nih.gov/nuccore/NC_004543.1</t>
  </si>
  <si>
    <t>ANTMA</t>
  </si>
  <si>
    <t>Lamiales</t>
  </si>
  <si>
    <t>Plantaginaceae</t>
  </si>
  <si>
    <t>Antirrhinum majus</t>
  </si>
  <si>
    <t>http://bioinfo.sibs.ac.cn/Am/download_v3.php</t>
  </si>
  <si>
    <t>ANTPU</t>
  </si>
  <si>
    <t>Anthoceros punctatus</t>
  </si>
  <si>
    <t>APOSH</t>
  </si>
  <si>
    <t>9ASPA</t>
  </si>
  <si>
    <t>Asparagales</t>
  </si>
  <si>
    <t>Orchidaceae</t>
  </si>
  <si>
    <t>Apostasia shenzhenica</t>
  </si>
  <si>
    <t>https://www.ncbi.nlm.nih.gov/assembly/GCA_002786265.1</t>
  </si>
  <si>
    <t>AQUAE</t>
  </si>
  <si>
    <t>Aquificae</t>
  </si>
  <si>
    <t>Aquificaceae</t>
  </si>
  <si>
    <t>Aquifex aeolicus VF5</t>
  </si>
  <si>
    <t>http://ftp.ncbi.nlm.nih.gov/genomes/all/GCF/000/008/625/GCF_000008625.1_ASM862v1/GCF_000008625.1_ASM862v1_protein.faa.gz</t>
  </si>
  <si>
    <t>plasmid source is same like protein source since the plasmid proteins are contained in the file!</t>
  </si>
  <si>
    <t>AQUCO</t>
  </si>
  <si>
    <t>AQUCA</t>
  </si>
  <si>
    <t>stem_eudicots</t>
  </si>
  <si>
    <t>Ranunculales</t>
  </si>
  <si>
    <t>Ranunculaceae</t>
  </si>
  <si>
    <t>Aquilegia coerulea</t>
  </si>
  <si>
    <t>https://genome.jgi.doe.gov/pages/dynamicOrganismDownload.jsf?organism=Acoerulea</t>
  </si>
  <si>
    <t>AQUSI</t>
  </si>
  <si>
    <t>Malvales</t>
  </si>
  <si>
    <t>Thymelaeaceae</t>
  </si>
  <si>
    <t>Aquilaria sinensis</t>
  </si>
  <si>
    <t xml:space="preserve">http://gigadb.org/dataset/100702/ </t>
  </si>
  <si>
    <t>ARAAL</t>
  </si>
  <si>
    <t>Arabis alpina</t>
  </si>
  <si>
    <t>https://ftp.ebi.ac.uk/ensemblgenomes/pub/release-58/plants/fasta/arabis_alpina/pep/</t>
  </si>
  <si>
    <t>ARADU</t>
  </si>
  <si>
    <t>Arachis duranensis</t>
  </si>
  <si>
    <t>https://data.legumeinfo.org/Arachis/duranensis/</t>
  </si>
  <si>
    <t>ARAHA</t>
  </si>
  <si>
    <t>Arabidopsis halleri</t>
  </si>
  <si>
    <t>https://genome.jgi.doe.gov/pages/dynamicOrganismDownload.jsf?organism=Phytozome</t>
  </si>
  <si>
    <t>ARAHY</t>
  </si>
  <si>
    <t>Arachis hypogaea</t>
  </si>
  <si>
    <t>https://peanutbase.org/data/public/Arachis_hypogaea/Tifrunner.gnm1.KYV3/</t>
  </si>
  <si>
    <t>ARAIP</t>
  </si>
  <si>
    <t>Arachis ipaensis</t>
  </si>
  <si>
    <t>https://data.legumeinfo.org/Arachis/ipaensis/</t>
  </si>
  <si>
    <t>ARALY</t>
  </si>
  <si>
    <t>Arabidopsis lyrata</t>
  </si>
  <si>
    <t>https://genome.jgi.doe.gov/pages/dynamicOrganismDownload.jsf?organism=Alyrata</t>
  </si>
  <si>
    <t>ARAMO</t>
  </si>
  <si>
    <t>Arachis monticola</t>
  </si>
  <si>
    <t>http://gigadb.org/dataset/100453</t>
  </si>
  <si>
    <t>ARATH</t>
  </si>
  <si>
    <t>Arabidopsis thaliana</t>
  </si>
  <si>
    <t>TAIR10</t>
  </si>
  <si>
    <t>11130711, 22140109</t>
  </si>
  <si>
    <t>https://genome.jgi.doe.gov/pages/dynamicOrganismDownload.jsf?organism=Athaliana</t>
  </si>
  <si>
    <t>http://www.ncbi.nlm.nih.gov/nuccore/NC_001284.2</t>
  </si>
  <si>
    <t>http://www.ncbi.nlm.nih.gov/nuccore/NC_000932.1</t>
  </si>
  <si>
    <t>ARCFU</t>
  </si>
  <si>
    <t>Euryarchaeota</t>
  </si>
  <si>
    <t>Archaeoglobales</t>
  </si>
  <si>
    <t>Archaeoglobaceae</t>
  </si>
  <si>
    <t>Archaeoglobus fulgidus DSM 4304</t>
  </si>
  <si>
    <t>http://ftp.ncbi.nlm.nih.gov/genomes/all/GCF/000/008/665/GCF_000008665.1_ASM866v1/GCF_000008665.1_ASM866v1_protein.faa.gz</t>
  </si>
  <si>
    <t>ARTAL</t>
  </si>
  <si>
    <t>Rosales</t>
  </si>
  <si>
    <t>Moraceae</t>
  </si>
  <si>
    <t>Artocarpus altilis</t>
  </si>
  <si>
    <t>https://bioinformatics.psb.ugent.be/gdb/aocc/artal/</t>
  </si>
  <si>
    <t>ARTAN</t>
  </si>
  <si>
    <t>Asterales</t>
  </si>
  <si>
    <t>Asteraceae</t>
  </si>
  <si>
    <t>Artemisia annua</t>
  </si>
  <si>
    <t>https://www.ncbi.nlm.nih.gov/assembly/GCA_003112345.1</t>
  </si>
  <si>
    <t>ARTCA</t>
  </si>
  <si>
    <t>9ROSA</t>
  </si>
  <si>
    <t>Artocarpus camansi</t>
  </si>
  <si>
    <t>http://datadryad.org/resource/doi:10.5061/dryad.3293r</t>
  </si>
  <si>
    <t>ARTHE</t>
  </si>
  <si>
    <t>Artocarpus heterophyllus</t>
  </si>
  <si>
    <t>https://bioinformatics.psb.ugent.be/gdb/aocc/arthe/</t>
  </si>
  <si>
    <t>ASCNO</t>
  </si>
  <si>
    <t>Stramenopiles</t>
  </si>
  <si>
    <t>Phaeophyceae</t>
  </si>
  <si>
    <t>Fucales</t>
  </si>
  <si>
    <t>Fucaceae</t>
  </si>
  <si>
    <t>Ascophyllum nodosum</t>
  </si>
  <si>
    <t>28/02/2024</t>
  </si>
  <si>
    <t>https://phaeoexplorer.sb-roscoff.fr/home/</t>
  </si>
  <si>
    <t>ASPNI</t>
  </si>
  <si>
    <t>EMEND</t>
  </si>
  <si>
    <t>Ascomycota</t>
  </si>
  <si>
    <t>saccharomyceta</t>
  </si>
  <si>
    <t>Eurotiales</t>
  </si>
  <si>
    <t>Aspergillaceae</t>
  </si>
  <si>
    <t>Aspergillus nidulans</t>
  </si>
  <si>
    <t>http://ftp.ncbi.nlm.nih.gov/genomes/all/GCF/000/149/205/GCF_000149205.2_ASM14920v2/GCF_000149205.2_ASM14920v2_protein.faa.gz</t>
  </si>
  <si>
    <t>http://www.broadinstitute.org/ftp/pub/annotation/fungi/aspergillus/genomes/aspergillus_nidulans/aspergillus_nidulans_mitochondrion_6_proteins.fasta</t>
  </si>
  <si>
    <t>ASPOF</t>
  </si>
  <si>
    <t>Asparagaceae</t>
  </si>
  <si>
    <t>Asparagus officinalis</t>
  </si>
  <si>
    <t>http://asparagus.uga.edu/tripal/downloads</t>
  </si>
  <si>
    <t>ASPSE</t>
  </si>
  <si>
    <t>Asparagus setaceus</t>
  </si>
  <si>
    <t>https://datadryad.org/stash/dataset/doi:10.5061/dryad.1c59zw3rm</t>
  </si>
  <si>
    <t>ASTGL</t>
  </si>
  <si>
    <t>9CHLO</t>
  </si>
  <si>
    <t>Chlorophyta</t>
  </si>
  <si>
    <t>Trebouxiophyceae</t>
  </si>
  <si>
    <t>Trebouxiales</t>
  </si>
  <si>
    <t>Trebouxiaceae</t>
  </si>
  <si>
    <t>Asterochloris glomerata Cgr/DA1pho v2.0</t>
  </si>
  <si>
    <t>https://genome.jgi.doe.gov/portal/Astpho2/Astpho2.download.html </t>
  </si>
  <si>
    <t>ATABU</t>
  </si>
  <si>
    <t>Rutaceae</t>
  </si>
  <si>
    <t>Atalantia buxifolia</t>
  </si>
  <si>
    <t>http://citrus.hzau.edu.cn/download.php</t>
  </si>
  <si>
    <t>ATRAN</t>
  </si>
  <si>
    <t>9BRYO</t>
  </si>
  <si>
    <t>Bryopsida</t>
  </si>
  <si>
    <t>Atrichum angustatum</t>
  </si>
  <si>
    <t>ATRHO</t>
  </si>
  <si>
    <t>Chenopodiaceae</t>
  </si>
  <si>
    <t>Atriplex hortensis</t>
  </si>
  <si>
    <t>https://genomevolution.org/coge/SearchResults.pl?s=Atriplex%20hortensis&amp;p=genome</t>
  </si>
  <si>
    <t>AURAN</t>
  </si>
  <si>
    <t>Pelagophyceae</t>
  </si>
  <si>
    <t>Pelagomonadales</t>
  </si>
  <si>
    <t>Aureococcus anophagefferens</t>
  </si>
  <si>
    <t>https://genome.jgi.doe.gov/portal/pages/dynamicOrganismDownload.jsf?organism=Auran1</t>
  </si>
  <si>
    <t>http://www.ncbi.nlm.nih.gov/nuccore/NC_012898.1</t>
  </si>
  <si>
    <t>AUXPR</t>
  </si>
  <si>
    <t>Chlorellales</t>
  </si>
  <si>
    <t>Chlorellaceae</t>
  </si>
  <si>
    <t>Auxenochlorella protothecoides UTEX 25</t>
  </si>
  <si>
    <t>https://genome.jgi.doe.gov/portal/Auxpr25_1/Auxpr25_1.download.html </t>
  </si>
  <si>
    <t>AVECA</t>
  </si>
  <si>
    <t>Oxalidales</t>
  </si>
  <si>
    <t>Oxalidaceae</t>
  </si>
  <si>
    <t>Averrhoa carambola</t>
  </si>
  <si>
    <t>https://bigd.big.ac.cn/gwh/Assembly/946/show</t>
  </si>
  <si>
    <t>AZAIN</t>
  </si>
  <si>
    <t>Meliaceae</t>
  </si>
  <si>
    <t>Azadirachta indica</t>
  </si>
  <si>
    <t>AZOFI</t>
  </si>
  <si>
    <t>Moniliformopses</t>
  </si>
  <si>
    <t>Polypodiidae</t>
  </si>
  <si>
    <t>Salviniales</t>
  </si>
  <si>
    <t>Azollaceae</t>
  </si>
  <si>
    <t>Azolla filiculoides</t>
  </si>
  <si>
    <t>no, but low confidence proteins</t>
  </si>
  <si>
    <t>BACHA</t>
  </si>
  <si>
    <t>HALH5</t>
  </si>
  <si>
    <t>Firmicutes</t>
  </si>
  <si>
    <t>Bacillales</t>
  </si>
  <si>
    <t>Bacillaceae</t>
  </si>
  <si>
    <t>Bacillus halodurans C-125</t>
  </si>
  <si>
    <t>http://ftp.ncbi.nlm.nih.gov/genomes/all/GCF/005/671/335/GCF_005671335.1_ASM567133v1/GCF_005671335.1_ASM567133v1_protein.faa.gz</t>
  </si>
  <si>
    <t>BACSU</t>
  </si>
  <si>
    <t>Bacillus subtilis subsp. subtilis str. 168</t>
  </si>
  <si>
    <t>http://ftp.ncbi.nlm.nih.gov/genomes/all/GCF/000/009/045/GCF_000009045.1_ASM904v1/GCF_000009045.1_ASM904v1_protein.faa.gz</t>
  </si>
  <si>
    <t>BARVU</t>
  </si>
  <si>
    <t>Barbarea vulgaris</t>
  </si>
  <si>
    <t>http://plen.ku.dk/Barbarea</t>
  </si>
  <si>
    <t>BATDE</t>
  </si>
  <si>
    <t>Chytridiomycota</t>
  </si>
  <si>
    <t>Chytridiomycetes</t>
  </si>
  <si>
    <t>Rhizophydiales</t>
  </si>
  <si>
    <t>Batrachochytrium dendrobatidis</t>
  </si>
  <si>
    <t>http://ftp.jgi-psf.org/pub/JGI_data/Batrachochytrium_dendrobatidis/annotation/v1.0/Batde5_best_proteins.fasta.gz + http://ftp.ncbi.nlm.nih.gov/genomes/all/GCF_000203795.1_v1.0/GCF_000203795.1_v1.0_protein.faa.gz + https://mycocosm.jgi.doe.gov/Batde5/Batde5.home.html</t>
  </si>
  <si>
    <t>BATPR</t>
  </si>
  <si>
    <t>prasinophytes</t>
  </si>
  <si>
    <t>Mamiellales</t>
  </si>
  <si>
    <t>Bathycoccaceae</t>
  </si>
  <si>
    <t>Bathycoccus prasinos</t>
  </si>
  <si>
    <t>https://bioinformatics.psb.ugent.be/gdb/bathycoccus/RELEASE_15jul2011/bathy_PROT.fasta</t>
  </si>
  <si>
    <t>BDEBA</t>
  </si>
  <si>
    <t>BDEBC</t>
  </si>
  <si>
    <t>Oligoflexia</t>
  </si>
  <si>
    <t>Bdellovibrionales</t>
  </si>
  <si>
    <t>Bdellovibrionaceae</t>
  </si>
  <si>
    <t>Bdellovibrio bacteriovorus W</t>
  </si>
  <si>
    <t>http://ftp.ncbi.nlm.nih.gov/genomes/all/GCF/000/525/675/GCF_000525675.1_ASM52567v1/GCF_000525675.1_ASM52567v1_protein.faa.gz</t>
  </si>
  <si>
    <t>BEGFU</t>
  </si>
  <si>
    <t>Cucurbitales</t>
  </si>
  <si>
    <t>Begoniaceae</t>
  </si>
  <si>
    <t>Begonia fuchsioides</t>
  </si>
  <si>
    <t>http://gigadb.org/dataset/101043</t>
  </si>
  <si>
    <t>BETPA</t>
  </si>
  <si>
    <t>9CARY</t>
  </si>
  <si>
    <t>Beta patula</t>
  </si>
  <si>
    <t>http://bvseq.boku.ac.at/Genome/Download/Bpat/</t>
  </si>
  <si>
    <t>BETVUBE</t>
  </si>
  <si>
    <t>BETVU</t>
  </si>
  <si>
    <t>Beta vulgaris</t>
  </si>
  <si>
    <t>http://bvseq.molgen.mpg.de/Genome/Download/RefBeet-1.2/BeetSet-2.genes.1408.pep</t>
  </si>
  <si>
    <t>BIGNA</t>
  </si>
  <si>
    <t>BIGNC</t>
  </si>
  <si>
    <t>Rhizaria</t>
  </si>
  <si>
    <t>Cercozoa</t>
  </si>
  <si>
    <t>Chlorachniophyceae</t>
  </si>
  <si>
    <t>Bigelowiella natans CCMP2755</t>
  </si>
  <si>
    <t>http://genome.jgi.doe.gov/Bigna1/download/Bigna1_filtered_proteins.fasta.gz</t>
  </si>
  <si>
    <t>http://www.ncbi.nlm.nih.gov/nuccore/NC_008408.1</t>
  </si>
  <si>
    <t>BOEST</t>
  </si>
  <si>
    <t>Boechera stricta</t>
  </si>
  <si>
    <t>https://genome.jgi.doe.gov/pages/dynamicOrganismDownload.jsf?organism=Bstricta</t>
  </si>
  <si>
    <t>BOMCE</t>
  </si>
  <si>
    <t>BOMCI</t>
  </si>
  <si>
    <t>Malvaceae</t>
  </si>
  <si>
    <t>Bombax ceiba</t>
  </si>
  <si>
    <t>http://gigadb.org/dataset/view/id/100445</t>
  </si>
  <si>
    <t>BONAM</t>
  </si>
  <si>
    <t>9POAL</t>
  </si>
  <si>
    <t>Bonia amplexicaulis</t>
  </si>
  <si>
    <t>http://www.genobank.org/bamboo#2</t>
  </si>
  <si>
    <t>BORBU</t>
  </si>
  <si>
    <t>Spirochaetes</t>
  </si>
  <si>
    <t>Borreliaceae</t>
  </si>
  <si>
    <t>Borrelia burgdorferi B31</t>
  </si>
  <si>
    <t>http://ftp.ncbi.nlm.nih.gov/genomes/all/GCF/000/008/685/GCF_000008685.2_ASM868v2/GCF_000008685.2_ASM868v2_protein.faa.gz</t>
  </si>
  <si>
    <t>plasmid source is same like protein resource since the plasmid proteins are included</t>
  </si>
  <si>
    <t>BORPE</t>
  </si>
  <si>
    <t>9BORD</t>
  </si>
  <si>
    <t>Betaproteobacteria</t>
  </si>
  <si>
    <t>Burkholderiales</t>
  </si>
  <si>
    <t>Alcaligenaceae</t>
  </si>
  <si>
    <t>Bordetella petrii</t>
  </si>
  <si>
    <t>http://ftp.ncbi.nlm.nih.gov/genomes/all/GCF/000/067/205/GCF_000067205.1_ASM6720v1/GCF_000067205.1_ASM6720v1_protein.faa.gz</t>
  </si>
  <si>
    <t>BOTBR</t>
  </si>
  <si>
    <t>Botryococcus braunii Showa v2.1</t>
  </si>
  <si>
    <t>https://genome.jgi.doe.gov/portal/Botrbrau1/Botrbrau1.download.html </t>
  </si>
  <si>
    <t>BOTCI</t>
  </si>
  <si>
    <t>BOTFU</t>
  </si>
  <si>
    <t>Helotiales</t>
  </si>
  <si>
    <t>Sclerotiniaceae</t>
  </si>
  <si>
    <t>Botrytis cinerea</t>
  </si>
  <si>
    <t>https://www.broadinstitute.org/scientific-community/science/projects/fungal-genome-initiative/status-fungal-genome-projects</t>
  </si>
  <si>
    <t>http://www.broadinstitute.org/ftp/pub/annotation/fungi/botrytis_cinerea/genomes/botrytis_cinerea_b05.10_mito/botrytis_cinerea_b05.10_mito_5_proteins.fasta</t>
  </si>
  <si>
    <t>BOTCIT4</t>
  </si>
  <si>
    <t>BOTCIVA</t>
  </si>
  <si>
    <t>BRADI</t>
  </si>
  <si>
    <t>Brachypodium distachyon</t>
  </si>
  <si>
    <t>https://genome.jgi.doe.gov/portal/pages/dynamicOrganismDownload.jsf?organism=Bdistachyon</t>
  </si>
  <si>
    <t>http://www.ncbi.nlm.nih.gov/nuccore/NC_011032.1</t>
  </si>
  <si>
    <t>BRADIB1</t>
  </si>
  <si>
    <t>https://genome.jgi.doe.gov/portal/pages/dynamicOrganismDownload.jsf?organism=BdistachyonBd1_1</t>
  </si>
  <si>
    <t>BRAJA</t>
  </si>
  <si>
    <t>BRADU</t>
  </si>
  <si>
    <t>Bradyrhizobiaceae</t>
  </si>
  <si>
    <t>Bradyrhizobium japonicum USDA 110</t>
  </si>
  <si>
    <t>http://ftp.ncbi.nlm.nih.gov/genomes/all/GCF/000/011/365/GCF_000011365.1_ASM1136v1/GCF_000011365.1_ASM1136v1_protein.faa.gz</t>
  </si>
  <si>
    <t>BRANA</t>
  </si>
  <si>
    <t>Brassica napus</t>
  </si>
  <si>
    <t>http://www.genoscope.cns.fr/brassicanapus/data/</t>
  </si>
  <si>
    <t>BRAOL</t>
  </si>
  <si>
    <t>Brassica oleracea</t>
  </si>
  <si>
    <t>http://ftp.ncbi.nlm.nih.gov/genomes/all/GCF/000/695/525/GCF_000695525.1_BOL/GCF_000695525.1_BOL_protein.faa.gz</t>
  </si>
  <si>
    <t>BRARA</t>
  </si>
  <si>
    <t>BRACM</t>
  </si>
  <si>
    <t>Brassica rapa</t>
  </si>
  <si>
    <t>http://brassicadb.org/brad/datasets/pub/Genomes/Brassica_rapa/V3.0/</t>
  </si>
  <si>
    <t>http://www.ncbi.nlm.nih.gov/nuccore/NC_016125.1</t>
  </si>
  <si>
    <t>BRAST</t>
  </si>
  <si>
    <t>Brachypodium stacei</t>
  </si>
  <si>
    <t>https://genome.jgi.doe.gov/pages/dynamicOrganismDownload.jsf?organism=Bstacei</t>
  </si>
  <si>
    <t>BREMI</t>
  </si>
  <si>
    <t>Suessiales</t>
  </si>
  <si>
    <t>Symbiodiniaceae</t>
  </si>
  <si>
    <t>Breviolum minutum</t>
  </si>
  <si>
    <t>https://genome.jgi.doe.gov/portal/Bremi1/Bremi1.download.html </t>
  </si>
  <si>
    <t>BURTH</t>
  </si>
  <si>
    <t>BURTA</t>
  </si>
  <si>
    <t>Burkholderiaceae</t>
  </si>
  <si>
    <t>Burkholderia thailandensis E264</t>
  </si>
  <si>
    <t>http://ftp.ncbi.nlm.nih.gov/genomes/all/GCF/000/012/365/GCF_000012365.1_ASM1236v1/GCF_000012365.1_ASM1236v1_protein.faa.gz</t>
  </si>
  <si>
    <t>CAEEL</t>
  </si>
  <si>
    <t>Eumetazoa</t>
  </si>
  <si>
    <t>Bilateria</t>
  </si>
  <si>
    <t>Rhabditida</t>
  </si>
  <si>
    <t>Rhabditidae</t>
  </si>
  <si>
    <t>Caenorhabditis elegans</t>
  </si>
  <si>
    <t>https://ftp.ncbi.nlm.nih.gov/genomes/all/GCF/000/002/985/GCF_000002985.6_WBcel235/GCF_000002985.6_WBcel235_protein.faa.gz</t>
  </si>
  <si>
    <t>http://www.ncbi.nlm.nih.gov/nuccore/NC_001328.1</t>
  </si>
  <si>
    <t>CAJCA</t>
  </si>
  <si>
    <t>Cajanus cajan</t>
  </si>
  <si>
    <t>22057054 + 24431589</t>
  </si>
  <si>
    <t>http://www.icrisat.org/gt-bt/iipg/genomedata.zip</t>
  </si>
  <si>
    <t>CALGI</t>
  </si>
  <si>
    <t>Gentianales</t>
  </si>
  <si>
    <t>Apocynaceae</t>
  </si>
  <si>
    <t>Calotropis gigantea</t>
  </si>
  <si>
    <t>https://datadryad.org/stash/dataset/doi:10.5061/dryad.fk41r</t>
  </si>
  <si>
    <t>CALJE</t>
  </si>
  <si>
    <t>9LILI</t>
  </si>
  <si>
    <t>Arecales</t>
  </si>
  <si>
    <t>Arecaceae</t>
  </si>
  <si>
    <t>Calamus jenkinsianus</t>
  </si>
  <si>
    <t>http://gigadb.org/dataset/101053</t>
  </si>
  <si>
    <t>CALNI</t>
  </si>
  <si>
    <t>CALNY</t>
  </si>
  <si>
    <t>Deferribacteres</t>
  </si>
  <si>
    <t>Deferribacterales</t>
  </si>
  <si>
    <t>Deferribacteraceae</t>
  </si>
  <si>
    <t>Calditerrivibrio nitroreducens DSM 19672</t>
  </si>
  <si>
    <t>http://ftp.ncbi.nlm.nih.gov/genomes/all/GCF/000/183/405/GCF_000183405.1_ASM18340v1/GCF_000183405.1_ASM18340v1_protein.faa.gz</t>
  </si>
  <si>
    <t>CALSI</t>
  </si>
  <si>
    <t>Calamus simplicifolius</t>
  </si>
  <si>
    <t>http://gigadb.org/dataset/101052</t>
  </si>
  <si>
    <t>CALTU</t>
  </si>
  <si>
    <t>CALTB</t>
  </si>
  <si>
    <t>Rhodophyta</t>
  </si>
  <si>
    <t>Florideophyceae</t>
  </si>
  <si>
    <t>Corallinales</t>
  </si>
  <si>
    <t>Corallinaceae</t>
  </si>
  <si>
    <t>Calliarthron tuberculosum</t>
  </si>
  <si>
    <t>http://dbdata.rutgers.edu/data/plantae/Calliarthron_tuberculosum.faa</t>
  </si>
  <si>
    <t>CAMAC</t>
  </si>
  <si>
    <t>Cornales</t>
  </si>
  <si>
    <t>Nyssaceae</t>
  </si>
  <si>
    <t>Camptotheca acuminata</t>
  </si>
  <si>
    <t>https://datadryad.org/stash/dataset/doi:10.5061/dryad.nc8qr</t>
  </si>
  <si>
    <t>CAMJE</t>
  </si>
  <si>
    <t>CAMJR</t>
  </si>
  <si>
    <t>Epsilonproteobacteria</t>
  </si>
  <si>
    <t>Campylobacterales</t>
  </si>
  <si>
    <t>Campylobacteraceae</t>
  </si>
  <si>
    <t>Campylobacter jejuni RM1221</t>
  </si>
  <si>
    <t>http://ftp.ncbi.nlm.nih.gov/genomes/all/GCF/000/009/085/GCF_000009085.1_ASM908v1/GCF_000009085.1_ASM908v1_protein.faa.gz</t>
  </si>
  <si>
    <t>CAMSA</t>
  </si>
  <si>
    <t>Camelina sativa</t>
  </si>
  <si>
    <t>.#</t>
  </si>
  <si>
    <t>http://ftp.ncbi.nlm.nih.gov/genomes/all/GCF/000/633/955/GCF_000633955.1_Cs/GCF_000633955.1_Cs_protein.faa.gz</t>
  </si>
  <si>
    <t>CAMSI</t>
  </si>
  <si>
    <t>Theaceae</t>
  </si>
  <si>
    <t>Camellia sinensis</t>
  </si>
  <si>
    <t>http://www.plantkingdomgdb.com/tea_tree/data/pep/</t>
  </si>
  <si>
    <t>CANKO</t>
  </si>
  <si>
    <t>KORCO</t>
  </si>
  <si>
    <t>Candidatus Korarchaeota</t>
  </si>
  <si>
    <t>Candidatus Korarchaeum cryptofilum OPF8</t>
  </si>
  <si>
    <t>https://www.ncbi.nlm.nih.gov/assembly/GCF_003948265.1</t>
  </si>
  <si>
    <t>CANSA</t>
  </si>
  <si>
    <t>Cannabaceae</t>
  </si>
  <si>
    <t>Cannabis sativa</t>
  </si>
  <si>
    <t>http://genome.ccbr.utoronto.ca/downloads/canSat3_transcriptome-representative_ORFs.fa.gz</t>
  </si>
  <si>
    <t>CANSACAtr</t>
  </si>
  <si>
    <t>Cannabis sativa canSat3</t>
  </si>
  <si>
    <t>transcriptome</t>
  </si>
  <si>
    <t>http://genome.ccbr.utoronto.ca/downloads/canSat3_transcriptome-full.fa.gz</t>
  </si>
  <si>
    <t>CANSAFItr</t>
  </si>
  <si>
    <t>Cannabis sativa finola1</t>
  </si>
  <si>
    <t>http://genome.ccbr.utoronto.ca/downloads/finola1_transcriptome-full.fa.gz</t>
  </si>
  <si>
    <t>CAPANCM</t>
  </si>
  <si>
    <t>CAPAN</t>
  </si>
  <si>
    <t>Solanales</t>
  </si>
  <si>
    <t>Solanaceae</t>
  </si>
  <si>
    <t>Capsicum annuum CM344</t>
  </si>
  <si>
    <t>http://ftp.solgenomics.net/genomes/Capsicum_annuum/</t>
  </si>
  <si>
    <t>CAPANGL</t>
  </si>
  <si>
    <t>Capsicum annuum (spp. glabriusculum)</t>
  </si>
  <si>
    <t>CAPANZU</t>
  </si>
  <si>
    <t>Capsicum annuum (spp. zunla)</t>
  </si>
  <si>
    <t>CAPBA</t>
  </si>
  <si>
    <t>Capsicum baccatum</t>
  </si>
  <si>
    <t>http://peppergenome.snu.ac.kr/download.php</t>
  </si>
  <si>
    <t>CAPCH</t>
  </si>
  <si>
    <t>Capsicum chinense</t>
  </si>
  <si>
    <t>CAPFA</t>
  </si>
  <si>
    <t>Carpinus fangiana</t>
  </si>
  <si>
    <t>https://figshare.com/articles/Supplemental_material_for_the_Carpinus_fangiana_genome/8549204/6</t>
  </si>
  <si>
    <t>CAPGR</t>
  </si>
  <si>
    <t>Capsella grandiflora</t>
  </si>
  <si>
    <t>https://genome.jgi.doe.gov/pages/dynamicOrganismDownload.jsf?organism=Cgrandiflora</t>
  </si>
  <si>
    <t>CAPOW</t>
  </si>
  <si>
    <t>9EUKA</t>
  </si>
  <si>
    <t>Ichthyosporea</t>
  </si>
  <si>
    <t>Capsaspora owczarzaki</t>
  </si>
  <si>
    <t>maybe v2</t>
  </si>
  <si>
    <t>T#</t>
  </si>
  <si>
    <t>http://www.broadinstitute.org/ftp/pub/annotation/ + https://ftp.ncbi.nlm.nih.gov/genomes/all/GCF/000/151/315/GCF_000151315.2_C_owczarzaki_V2/GCF_000151315.2_C_owczarzaki_V2_protein.faa.gz</t>
  </si>
  <si>
    <t>CAPRU</t>
  </si>
  <si>
    <t>Capsella rubella</t>
  </si>
  <si>
    <t>https://genome.jgi.doe.gov/pages/dynamicOrganismDownload.jsf?organism=Crubella</t>
  </si>
  <si>
    <t>CARCA</t>
  </si>
  <si>
    <t>Juglandaceae</t>
  </si>
  <si>
    <t>Carya cathayensis</t>
  </si>
  <si>
    <t>http://gigadb.org/dataset/100571</t>
  </si>
  <si>
    <t>CARHI</t>
  </si>
  <si>
    <t>CARHR</t>
  </si>
  <si>
    <t>Cardamine hirsuta</t>
  </si>
  <si>
    <t>http://chi.mpipz.mpg.de/download/annotations/</t>
  </si>
  <si>
    <t>CARIL</t>
  </si>
  <si>
    <t>Carya illinoinensis</t>
  </si>
  <si>
    <t>http://gigadb.org/dataset/view/id/100571/Sample_page/2</t>
  </si>
  <si>
    <t>CARLI</t>
  </si>
  <si>
    <t>Cyperaceae</t>
  </si>
  <si>
    <t>Carex littledalei</t>
  </si>
  <si>
    <t>https://www.ncbi.nlm.nih.gov/assembly/GCA_011114355.1</t>
  </si>
  <si>
    <t>CARPA</t>
  </si>
  <si>
    <t>Caricaceae</t>
  </si>
  <si>
    <t>Carica papaya</t>
  </si>
  <si>
    <t>0.4</t>
  </si>
  <si>
    <t>https://genome.jgi.doe.gov/pages/dynamicOrganismDownload.jsf?organism=Cpapaya</t>
  </si>
  <si>
    <t>http://www.ncbi.nlm.nih.gov/nuccore/NC_010323.1</t>
  </si>
  <si>
    <t>CASGL</t>
  </si>
  <si>
    <t>Casuarinaceae</t>
  </si>
  <si>
    <t>Casuarina glauca</t>
  </si>
  <si>
    <t>http://gigadb.org/dataset/101051</t>
  </si>
  <si>
    <t>CASMO</t>
  </si>
  <si>
    <t>Fagaceae</t>
  </si>
  <si>
    <t>Castanea mollissima</t>
  </si>
  <si>
    <t>https://www.hardwoodgenomics.org/bio_data/21?tripal_pane=group_reference_genome</t>
  </si>
  <si>
    <t>CATRO</t>
  </si>
  <si>
    <t>Catharanthus roseus</t>
  </si>
  <si>
    <t>http://datadryad.org/resource/doi:10.5061/dryad.hs593</t>
  </si>
  <si>
    <t>CAUCR</t>
  </si>
  <si>
    <t>CAUVC</t>
  </si>
  <si>
    <t>Caulobacterales</t>
  </si>
  <si>
    <t>Caulobacteraceae</t>
  </si>
  <si>
    <t>Caulobacter crescentus CB15</t>
  </si>
  <si>
    <t>http://ftp.ncbi.nlm.nih.gov/genomes/all/GCF/000/006/905/GCF_000006905.1_ASM690v1/GCF_000006905.1_ASM690v1_protein.faa.gz</t>
  </si>
  <si>
    <t>CAULE</t>
  </si>
  <si>
    <t>Bryopsidales</t>
  </si>
  <si>
    <t>Caulerpaceae</t>
  </si>
  <si>
    <t>Caulerpa lentillifera</t>
  </si>
  <si>
    <t>https://marinegenomics.oist.jp/umibudo/viewer/info?project_id=55</t>
  </si>
  <si>
    <t>CENAM</t>
  </si>
  <si>
    <t>Cenchrus americanus</t>
  </si>
  <si>
    <t>http://gigadb.org/dataset/view/id/100192/File_page/2</t>
  </si>
  <si>
    <t>CEPFO</t>
  </si>
  <si>
    <t>Cephalotaceae</t>
  </si>
  <si>
    <t>Cephalotus follicularis</t>
  </si>
  <si>
    <t>http://datadryad.org/resource/doi:10.5061/dryad.50tq3</t>
  </si>
  <si>
    <t>CEPOL</t>
  </si>
  <si>
    <t>Cupressales</t>
  </si>
  <si>
    <t>Taxaceae</t>
  </si>
  <si>
    <t>Cephalotaxus oliveri</t>
  </si>
  <si>
    <t>chloroplast</t>
  </si>
  <si>
    <t>http://www.ncbi.nlm.nih.gov/nuccore/NC_021110.1</t>
  </si>
  <si>
    <t>CERCA</t>
  </si>
  <si>
    <t>CERCN</t>
  </si>
  <si>
    <t>Cercis canadensis</t>
  </si>
  <si>
    <t>http://gigadb.org/dataset/101044</t>
  </si>
  <si>
    <t>CERDE</t>
  </si>
  <si>
    <t>Mesangiospermae</t>
  </si>
  <si>
    <t>Ceratophyllales</t>
  </si>
  <si>
    <t>Ceratophyllaceae</t>
  </si>
  <si>
    <t>Ceratophyllum demersum</t>
  </si>
  <si>
    <t>https://genomevolution.org/CoGe/GenomeInfo.pl?gid=56572</t>
  </si>
  <si>
    <t>CERPUFtr</t>
  </si>
  <si>
    <t>CERPU</t>
  </si>
  <si>
    <t>Dicranidae</t>
  </si>
  <si>
    <t>Dicranales</t>
  </si>
  <si>
    <t>Ditrichaceae</t>
  </si>
  <si>
    <t>Ceratodon purpureus</t>
  </si>
  <si>
    <t>https://datadryad.org/stash/dataset/doi:10.5061/dryad.5fm82</t>
  </si>
  <si>
    <t>CERPUGG</t>
  </si>
  <si>
    <t>Pseudoditrichales</t>
  </si>
  <si>
    <t>https://genome.jgi.doe.gov/portal/pages/dynamicOrganismDownload.jsf?organism=CpurpureusGG1</t>
  </si>
  <si>
    <t>CERPUMtr</t>
  </si>
  <si>
    <t>CERPUR</t>
  </si>
  <si>
    <t>https://genome.jgi.doe.gov/portal/pages/dynamicOrganismDownload.jsf?organism=CpurpureusR40</t>
  </si>
  <si>
    <t>CERRI</t>
  </si>
  <si>
    <t>Polypodiales</t>
  </si>
  <si>
    <t>Pteridaceae</t>
  </si>
  <si>
    <t>Ceratopteris richardii</t>
  </si>
  <si>
    <t>https://phytozome-next.jgi.doe.gov/info/Crichardii_v2_1?s=09</t>
  </si>
  <si>
    <t>CHABR</t>
  </si>
  <si>
    <t>CHABU</t>
  </si>
  <si>
    <t>Streptophyta ZCC grade</t>
  </si>
  <si>
    <t>Charophyceae</t>
  </si>
  <si>
    <t>Charales</t>
  </si>
  <si>
    <t>Characeae</t>
  </si>
  <si>
    <t>Chara braunii</t>
  </si>
  <si>
    <t>https://bioinformatics.psb.ugent.be/gdb/Chara_braunii/</t>
  </si>
  <si>
    <t>CHAFA</t>
  </si>
  <si>
    <t>CHAFS</t>
  </si>
  <si>
    <t>Chamaecrista fasciculata</t>
  </si>
  <si>
    <t>http://gigadb.org/dataset/101045</t>
  </si>
  <si>
    <t>CHAGLtr</t>
  </si>
  <si>
    <t>CHAGL</t>
  </si>
  <si>
    <t>Coleochaetophyceae</t>
  </si>
  <si>
    <t>Coleochaetales</t>
  </si>
  <si>
    <t>Chaetosphaeridiaceae</t>
  </si>
  <si>
    <t>Chaetosphaeridium globosum</t>
  </si>
  <si>
    <t>transcriptome </t>
  </si>
  <si>
    <t>http://www.ncbi.nlm.nih.gov/bioproject/PRJNA51161</t>
  </si>
  <si>
    <t>CHEPA</t>
  </si>
  <si>
    <t>Pentapetales</t>
  </si>
  <si>
    <t>Chenopodium pallidicaule</t>
  </si>
  <si>
    <t>https://genomevolution.org/coge/SearchResults.pl?s=53872&amp;p=genome</t>
  </si>
  <si>
    <t>CHEQU</t>
  </si>
  <si>
    <t>CHEQI</t>
  </si>
  <si>
    <t>Chenopodium quinoa</t>
  </si>
  <si>
    <t>https://genome.jgi.doe.gov/pages/dynamicOrganismDownload.jsf?organism=Cquinoa</t>
  </si>
  <si>
    <t>CHISA</t>
  </si>
  <si>
    <t>Laurales</t>
  </si>
  <si>
    <t>Calycanthaceae</t>
  </si>
  <si>
    <t>Chimonanthus salicifolius</t>
  </si>
  <si>
    <t>http://xhhuanglab.cn/data/Chimonanthus_salicifolius.html</t>
  </si>
  <si>
    <t>CHLAT</t>
  </si>
  <si>
    <t>Streptophyta KCM grade</t>
  </si>
  <si>
    <t>Chlorokybophyceae</t>
  </si>
  <si>
    <t>Chlorokybales</t>
  </si>
  <si>
    <t>Chlorokybaceae</t>
  </si>
  <si>
    <t>Chlorokybus atmophyticus</t>
  </si>
  <si>
    <t>http://ftp.cngb.org/pub/CNSA/CNP0000228/CNS0021447/CNA0002353/</t>
  </si>
  <si>
    <t>CHLATtr</t>
  </si>
  <si>
    <t>http://www.ncbi.nlm.nih.gov/bioproject/PRJNA51157</t>
  </si>
  <si>
    <t>CHLEU</t>
  </si>
  <si>
    <t>Chlorophyceae</t>
  </si>
  <si>
    <t>Chlamydomonadales</t>
  </si>
  <si>
    <t>Chlamydomonadaceae</t>
  </si>
  <si>
    <t>Chlamydomonas eustigma</t>
  </si>
  <si>
    <t>http://ftp.ncbi.nlm.nih.gov/genomes/all/GCA/002/335/675/GCA_002335675.1_C.eustigma_genome_v1.0/GCA_002335675.1_C.eustigma_genome_v1.0_protein.faa.gz</t>
  </si>
  <si>
    <t>CHLFE</t>
  </si>
  <si>
    <t>CHLFF</t>
  </si>
  <si>
    <t>Chlamydiae</t>
  </si>
  <si>
    <t>Chlamydiales</t>
  </si>
  <si>
    <t>Chlamydiaceae</t>
  </si>
  <si>
    <t>Chlamydia felis Fe/C-56</t>
  </si>
  <si>
    <t>http://ftp.ncbi.nlm.nih.gov/genomes/all/GCF/000/009/945/GCF_000009945.1_ASM994v1/GCF_000009945.1_ASM994v1_protein.faa.gz</t>
  </si>
  <si>
    <t>http://www.ncbi.nlm.nih.gov/nuccore/NC_007900.1</t>
  </si>
  <si>
    <t>CHLIN</t>
  </si>
  <si>
    <t>Chlamydomonas incerta SAG 7.73</t>
  </si>
  <si>
    <t>https://genome.jgi.doe.gov/portal/Chlin1/Chlin1.download.html </t>
  </si>
  <si>
    <t>CHLP1</t>
  </si>
  <si>
    <t>Chloropicales</t>
  </si>
  <si>
    <t>Chloropicaceae</t>
  </si>
  <si>
    <t>Chloropicon primus</t>
  </si>
  <si>
    <t>https://ftp.ncbi.nlm.nih.gov/genomes/all/GCA/007/859/695/GCA_007859695.1_ASM785969v1/GCA_007859695.1_ASM785969v1_protein.faa.gz</t>
  </si>
  <si>
    <t>CHLPN</t>
  </si>
  <si>
    <t>Chlamydophila pneumoniae AR39</t>
  </si>
  <si>
    <t>http://ftp.ncbi.nlm.nih.gov/genomes/all/GCF/000/008/745/GCF_000008745.1_ASM874v1/GCF_000008745.1_ASM874v1_protein.faa.gz</t>
  </si>
  <si>
    <t>http://www.ncbi.nlm.nih.gov/nuccore/NC_017286.1</t>
  </si>
  <si>
    <t>CHLPR</t>
  </si>
  <si>
    <t>Chlorella protothecoides</t>
  </si>
  <si>
    <t>https://db.systemsbiology.net/sbeams/cgi/PeptideAtlas/PASS_View?identifier=PASS00452</t>
  </si>
  <si>
    <t>CHLRE</t>
  </si>
  <si>
    <t>Chlamydomonas reinhardtii</t>
  </si>
  <si>
    <t>https://genome.jgi.doe.gov/portal/pages/dynamicOrganismDownload.jsf?organism=Creinhardtii</t>
  </si>
  <si>
    <t>http://www.ncbi.nlm.nih.gov/nuccore/NC_001638.1</t>
  </si>
  <si>
    <t>http://www.ncbi.nlm.nih.gov/nuccore/NC_005353.1</t>
  </si>
  <si>
    <t>CHLSC</t>
  </si>
  <si>
    <t>Chlamydomonas schloesseri CCAP 11/173</t>
  </si>
  <si>
    <t>https://genome.jgi.doe.gov/portal/Chlsc1/Chlsc1.download.html </t>
  </si>
  <si>
    <t>CHLSO</t>
  </si>
  <si>
    <t>Chlorella sorokiniana DOE1412</t>
  </si>
  <si>
    <t>https://genome.jgi.doe.gov/portal/ChloDOE1412_1/ChloDOE1412_1.download.html </t>
  </si>
  <si>
    <t>CHLSP</t>
  </si>
  <si>
    <t>Chlorella sp. A99</t>
  </si>
  <si>
    <t>https://genome.jgi.doe.gov/portal/ChloA99_1/ChloA99_1.download.html </t>
  </si>
  <si>
    <t>CHLTR</t>
  </si>
  <si>
    <t>CHLTA</t>
  </si>
  <si>
    <t>Chlamydia trachomatis A/HAR-13</t>
  </si>
  <si>
    <t>https://ftp.ncbi.nlm.nih.gov/genomes/all/GCF/000/068/585/GCF_000068585.1_ASM6858v1/GCF_000068585.1_ASM6858v1_protein.faa.gz</t>
  </si>
  <si>
    <t>http://www.ncbi.nlm.nih.gov/nuccore/NC_007430.1</t>
  </si>
  <si>
    <t>CHLVA</t>
  </si>
  <si>
    <t>Chlorella variabilis</t>
  </si>
  <si>
    <t>?</t>
  </si>
  <si>
    <t>https://www.uniprot.org/proteomes/UP000008141</t>
  </si>
  <si>
    <t>CHLVU</t>
  </si>
  <si>
    <t>Chlorella vulgaris</t>
  </si>
  <si>
    <t>http://www.ncbi.nlm.nih.gov/nuccore/NC_001865.1+ftp://ftp.jgi-psf.org/pub/JGI_data/Chlorella_vulgaris/annotation/v1.0/</t>
  </si>
  <si>
    <t>CHOCR</t>
  </si>
  <si>
    <t>Gigartinales</t>
  </si>
  <si>
    <t>Gigartinaceae</t>
  </si>
  <si>
    <t>Chondrus crispus</t>
  </si>
  <si>
    <t>http://www.ncbi.nlm.nih.gov/protein?LinkName=genome_protein&amp;from_uid=12106</t>
  </si>
  <si>
    <t>http://www.ncbi.nlm.nih.gov/nuccore/NC_001677.2</t>
  </si>
  <si>
    <t>http://www.ncbi.nlm.nih.gov/nuccore/NC_020795.1</t>
  </si>
  <si>
    <t>CHOLI</t>
  </si>
  <si>
    <t>9PHAE</t>
  </si>
  <si>
    <t>Ectocarpales</t>
  </si>
  <si>
    <t>Chordariaceae</t>
  </si>
  <si>
    <t>Chordaria linearis</t>
  </si>
  <si>
    <t>CHRAR</t>
  </si>
  <si>
    <t>CHRAT</t>
  </si>
  <si>
    <t>Chrysiogenetes</t>
  </si>
  <si>
    <t>Chrysiogenales</t>
  </si>
  <si>
    <t>Chrysiogenaceae</t>
  </si>
  <si>
    <t>Chrysiogenes arsenatis DSM 11915</t>
  </si>
  <si>
    <t>http://ftp.ncbi.nlm.nih.gov/genomes/all/GCF/000/469/585/GCF_000469585.1_Chrysiogenes_arsenatis/GCF_000469585.1_Chrysiogenes_arsenatis_protein.faa.gz</t>
  </si>
  <si>
    <t>CHRAU</t>
  </si>
  <si>
    <t>9STRA</t>
  </si>
  <si>
    <t>Chrysoparadoxa</t>
  </si>
  <si>
    <t>Chrysoparadoxa australica</t>
  </si>
  <si>
    <t>CHRIN</t>
  </si>
  <si>
    <t>9ASTR</t>
  </si>
  <si>
    <t>Chrysanthemum indicum</t>
  </si>
  <si>
    <t>http://www.amwayabrc.com/download.htm</t>
  </si>
  <si>
    <t>CHRPA</t>
  </si>
  <si>
    <t>Haptophyta</t>
  </si>
  <si>
    <t>Prymnesiales</t>
  </si>
  <si>
    <t>Chrysochromulinaceae</t>
  </si>
  <si>
    <t>Chrysochromulina parva Lackey</t>
  </si>
  <si>
    <t>https://genome.jgi.doe.gov/portal/Chrpa1/Chrpa1.download.html </t>
  </si>
  <si>
    <t>CHRTO</t>
  </si>
  <si>
    <t>Chrysochromulina tobin CCMP291</t>
  </si>
  <si>
    <t>https://genome.jgi.doe.gov/portal/Chrsp_1/Chrsp_1.download.html </t>
  </si>
  <si>
    <t>CHRZO</t>
  </si>
  <si>
    <t>Sphaeropleales</t>
  </si>
  <si>
    <t>Chromochloridaceae</t>
  </si>
  <si>
    <t>Chromochloris zofingiensis</t>
  </si>
  <si>
    <t>5.2.3.2</t>
  </si>
  <si>
    <t>https://genome.jgi.doe.gov/pages/dynamicOrganismDownload.jsf?organism=Czofingiensis</t>
  </si>
  <si>
    <t>CICAR</t>
  </si>
  <si>
    <t>Cicer arietinum</t>
  </si>
  <si>
    <t>http://ftp.ncbi.nlm.nih.gov/genomes/all/GCF/000/331/145/GCF_000331145.1_ASM33114v1/GCF_000331145.1_ASM33114v1_protein.faa.gz + https://genome.jgi.doe.gov/pages/dynamicOrganismDownload.jsf?organism=Carietinum</t>
  </si>
  <si>
    <t>CICRE</t>
  </si>
  <si>
    <t>Cicer reticulatum</t>
  </si>
  <si>
    <t>https://www.pulsedb.org/bio_data/1869758</t>
  </si>
  <si>
    <t>CINKA</t>
  </si>
  <si>
    <t>9MAGN</t>
  </si>
  <si>
    <t>Lauraceae</t>
  </si>
  <si>
    <t>Cinnamomum kanehirae</t>
  </si>
  <si>
    <t>https://genome.jgi.doe.gov/portal/pages/dynamicOrganismDownload.jsf?organism=Ckanehirae</t>
  </si>
  <si>
    <t>CIOIN</t>
  </si>
  <si>
    <t>Enterogona</t>
  </si>
  <si>
    <t>Cionidae</t>
  </si>
  <si>
    <t>Ciona intestinalis</t>
  </si>
  <si>
    <t>https://ftp.ncbi.nlm.nih.gov/genomes/all/GCF/000/224/145/GCF_000224145.3_KH/GCF_000224145.3_KH_protein.faa.gz</t>
  </si>
  <si>
    <t>CITCL</t>
  </si>
  <si>
    <t>Citrus clementina</t>
  </si>
  <si>
    <t>http://ftp.ncbi.nlm.nih.gov/genomes/all/GCF/000/493/195/GCF_000493195.1_Citrus_clementina_v1.0/GCF_000493195.1_Citrus_clementina_v1.0_protein.faa.gz + https://genome.jgi.doe.gov/pages/dynamicOrganismDownload.jsf?organism=Cclementina</t>
  </si>
  <si>
    <t>CITGR</t>
  </si>
  <si>
    <t>CITMA</t>
  </si>
  <si>
    <t>Citrus grandis</t>
  </si>
  <si>
    <t>http://citrus.hzau.edu.cn/orange/download/index.php</t>
  </si>
  <si>
    <t>CITIC</t>
  </si>
  <si>
    <t>Citrus ichangensis</t>
  </si>
  <si>
    <t>CITLA</t>
  </si>
  <si>
    <t>Cucurbitaceae</t>
  </si>
  <si>
    <t>Citrullus lanatus</t>
  </si>
  <si>
    <t>http://cucurbitgenomics.org/ftp/genome/watermelon/97103/</t>
  </si>
  <si>
    <t>http://www.ncbi.nlm.nih.gov/nuccore/NC_014043.1</t>
  </si>
  <si>
    <t>CITME</t>
  </si>
  <si>
    <t>Citrus medica</t>
  </si>
  <si>
    <t>CITSI</t>
  </si>
  <si>
    <t>Citrus sinensis</t>
  </si>
  <si>
    <t>23179022, 24908277</t>
  </si>
  <si>
    <t>http://ftp.ncbi.nlm.nih.gov/genomes/all/GCF/000/317/415/GCF_000317415.1_Csi_valencia_1.0/GCF_000317415.1_Csi_valencia_1.0_protein.faa.gz + https://genome.jgi.doe.gov/pages/dynamicOrganismDownload.jsf?organism=Csinensis</t>
  </si>
  <si>
    <t>http://www.ncbi.nlm.nih.gov/nuccore/NC_008334.1</t>
  </si>
  <si>
    <t>CLAGO</t>
  </si>
  <si>
    <t>Cladocopium goreaui SCF055-01</t>
  </si>
  <si>
    <t>https://genome.jgi.doe.gov/portal/Clago1/Clago1.download.html </t>
  </si>
  <si>
    <t>CLAOK</t>
  </si>
  <si>
    <t>Ectocarpales </t>
  </si>
  <si>
    <t>Cladosiphon okamuranus S strain</t>
  </si>
  <si>
    <t>https://genome.jgi.doe.gov/portal/Claok1/Claok1.download.html </t>
  </si>
  <si>
    <t>CLOKL</t>
  </si>
  <si>
    <t>CLOK5</t>
  </si>
  <si>
    <t>Clostridiales</t>
  </si>
  <si>
    <t>Clostridiaceae</t>
  </si>
  <si>
    <t>Clostridium kluyveri DSM 555</t>
  </si>
  <si>
    <t>http://ftp.ncbi.nlm.nih.gov/genomes/all/GCF/000/016/505/GCF_000016505.1_ASM1650v1/GCF_000016505.1_ASM1650v1_protein.faa.gz</t>
  </si>
  <si>
    <t>CLOPE</t>
  </si>
  <si>
    <t>CLOP1</t>
  </si>
  <si>
    <t>Clostridium perfringens ATCC 13124</t>
  </si>
  <si>
    <t>http://ftp.ncbi.nlm.nih.gov/genomes/all/GCF/000/013/285/GCF_000013285.1_ASM1328v1/GCF_000013285.1_ASM1328v1_protein.faa.gz</t>
  </si>
  <si>
    <t>CLOSPM68</t>
  </si>
  <si>
    <t>9VIRI</t>
  </si>
  <si>
    <t>Zygnemophyceae</t>
  </si>
  <si>
    <t>Desmidiales</t>
  </si>
  <si>
    <t>Closteriaceae</t>
  </si>
  <si>
    <t>Closterium sp. NIES-68 (minus strain)</t>
  </si>
  <si>
    <t>https://www.ncbi.nlm.nih.gov/protein/?term="Closterium+sp.+NIES-68"+[orgn]+CLOM_1.0</t>
  </si>
  <si>
    <t>CLOSPP67</t>
  </si>
  <si>
    <t>Closterium sp. NIES-67 (plus strain)</t>
  </si>
  <si>
    <t>https://www.ncbi.nlm.nih.gov/protein/?term="Closterium+sp.+NIES-67"+[orgn]+CLOP_1.0</t>
  </si>
  <si>
    <t>COCNU</t>
  </si>
  <si>
    <t>Cocos nucifera</t>
  </si>
  <si>
    <t>http://gigadb.org/dataset/view/id/100347/File_page/3</t>
  </si>
  <si>
    <t>COCSP</t>
  </si>
  <si>
    <t>COCSC</t>
  </si>
  <si>
    <t>Trebouxiophyceae incertae sedis</t>
  </si>
  <si>
    <t>Coccomyxaceae</t>
  </si>
  <si>
    <t>Coccomyxa subellipsoidea C-169</t>
  </si>
  <si>
    <t>Coccomyxa sp. C-169</t>
  </si>
  <si>
    <t>http://ftp.ncbi.nlm.nih.gov/genomes/all/GCF/000/258/705/GCF_000258705.1_Coccomyxa_subellipsoidae_v2.0/GCF_000258705.1_Coccomyxa_subellipsoidae_v2.0_protein.faa.gz + https://genome.jgi.doe.gov/pages/dynamicOrganismDownload.jsf?organism=CsubellipsoideaC169</t>
  </si>
  <si>
    <t>COFCA</t>
  </si>
  <si>
    <t>Rubiaceae</t>
  </si>
  <si>
    <t>Coffea canephora</t>
  </si>
  <si>
    <t>https://coffee-genome-hub.southgreen.fr/content/download</t>
  </si>
  <si>
    <t>COILA</t>
  </si>
  <si>
    <t>Coix lacryma-jobi</t>
  </si>
  <si>
    <t>http://phyzen.iptime.org/adlay/download.php</t>
  </si>
  <si>
    <t>COLORtrCO</t>
  </si>
  <si>
    <t>COLOB</t>
  </si>
  <si>
    <t>Coleochaetaceae</t>
  </si>
  <si>
    <t>Coleochaete orbicularis</t>
  </si>
  <si>
    <t>PLEASE CITE: Cooper, Endymion; Delwiche, Charles (2016): Green algal transcriptomes for phylogenetics and comparative genomics. figshare.https://dx.doi.org/10.6084/m9.figshare.1604782</t>
  </si>
  <si>
    <t>https://figshare.com/articles/Green_algal_transcriptomes_for_phylogenetics_and_comparative_genomics/1604781</t>
  </si>
  <si>
    <t>COLORtrJU</t>
  </si>
  <si>
    <t>https://www.ncbi.nlm.nih.gov/Traces/wgs/wgsviewer.cgi?val=GBSM01&amp;search=GBSM01000000&amp;di</t>
  </si>
  <si>
    <t>COLPS</t>
  </si>
  <si>
    <t>COLP3</t>
  </si>
  <si>
    <t>Gammaproteobacteria</t>
  </si>
  <si>
    <t>Alteromonadales</t>
  </si>
  <si>
    <t>Colwelliaceae</t>
  </si>
  <si>
    <t>Colwellia psychrerythraea 34H</t>
  </si>
  <si>
    <t>http://ftp.ncbi.nlm.nih.gov/genomes/all/GCF/000/012/325/GCF_000012325.1_ASM1232v1/GCF_000012325.1_ASM1232v1_protein.faa.gz</t>
  </si>
  <si>
    <t>COLSPtr</t>
  </si>
  <si>
    <t>Coleochaete sp.</t>
  </si>
  <si>
    <t>http://www.ncbi.nlm.nih.gov/bioproject/PRJNA51149</t>
  </si>
  <si>
    <t>COPCI</t>
  </si>
  <si>
    <t>Basidiomycota</t>
  </si>
  <si>
    <t>Agaricomycotina</t>
  </si>
  <si>
    <t>Agaricales</t>
  </si>
  <si>
    <t>Psathyrellaceae</t>
  </si>
  <si>
    <t>Coprinopsis cinerea</t>
  </si>
  <si>
    <t>http://ftp.ncbi.nlm.nih.gov/genomes/all/GCF/000/182/895/GCF_000182895.1_CC3/GCF_000182895.1_CC3_protein.faa.gz</t>
  </si>
  <si>
    <t>http://www.broadinstitute.org/ftp/pub/annotation/fungi/coprinus_cinereus/</t>
  </si>
  <si>
    <t>CORCA</t>
  </si>
  <si>
    <t>COCAP</t>
  </si>
  <si>
    <t>Corchorus capsularis</t>
  </si>
  <si>
    <t>http://ftp.ncbi.nlm.nih.gov/genomes/all/GCA/001/974/805/GCA_001974805.1_CCACVL1_1.0/GCA_001974805.1_CCACVL1_1.0_protein.faa.gz</t>
  </si>
  <si>
    <t>COROL</t>
  </si>
  <si>
    <t>Corchorus olitorius</t>
  </si>
  <si>
    <t>http://ftp.ncbi.nlm.nih.gov/genomes/all/GCA/001/974/825/GCA_001974825.1_COLO4_1.0/GCA_001974825.1_COLO4_1.0_protein.faa.gz</t>
  </si>
  <si>
    <t>CORSA</t>
  </si>
  <si>
    <t>Apiales</t>
  </si>
  <si>
    <t>Apiaceae</t>
  </si>
  <si>
    <t>Coriandrum sativum</t>
  </si>
  <si>
    <t>RAW files gelöscht</t>
  </si>
  <si>
    <t>http://cgdb.bio2db.com/Download/</t>
  </si>
  <si>
    <t>CRYNE</t>
  </si>
  <si>
    <t>CRYNH</t>
  </si>
  <si>
    <t>Tremellales</t>
  </si>
  <si>
    <t>Tremellaceae</t>
  </si>
  <si>
    <t>Cryptococcus neoformans var. grubii H99</t>
  </si>
  <si>
    <t>https://www.broadinstitute.org/fungal-genome-initiative/cryptococcus-neoformans-serotype-genome-project</t>
  </si>
  <si>
    <t>http://www.ncbi.nlm.nih.gov/nuccore/NC_018792.1 + http://www.ncbi.nlm.nih.gov/nuccore/NC_004336.1</t>
  </si>
  <si>
    <t>CRYSP</t>
  </si>
  <si>
    <t>Cryptophyta</t>
  </si>
  <si>
    <t>Cryptophyceae</t>
  </si>
  <si>
    <t>Cryptophyceae sp. CCMP2293 v1.0</t>
  </si>
  <si>
    <t>https://genome.jgi.doe.gov/portal/Crypto2293_1/Crypto2293_1.download.html </t>
  </si>
  <si>
    <t>CUCMA</t>
  </si>
  <si>
    <t>Cucurbita maxima</t>
  </si>
  <si>
    <t>http://cucurbitgenomics.org/ftp/genome/Cucurbita_maxima/v1.1/</t>
  </si>
  <si>
    <t>CUCME</t>
  </si>
  <si>
    <t>Cucumis melo</t>
  </si>
  <si>
    <t>p# KU</t>
  </si>
  <si>
    <t>http://ftp.ncbi.nlm.nih.gov/genomes/all/GCF/000/313/045/GCF_000313045.1_ASM31304v1/GCF_000313045.1_ASM31304v1_protein.faa.gz</t>
  </si>
  <si>
    <t>http://www.ncbi.nlm.nih.gov/nuccore/NC_015983.1</t>
  </si>
  <si>
    <t>CUCMO</t>
  </si>
  <si>
    <t>Cucurbita moschata</t>
  </si>
  <si>
    <t>ftp://cucurbitgenomics.org/pub/cucurbit/genome/Cucurbita_moschata/v1/</t>
  </si>
  <si>
    <t>CUCPE</t>
  </si>
  <si>
    <t>Cucurbita pepo</t>
  </si>
  <si>
    <t>https://bioinf.comav.upv.es/downloads/zucchini/genome_v4.1/</t>
  </si>
  <si>
    <t>CUCSA</t>
  </si>
  <si>
    <t>Cucumis sativus</t>
  </si>
  <si>
    <t>http://ftp.ncbi.nlm.nih.gov/genomes/all/GCF_000004075.2_ASM407v2/GCF_000004075.2_ASM407v2_protein.faa.gz + https://genome.jgi.doe.gov/pages/dynamicOrganismDownload.jsf?organism=Csativus</t>
  </si>
  <si>
    <t>http://www.ncbi.nlm.nih.gov/nuccore/NC_016005.1 + http://www.ncbi.nlm.nih.gov/nuccore/NC_016004.1</t>
  </si>
  <si>
    <t>http://www.ncbi.nlm.nih.gov/nuccore/NC_007144.1</t>
  </si>
  <si>
    <t>CUSAU</t>
  </si>
  <si>
    <t>9ASTE</t>
  </si>
  <si>
    <t>Convolvulaceae</t>
  </si>
  <si>
    <t>Cuscuta australis</t>
  </si>
  <si>
    <t>http://groups.english.kib.cas.cn/epb/dgd/Download/201711/t20171101_386248.html</t>
  </si>
  <si>
    <t>CUSCA</t>
  </si>
  <si>
    <t>Cuscuta campestris</t>
  </si>
  <si>
    <t>http://ppgp.huck.psu.edu/cuscuta.html</t>
  </si>
  <si>
    <t>CYACA</t>
  </si>
  <si>
    <t>Bangiophyceae</t>
  </si>
  <si>
    <t>Cyanidiales</t>
  </si>
  <si>
    <t>Cyanidiaceae</t>
  </si>
  <si>
    <t>Cyanidium caldarium</t>
  </si>
  <si>
    <t>http://cyanophora.rutgers.edu/redEST/redESTs.tar.gz</t>
  </si>
  <si>
    <t>CYAME</t>
  </si>
  <si>
    <t>Cyanidioschyzon merolae Soos</t>
  </si>
  <si>
    <t>https://genome.jgi.doe.gov/portal/CyamerSoos_1/CyamerSoos_1.download.html ,</t>
  </si>
  <si>
    <t>CYAPA</t>
  </si>
  <si>
    <t>Glaucophyta</t>
  </si>
  <si>
    <t>Cyanophoraceae</t>
  </si>
  <si>
    <t>Cyanophora</t>
  </si>
  <si>
    <t>Cyanophora paradoxa</t>
  </si>
  <si>
    <t>http://cyanophora.rutgers.edu/cyanophora_v2018/</t>
  </si>
  <si>
    <t>CYCCR</t>
  </si>
  <si>
    <t>diatoms</t>
  </si>
  <si>
    <t>Thalassiosirales</t>
  </si>
  <si>
    <t>Stephanodiscaceae</t>
  </si>
  <si>
    <t>Cyclotella cryptica CCMP32</t>
  </si>
  <si>
    <t>https://genome.jgi.doe.gov/portal/Cyccr1/Cyccr1.download.html</t>
  </si>
  <si>
    <t>DANRE</t>
  </si>
  <si>
    <t>Cypriniformes</t>
  </si>
  <si>
    <t>Cyprinoidea</t>
  </si>
  <si>
    <t>Danio rerio</t>
  </si>
  <si>
    <t>ftp://ftp.ensembl.org/pub/release-79/fasta/danio_rerio/pep/Danio_rerio.Zv9.pep.all.fa.gz</t>
  </si>
  <si>
    <t>DATGL</t>
  </si>
  <si>
    <t>Datiscaceae</t>
  </si>
  <si>
    <t>Datisca glomerata</t>
  </si>
  <si>
    <t>http://gigadb.org/dataset/101046</t>
  </si>
  <si>
    <t>DAUCA</t>
  </si>
  <si>
    <t>Daucus carota</t>
  </si>
  <si>
    <t>http://genome.jgi.doe.gov/pages/dynamicOrganismDownload.jsf?organism=Dcarota</t>
  </si>
  <si>
    <t>DEFDE</t>
  </si>
  <si>
    <t>DEFDS</t>
  </si>
  <si>
    <t>Deferribacter desulfuricans SSM1</t>
  </si>
  <si>
    <t>http://ftp.ncbi.nlm.nih.gov/genomes/all/GCF/000/010/985/GCF_000010985.1_ASM1098v1/GCF_000010985.1_ASM1098v1_protein.faa.gz</t>
  </si>
  <si>
    <t>DENCA</t>
  </si>
  <si>
    <t>DENOF</t>
  </si>
  <si>
    <t>Dendrobium catenatum</t>
  </si>
  <si>
    <t>http://ftp.ncbi.nlm.nih.gov/genomes/all/GCF/001/605/985/GCF_001605985.1_ASM160598v1/GCF_001605985.1_ASM160598v1_protein.faa.gz</t>
  </si>
  <si>
    <t>plastid source is same like protein resourche since the plastid proteins are included</t>
  </si>
  <si>
    <t>DESDE</t>
  </si>
  <si>
    <t>Deltaproteobacteria</t>
  </si>
  <si>
    <t>Desulfovibrionales</t>
  </si>
  <si>
    <t>Desulfovibrionaceae</t>
  </si>
  <si>
    <t>Desulfovibrio desulfuricans subsp. desulfuricans DSM 642</t>
  </si>
  <si>
    <t>http://ftp.ncbi.nlm.nih.gov/genomes/all/GCF/000/420/465/GCF_000420465.1_ASM42046v1/GCF_000420465.1_ASM42046v1_protein.faa.gz</t>
  </si>
  <si>
    <t>DESHE</t>
  </si>
  <si>
    <t>Desmarestiales</t>
  </si>
  <si>
    <t>Desmarestiaceae</t>
  </si>
  <si>
    <t>Desmarestia herbacea (M)</t>
  </si>
  <si>
    <t>DESIN</t>
  </si>
  <si>
    <t>DESIS</t>
  </si>
  <si>
    <t>Desulfurispirillum indicum S5</t>
  </si>
  <si>
    <t>http://ftp.ncbi.nlm.nih.gov/genomes/all/GCF/000/177/635/GCF_000177635.2_ASM17763v2/GCF_000177635.2_ASM17763v2_protein.faa.gz</t>
  </si>
  <si>
    <t>DIACA</t>
  </si>
  <si>
    <t>Caryophyllaceae</t>
  </si>
  <si>
    <t>Dianthus caryophyllus</t>
  </si>
  <si>
    <t>ftp://ftp.kazusa.or.jp/pub/carnation/Gene_set/</t>
  </si>
  <si>
    <t>DICDI</t>
  </si>
  <si>
    <t>Amoebozoa</t>
  </si>
  <si>
    <t>Mycetozoa</t>
  </si>
  <si>
    <t>Dictyosteliales</t>
  </si>
  <si>
    <t>Dictyosteliida</t>
  </si>
  <si>
    <t>Dictyostelium discoideum</t>
  </si>
  <si>
    <t>http://dictybase.org/db/cgi-bin/dictyBase/download/download.pl?area=blast_databases&amp;ID=dicty_primary_protein.gz</t>
  </si>
  <si>
    <t>http://www.ncbi.nlm.nih.gov/nuccore/NC_000895.1</t>
  </si>
  <si>
    <t>http://www.ncbi.nlm.nih.gov/nuccore/NC_001889.1</t>
  </si>
  <si>
    <t>DICDIM</t>
  </si>
  <si>
    <t>DICDH</t>
  </si>
  <si>
    <t>Dictyotales</t>
  </si>
  <si>
    <t>Dictyotaceae</t>
  </si>
  <si>
    <t>Dictyota dichotoma (M)</t>
  </si>
  <si>
    <t>DICOL</t>
  </si>
  <si>
    <t>Dichanthelium oligosanthes</t>
  </si>
  <si>
    <t>http://ftp.ncbi.nlm.nih.gov/genomes/all/GCA/001/633/215/GCA_001633215.2_ASM163321v2/GCA_001633215.2_ASM163321v2_protein.faa.gz</t>
  </si>
  <si>
    <t>DICPU</t>
  </si>
  <si>
    <t>Dictyostelium purpureum</t>
  </si>
  <si>
    <t>http://ftp.ncbi.nlm.nih.gov/genomes/all/GCF/000/190/715/GCF_000190715.1_v1.0/GCF_000190715.1_v1.0_protein.faa.gz</t>
  </si>
  <si>
    <t>DIMLO</t>
  </si>
  <si>
    <t>Dimocarpus longan</t>
  </si>
  <si>
    <t>http://gigadb.org/dataset/view/id/100276/File_page/3</t>
  </si>
  <si>
    <t>DIOAL</t>
  </si>
  <si>
    <t>Dioscoreales</t>
  </si>
  <si>
    <t>Dioscoreaceae</t>
  </si>
  <si>
    <t>Dioscorea alata</t>
  </si>
  <si>
    <t>https://genome.jgi.doe.gov/portal/pages/dynamicOrganismDownload.jsf?organism=Dalata</t>
  </si>
  <si>
    <t>DIODU</t>
  </si>
  <si>
    <t>Dioscorea dumetorum</t>
  </si>
  <si>
    <t>https://pub.uni-bielefeld.de/record/2941469#fileDetails</t>
  </si>
  <si>
    <t>DIOMU</t>
  </si>
  <si>
    <t>Droseraceae</t>
  </si>
  <si>
    <t>Dionaea muscipula</t>
  </si>
  <si>
    <t>https://www.biozentrum.uni-wuerzburg.de/carnivorom/resources</t>
  </si>
  <si>
    <t>DIOOL</t>
  </si>
  <si>
    <t>9ERIC</t>
  </si>
  <si>
    <t>Ebenaceae</t>
  </si>
  <si>
    <t>Diospyros oleifera</t>
  </si>
  <si>
    <t>http://gigadb.org/dataset/100687</t>
  </si>
  <si>
    <t>DIORO</t>
  </si>
  <si>
    <t>DIOCR</t>
  </si>
  <si>
    <t>Dioscorea rotundata</t>
  </si>
  <si>
    <t>http://genome-e.ibrc.or.jp/home/bioinformatics-team/yam</t>
  </si>
  <si>
    <t>DISME</t>
  </si>
  <si>
    <t>Sphacelariales</t>
  </si>
  <si>
    <t>Discosporangiaceae</t>
  </si>
  <si>
    <t>Discosporangium mesarthrocarpum</t>
  </si>
  <si>
    <t>DISTR</t>
  </si>
  <si>
    <t>Rhamnaceae</t>
  </si>
  <si>
    <t>Discaria trinervis</t>
  </si>
  <si>
    <t>http://gigadb.org/dataset/view/id/101048/File_page/2</t>
  </si>
  <si>
    <t>DORHY</t>
  </si>
  <si>
    <t>9LAMI</t>
  </si>
  <si>
    <t>Gesneriaceae</t>
  </si>
  <si>
    <t>Dorcoceras hygrometricum</t>
  </si>
  <si>
    <t>http://ftp.ncbi.nlm.nih.gov/genomes/all/GCA/001/598/015/GCA_001598015.1_Boea_hygrometrica.v1/GCA_001598015.1_Boea_hygrometrica.v1_protein.faa.gz</t>
  </si>
  <si>
    <t>DROME</t>
  </si>
  <si>
    <t>Diptera</t>
  </si>
  <si>
    <t>Drosophilidae</t>
  </si>
  <si>
    <t>Drosophila melanogaster</t>
  </si>
  <si>
    <t>https://ftp.ncbi.nlm.nih.gov/genomes/all/GCF/000/001/215/GCF_000001215.4_Release_6_plus_ISO1_MT/GCF_000001215.4_Release_6_plus_ISO1_MT_protein.faa.gz</t>
  </si>
  <si>
    <t>http://www.ncbi.nlm.nih.gov/nuccore/NC_024511.2</t>
  </si>
  <si>
    <t>DRYDR</t>
  </si>
  <si>
    <t>Rosaceae</t>
  </si>
  <si>
    <t>Dryas drummondii</t>
  </si>
  <si>
    <t>http://gigadb.org/dataset/101047</t>
  </si>
  <si>
    <t>DUNSA</t>
  </si>
  <si>
    <t>Dunaliellaceae</t>
  </si>
  <si>
    <t>Dunaliella salina</t>
  </si>
  <si>
    <t>https://genome.jgi.doe.gov/pages/dynamicOrganismDownload.jsf?organism=Dsalina</t>
  </si>
  <si>
    <t>DURWH</t>
  </si>
  <si>
    <t>TRITD</t>
  </si>
  <si>
    <t>Triticum turgidum subsp. Durum</t>
  </si>
  <si>
    <t>https://wheat.pw.usda.gov/GG3/node/759</t>
  </si>
  <si>
    <t>DURZI</t>
  </si>
  <si>
    <t>Durio zibethinus</t>
  </si>
  <si>
    <t>http://ftp.ncbi.nlm.nih.gov/genomes/all/GCF/002/303/985/GCF_002303985.1_Duzib1.0/GCF_002303985.1_Duzib1.0_protein.faa.gz</t>
  </si>
  <si>
    <t>ECHCR</t>
  </si>
  <si>
    <t>ECHCG</t>
  </si>
  <si>
    <t>Echinochloa crus-galli</t>
  </si>
  <si>
    <t>http://ibi.zju.edu.cn/RiceWeedomes/Echinochloa/</t>
  </si>
  <si>
    <t>ECTCR</t>
  </si>
  <si>
    <t>Ectocarpaceae</t>
  </si>
  <si>
    <t>Ectocarpus crouaniorum (M)</t>
  </si>
  <si>
    <t>ECTFA</t>
  </si>
  <si>
    <t>Ectocarpus fasciculatus (M)</t>
  </si>
  <si>
    <t>ECTSI</t>
  </si>
  <si>
    <t>Ectocarpus siliculosus (M)</t>
  </si>
  <si>
    <t>ECTSP</t>
  </si>
  <si>
    <t>Ectocarpus species 7 (M)</t>
  </si>
  <si>
    <t>EDADE</t>
  </si>
  <si>
    <t>Edaphochlamys debaryana</t>
  </si>
  <si>
    <t>https://genome.jgi.doe.gov/portal/Edade1/Edade1.download.html</t>
  </si>
  <si>
    <t>ELAGU</t>
  </si>
  <si>
    <t>ELAGV</t>
  </si>
  <si>
    <t>Elaeis guineensis</t>
  </si>
  <si>
    <t>http://genomsawit.mpob.gov.my/auth/index.php?track=35&amp;id=2&amp;key=GENES</t>
  </si>
  <si>
    <t>EMIHU</t>
  </si>
  <si>
    <t>Isochrysidales</t>
  </si>
  <si>
    <t>Noelaerhabdaceae</t>
  </si>
  <si>
    <t>Emiliania huxleyi</t>
  </si>
  <si>
    <t>http://genome.jgi-psf.org/Emihu1/download/Emihu1_reduced_proteins.fasta.gz</t>
  </si>
  <si>
    <t>http://www.ncbi.nlm.nih.gov/nuccore/NC_005332.1</t>
  </si>
  <si>
    <t>http://www.ncbi.nlm.nih.gov/nuccore/NC_013498.1</t>
  </si>
  <si>
    <t>ENACO</t>
  </si>
  <si>
    <t>Scenedesmaceae</t>
  </si>
  <si>
    <t>Enallax costatus</t>
  </si>
  <si>
    <t>https://genome.jgi.doe.gov/portal/Enacos1/Enacos1.download.html</t>
  </si>
  <si>
    <t>ENCCU</t>
  </si>
  <si>
    <t>ENCCN</t>
  </si>
  <si>
    <t>Microsporidia</t>
  </si>
  <si>
    <t>Apansporoblastina</t>
  </si>
  <si>
    <t>Unikaryonidae</t>
  </si>
  <si>
    <t>Encephalitozoon cuniculi</t>
  </si>
  <si>
    <t>http://ftp.ncbi.nlm.nih.gov/genomes/all/GCF/000/091/225/GCF_000091225.1_ASM9122v1/GCF_000091225.1_ASM9122v1_protein.faa.gz</t>
  </si>
  <si>
    <t>ENSVE</t>
  </si>
  <si>
    <t>Zingiberales</t>
  </si>
  <si>
    <t>Musaceae</t>
  </si>
  <si>
    <t>Ensete ventricosum</t>
  </si>
  <si>
    <t>http://www.mdpi.com/2073-4395/4/1/13 (not found in Pubmed)</t>
  </si>
  <si>
    <t>https://figshare.com/articles/Ensete_ventricosum_genome_sequence/894306</t>
  </si>
  <si>
    <t>ENTHI</t>
  </si>
  <si>
    <t>ENTH1</t>
  </si>
  <si>
    <t>Archamoebae</t>
  </si>
  <si>
    <t>Entamoebidae</t>
  </si>
  <si>
    <t>Entamoeba histolytica str. HM-1 IMSS</t>
  </si>
  <si>
    <t>http://amoebadb.org/common/downloads/release-2.0/EhistolyticaHM1IMSS/fasta/data/AmoebaDB-2.0_EhistolyticaHM1IMSS_AnnotatedProteins.fasta</t>
  </si>
  <si>
    <t>ENTRAtr</t>
  </si>
  <si>
    <t>Zygnematales</t>
  </si>
  <si>
    <t>Zygnemataceae</t>
  </si>
  <si>
    <t>Entransia</t>
  </si>
  <si>
    <t>https://figshare.com/articles/Green_algal_transcriptomes_for_phylogenetics_and_comparative_genomics/1604782</t>
  </si>
  <si>
    <t>ERACU</t>
  </si>
  <si>
    <t>Eragrostis curvula</t>
  </si>
  <si>
    <t>https://www.ncbi.nlm.nih.gov/assembly/GCA_007726485.1</t>
  </si>
  <si>
    <t>ERANI</t>
  </si>
  <si>
    <t>Eragrostis nindensis</t>
  </si>
  <si>
    <t>https://genomevolution.org/coge/SearchResults.pl?s=54689&amp;p=genome</t>
  </si>
  <si>
    <t>ERATE</t>
  </si>
  <si>
    <t>Eragrostis tef</t>
  </si>
  <si>
    <t>https://www.tef-research.org/genome.html</t>
  </si>
  <si>
    <t>ERIBR</t>
  </si>
  <si>
    <t>Erigeron breviscapus</t>
  </si>
  <si>
    <t>http://gigadb.org/dataset/view/id/100290</t>
  </si>
  <si>
    <t>ERIJA</t>
  </si>
  <si>
    <t>Eriobotrya japonica</t>
  </si>
  <si>
    <t>http://gigadb.org/dataset/100711</t>
  </si>
  <si>
    <t>ERYLI</t>
  </si>
  <si>
    <t>ERYLH</t>
  </si>
  <si>
    <t>Sphingomonadales</t>
  </si>
  <si>
    <t>Erythrobacteraceae</t>
  </si>
  <si>
    <t>Erythrobacter litoralis HTCC2594</t>
  </si>
  <si>
    <t>http://ftp.ncbi.nih.gov/genomes/Bacteria/Erythrobacter_litoralis_HTCC2594_uid58299/NC_007722.faa</t>
  </si>
  <si>
    <t>ESCCO</t>
  </si>
  <si>
    <t>ECOLI</t>
  </si>
  <si>
    <t>Enterobacteriales</t>
  </si>
  <si>
    <t>Enterobacteriaceae</t>
  </si>
  <si>
    <t>Escherichia coli str. K-12 substr. MG1655</t>
  </si>
  <si>
    <t>http://ftp.ncbi.nlm.nih.gov/genomes/all/GCF/000/005/845/GCF_000005845.2_ASM584v2/GCF_000005845.2_ASM584v2_protein.faa.gz</t>
  </si>
  <si>
    <t>EUCCA</t>
  </si>
  <si>
    <t>Myrtales</t>
  </si>
  <si>
    <t>Myrtaceae</t>
  </si>
  <si>
    <t>Eucalyptus camaldulensis</t>
  </si>
  <si>
    <t>Hirakawa H, et al. (2011) Plant Biotechnology 28: 471-480. https://www.jstage.jst.go.jp/article/plantbiotechnology/28/5/28_11.1027b/_article</t>
  </si>
  <si>
    <t>ftp://ftp.kazusa.or.jp/pub/eucaly/</t>
  </si>
  <si>
    <t>EUCGR</t>
  </si>
  <si>
    <t>Eucalyptus grandis</t>
  </si>
  <si>
    <t>.# KU</t>
  </si>
  <si>
    <t>http://ftp.ncbi.nlm.nih.gov/genomes/all/GCF/000/612/305/GCF_000612305.1_Egrandis1_0/GCF_000612305.1_Egrandis1_0_protein.faa.gz + https://genome.jgi.doe.gov/pages/dynamicOrganismDownload.jsf?organism=Egrandis</t>
  </si>
  <si>
    <t>http://www.ncbi.nlm.nih.gov/nuccore/NC_014570.1</t>
  </si>
  <si>
    <t>EURFE</t>
  </si>
  <si>
    <t>Nymphaeales</t>
  </si>
  <si>
    <t>Nymphaeaceae</t>
  </si>
  <si>
    <t>Euryale ferox</t>
  </si>
  <si>
    <t>https://genomevolution.org/CoGe/GenomeInfo.pl?gid=56574</t>
  </si>
  <si>
    <t>EUTSA</t>
  </si>
  <si>
    <t>Eutrema salsugineum</t>
  </si>
  <si>
    <t>22778405, 23518688</t>
  </si>
  <si>
    <t>http://ftp.ncbi.nlm.nih.gov/genomes/all/GCF/000/478/725/GCF_000478725.1_Eutsalg1_0/GCF_000478725.1_Eutsalg1_0_protein.faa.gz + https://genome.jgi.doe.gov/pages/dynamicOrganismDownload.jsf?organism=Esalsugineum</t>
  </si>
  <si>
    <t>FAGES</t>
  </si>
  <si>
    <t>Polygonaceae</t>
  </si>
  <si>
    <t>Fagopyrum esculentum</t>
  </si>
  <si>
    <t>https://buckwheat.kazusa.or.jp/</t>
  </si>
  <si>
    <t>FAGSY</t>
  </si>
  <si>
    <t>Fagus sylvatica</t>
  </si>
  <si>
    <t>http://www.beechgenome.net/</t>
  </si>
  <si>
    <t>FAGTA</t>
  </si>
  <si>
    <t>Fagopyrum tataricum</t>
  </si>
  <si>
    <t>http://www.mbkbase.org/Pinku1/</t>
  </si>
  <si>
    <t>FAIAL</t>
  </si>
  <si>
    <t>Faidherbia albida</t>
  </si>
  <si>
    <t>https://bioinformatics.psb.ugent.be/orcae/aocc/</t>
  </si>
  <si>
    <t>FERNO</t>
  </si>
  <si>
    <t>FERNB</t>
  </si>
  <si>
    <t>Thermotogae</t>
  </si>
  <si>
    <t>Thermotogales</t>
  </si>
  <si>
    <t>Fervidobacteriaceae</t>
  </si>
  <si>
    <t>Fervidobacterium nodosum Rt17-B1</t>
  </si>
  <si>
    <t>http://ftp.ncbi.nlm.nih.gov/genomes/all/GCF/000/017/545/GCF_000017545.1_ASM1754v1/GCF_000017545.1_ASM1754v1_protein.faa.gz</t>
  </si>
  <si>
    <t>FICCA</t>
  </si>
  <si>
    <t>Ficus carica</t>
  </si>
  <si>
    <t>https://plantgarden.jp/ja/list/t3494/genome/t3494.G001</t>
  </si>
  <si>
    <t>FICER</t>
  </si>
  <si>
    <t>Ficus erecta</t>
  </si>
  <si>
    <t>https://plantgarden.jp/ja/list/t66383/genome/t66383.G001</t>
  </si>
  <si>
    <t>FISSO</t>
  </si>
  <si>
    <t>Naviculales</t>
  </si>
  <si>
    <t>Naviculaceae</t>
  </si>
  <si>
    <t>Fistulifera solaris JPCC DA0580</t>
  </si>
  <si>
    <t>https://genome.jgi.doe.gov/portal/Fisso1/Fisso1.download.html</t>
  </si>
  <si>
    <t>FLERO</t>
  </si>
  <si>
    <t>Flechtneria rotunda</t>
  </si>
  <si>
    <t>https://genome.jgi.doe.gov/portal/Flerot1/Flerot1.download.html</t>
  </si>
  <si>
    <t>FONAL</t>
  </si>
  <si>
    <t>Nucleariidae and Fonticula group</t>
  </si>
  <si>
    <t>Fonticula alba</t>
  </si>
  <si>
    <t>https://protists.ensembl.org/Fonticula_alba_gca_000388065/Info/Index</t>
  </si>
  <si>
    <t>http://www.broadinstitute.org/annotation/genome/multicellularity_project/download/?sp=EAProteinsFasta&amp;sp=SFont_alba_ATCC_38817_V2_Mito&amp;sp=S.zip</t>
  </si>
  <si>
    <t>FRAAN</t>
  </si>
  <si>
    <t>Fragaria x ananassa</t>
  </si>
  <si>
    <t>https://datadryad.org/stash/dataset/doi:10.5061/dryad.b2c58pc</t>
  </si>
  <si>
    <t>FRACY</t>
  </si>
  <si>
    <t>Bacillariales</t>
  </si>
  <si>
    <t>Bacillariaceae</t>
  </si>
  <si>
    <t>Fragilariopsis cylindrus CCMP 1102</t>
  </si>
  <si>
    <t>http://genome.jgi-psf.org/Fracy1/download/portalData/Fracy1_GeneModels_FilteredModels2_aa.fasta.gz</t>
  </si>
  <si>
    <t>FRAEX</t>
  </si>
  <si>
    <t>Oleaceae</t>
  </si>
  <si>
    <t>Fraxinus excelsior</t>
  </si>
  <si>
    <t>4 - BATG-0.5</t>
  </si>
  <si>
    <t>http://www.ashgenome.org/transcriptomes</t>
  </si>
  <si>
    <t>FRANI</t>
  </si>
  <si>
    <t>Fragaria nilgerrensis</t>
  </si>
  <si>
    <t>https://bigd.big.ac.cn/gwh/Assembly/944/show</t>
  </si>
  <si>
    <t>FRASP</t>
  </si>
  <si>
    <t>FRACC</t>
  </si>
  <si>
    <t>Actinobacteria</t>
  </si>
  <si>
    <t>Frankiales</t>
  </si>
  <si>
    <t>Frankiaceae</t>
  </si>
  <si>
    <t>Frankia sp. CcI3</t>
  </si>
  <si>
    <t>http://ftp.ncbi.nlm.nih.gov/genomes/all/GCF/000/013/345/GCF_000013345.1_ASM1334v1/GCF_000013345.1_ASM1334v1_protein.faa.gz</t>
  </si>
  <si>
    <t>FRAVE</t>
  </si>
  <si>
    <t>Fragaria vesca</t>
  </si>
  <si>
    <t>https://genome.jgi.doe.gov/portal/pages/dynamicOrganismDownload.jsf?organism=Fvesca</t>
  </si>
  <si>
    <t>http://www.ncbi.nlm.nih.gov/nuccore/NC_015206.1</t>
  </si>
  <si>
    <t>FUCSE</t>
  </si>
  <si>
    <t>Fucus serratus</t>
  </si>
  <si>
    <t>FUGKA</t>
  </si>
  <si>
    <t>Fugacium kawagutii CCMP2468</t>
  </si>
  <si>
    <t>https://genome.jgi.doe.gov/portal/Fugka2468_1/Fugka2468_1.download.html</t>
  </si>
  <si>
    <t>FUGRU</t>
  </si>
  <si>
    <t>TAKRU</t>
  </si>
  <si>
    <t>Tetraodontiformes</t>
  </si>
  <si>
    <t>Tetraodontidae</t>
  </si>
  <si>
    <t>Fugu rubripes</t>
  </si>
  <si>
    <t>https://genome.jgi.doe.gov/portal/pages/dynamicOrganismDownload.jsf?organism=Takru4</t>
  </si>
  <si>
    <t>http://www.ncbi.nlm.nih.gov/nuccore/23397366</t>
  </si>
  <si>
    <t>FUNHY15tr</t>
  </si>
  <si>
    <t>FUNHY</t>
  </si>
  <si>
    <t>Funariidae</t>
  </si>
  <si>
    <t>Funariales</t>
  </si>
  <si>
    <t>Funariaceae</t>
  </si>
  <si>
    <t>Funaria hygrometrica</t>
  </si>
  <si>
    <t>FUNHYGAMtr</t>
  </si>
  <si>
    <t>FUNHYSPOtr</t>
  </si>
  <si>
    <t>GALPH</t>
  </si>
  <si>
    <t>9RHOD</t>
  </si>
  <si>
    <t>Galdieria phlegrea</t>
  </si>
  <si>
    <t>http://cyanophora.rutgers.edu/gphlegrea/</t>
  </si>
  <si>
    <t>GALSU</t>
  </si>
  <si>
    <t>Galdieria sulphuraria</t>
  </si>
  <si>
    <t>http://ftp.ncbi.nlm.nih.gov/genomes/all/GCF/000/341/285/GCF_000341285.1_ASM34128v1/GCF_000341285.1_ASM34128v1_protein.faa.gz</t>
  </si>
  <si>
    <t>GALSU002</t>
  </si>
  <si>
    <t>Galdieria sulphuraria 002</t>
  </si>
  <si>
    <t>https://genome.jgi.doe.gov/portal/Gsu002_1/Gsu002_1.download.html</t>
  </si>
  <si>
    <t>GALSU5572</t>
  </si>
  <si>
    <t>Galdieria sulphuraria 5572</t>
  </si>
  <si>
    <t>https://genome.jgi.doe.gov/portal/Gsu5572_1/Gsu5572_1.download.html</t>
  </si>
  <si>
    <t>GALSUAzora</t>
  </si>
  <si>
    <t>Galdieria sulphuraria Azora</t>
  </si>
  <si>
    <t>https://genome.jgi.doe.gov/portal/GsuAzora_1/GsuAzora_1.download.html</t>
  </si>
  <si>
    <t>GALSUl1</t>
  </si>
  <si>
    <t>Galdieria sulphuraria 074W</t>
  </si>
  <si>
    <t>https://genome.jgi.doe.gov/portal/Galsul1/Galsul1.download.html</t>
  </si>
  <si>
    <t>GALSUMS1</t>
  </si>
  <si>
    <t>Galdieria sulphuraria MS1</t>
  </si>
  <si>
    <t>https://genome.jgi.doe.gov/portal/GsuMS1_1/GsuMS1_1.download.html</t>
  </si>
  <si>
    <t>GALSUMtSh</t>
  </si>
  <si>
    <t>Galdieria sulphuraria MtSh</t>
  </si>
  <si>
    <t>https://genome.jgi.doe.gov/portal/GsuMtSh_1/GsuMtSh_1.download.html</t>
  </si>
  <si>
    <t>GALSURT22</t>
  </si>
  <si>
    <t>Galdieria sulphuraria RT22</t>
  </si>
  <si>
    <t>https://genome.jgi.doe.gov/portal/GsuRT22_1/GsuRT22_1.download.html</t>
  </si>
  <si>
    <t>GALSUSAG2192</t>
  </si>
  <si>
    <t>Galdieria sulphuraria SAG 21.92</t>
  </si>
  <si>
    <t>https://genome.jgi.doe.gov/portal/GsuSAG2192_1/GsuSAG2192_1.download.html</t>
  </si>
  <si>
    <t>GALSUYNP55781</t>
  </si>
  <si>
    <t>Galdieria sulphuraria YNP5578.1</t>
  </si>
  <si>
    <t>https://genome.jgi.doe.gov/portal/GsuYNP55781_1/GsuYNP55781_1.download.html</t>
  </si>
  <si>
    <t>GARJA</t>
  </si>
  <si>
    <t>Gardenia jasminoides</t>
  </si>
  <si>
    <t>https://genomevolution.org/coge/SearchResults.pl?s=Gardenia&amp;p=genome</t>
  </si>
  <si>
    <t>GELSE</t>
  </si>
  <si>
    <t>Gelsemiaceae</t>
  </si>
  <si>
    <t>Gelsemium sempervirens</t>
  </si>
  <si>
    <t>https://datadryad.org/stash/dataset/doi:10.5061/dryad.08vv50n</t>
  </si>
  <si>
    <t>GENAU</t>
  </si>
  <si>
    <t>Lentibulariaceae</t>
  </si>
  <si>
    <t>Genlisea aurea</t>
  </si>
  <si>
    <t>http://ftp.ncbi.nlm.nih.gov/genomes/all/GCA/000/441/915/GCA_000441915.1_GenAur_1.0/GCA_000441915.1_GenAur_1.0_protein.faa.gz</t>
  </si>
  <si>
    <t>GEOTH</t>
  </si>
  <si>
    <t>GEOTD</t>
  </si>
  <si>
    <t>Geobacillus thermodenitrificans</t>
  </si>
  <si>
    <t>http://ftp.ncbi.nlm.nih.gov/genomes/all/GCF/000/015/745/GCF_000015745.1_ASM1574v1/GCF_000015745.1_ASM1574v1_protein.faa.gz</t>
  </si>
  <si>
    <t>https://www.ncbi.nlm.nih.gov/nuccore/NC_009329</t>
  </si>
  <si>
    <t>GEOUR</t>
  </si>
  <si>
    <t>Desulfuromonadales</t>
  </si>
  <si>
    <t>Geobacteraceae</t>
  </si>
  <si>
    <t>Geobacter uraniireducens Rf4</t>
  </si>
  <si>
    <t>http://ftp.ncbi.nlm.nih.gov/genomes/all/GCF/000/016/745/GCF_000016745.1_ASM1674v1/GCF_000016745.1_ASM1674v1_protein.faa.gz</t>
  </si>
  <si>
    <t>GIALA</t>
  </si>
  <si>
    <t>GIAIN</t>
  </si>
  <si>
    <t>Excavata</t>
  </si>
  <si>
    <t>Fornicata</t>
  </si>
  <si>
    <t>Diplomonadida</t>
  </si>
  <si>
    <t>Hexamitidae</t>
  </si>
  <si>
    <t>Giardiinae</t>
  </si>
  <si>
    <t>Giardia intestinalis</t>
  </si>
  <si>
    <t>Giardia lamblia</t>
  </si>
  <si>
    <t>http://giardiadb.org/common/downloads/release-3.0/GintestinalisAssemblageE/fasta/data/GiardiaDB-3.0_GintestinalisAssemblageE_AnnotatedProteins.fasta</t>
  </si>
  <si>
    <t>GIGMA</t>
  </si>
  <si>
    <t>Mucoromycota</t>
  </si>
  <si>
    <t>Diversisporales</t>
  </si>
  <si>
    <t>Gigasporaceae</t>
  </si>
  <si>
    <t>Gigaspora margarita</t>
  </si>
  <si>
    <t>https://www.ncbi.nlm.nih.gov/genome?LinkName=bioproject_genome&amp;from_uid=267628</t>
  </si>
  <si>
    <t>GIMMA</t>
  </si>
  <si>
    <t>GIMM8</t>
  </si>
  <si>
    <t>Planctomycetia</t>
  </si>
  <si>
    <t>Planctomycetales</t>
  </si>
  <si>
    <t>Planctomycetaceae</t>
  </si>
  <si>
    <t>Gimesia maris DSM 8797</t>
  </si>
  <si>
    <t>http://ftp.ncbi.nlm.nih.gov/genomes/all/GCF/000/181/475/GCF_000181475.1_ASM18147v1/GCF_000181475.1_ASM18147v1_protein.faa.gz</t>
  </si>
  <si>
    <t>GINBI</t>
  </si>
  <si>
    <t>Ginkgoales</t>
  </si>
  <si>
    <t>Ginkgoaceae</t>
  </si>
  <si>
    <t>Ginkgo biloba</t>
  </si>
  <si>
    <t>ftp://parrot.genomics.cn/gigadb/pub/10.5524/100001_101000/100209/</t>
  </si>
  <si>
    <t>GLOVI</t>
  </si>
  <si>
    <t>Cyanobacteria</t>
  </si>
  <si>
    <t>Gloeobacterales</t>
  </si>
  <si>
    <t>Gloeobacter violaceus PCC 7421</t>
  </si>
  <si>
    <t>http://ftp.ncbi.nlm.nih.gov/genomes/all/GCF/000/011/385/GCF_000011385.1_ASM1138v1/GCF_000011385.1_ASM1138v1_protein.faa.gz</t>
  </si>
  <si>
    <t>GLYMA</t>
  </si>
  <si>
    <t>SOYBN</t>
  </si>
  <si>
    <t>Glycine max</t>
  </si>
  <si>
    <t>Wm82.a2.v1</t>
  </si>
  <si>
    <t>http://ftp.ncbi.nlm.nih.gov/genomes/all/GCF/000/004/515/GCF_000004515.4_Glycine_max_v2.0/GCF_000004515.4_Glycine_max_v2.0_protein.faa.gz + https://genome.jgi.doe.gov/pages/dynamicOrganismDownload.jsf?organism=Gmax</t>
  </si>
  <si>
    <t>http://www.ncbi.nlm.nih.gov/nuccore/NC_020455.1</t>
  </si>
  <si>
    <t>http://www.ncbi.nlm.nih.gov/nuccore/NC_007942.1</t>
  </si>
  <si>
    <t>GLYSO</t>
  </si>
  <si>
    <t>Glycine soja</t>
  </si>
  <si>
    <t>http://ftp.ncbi.nlm.nih.gov/genomes/all/GCF/004/193/775/GCF_004193775.1_ASM419377v2/GCF_004193775.1_ASM419377v2_protein.faa.gz</t>
  </si>
  <si>
    <t>GLYUR</t>
  </si>
  <si>
    <t>Glycyrrhiza uralensis</t>
  </si>
  <si>
    <t>http://ngs-data-archive.psc.riken.jp/Gur-genome/download.pl</t>
  </si>
  <si>
    <t>GNEMO</t>
  </si>
  <si>
    <t>9SPER</t>
  </si>
  <si>
    <t>Gnetales</t>
  </si>
  <si>
    <t>Gnetaceae</t>
  </si>
  <si>
    <t>Gnetum montanum</t>
  </si>
  <si>
    <t>https://datadryad.org/stash/dataset/doi:10.5061/dryad.0vm37</t>
  </si>
  <si>
    <t>GONAV</t>
  </si>
  <si>
    <t>9CRYP</t>
  </si>
  <si>
    <t>Goniomonas avonlea</t>
  </si>
  <si>
    <t>GONPE</t>
  </si>
  <si>
    <t>Volvocaceae</t>
  </si>
  <si>
    <t>Gonium pectorale</t>
  </si>
  <si>
    <t>http://ftp.ncbi.nlm.nih.gov/genomes/all/GCA/001/584/585/GCA_001584585.1_ASM158458v1/GCA_001584585.1_ASM158458v1_protein.faa.gz</t>
  </si>
  <si>
    <t>GOSAR</t>
  </si>
  <si>
    <t>Gossypium arboreum</t>
  </si>
  <si>
    <t>http://ftp.bioinfo.wsu.edu/species/Gossypium_arboreum/CGP-BGI_G.arboreum_Agenome/genes/G.arboreum_BGI-A2_v1.0_protein.fasta.gz</t>
  </si>
  <si>
    <t>GOSBA</t>
  </si>
  <si>
    <t>Gossypium barbadense</t>
  </si>
  <si>
    <t>https://genome.jgi.doe.gov/portal/pages/dynamicOrganismDownload.jsf?organism=Gbarbadense</t>
  </si>
  <si>
    <t>GOSDA</t>
  </si>
  <si>
    <t>Gossypium darwinii</t>
  </si>
  <si>
    <t>https://genome.jgi.doe.gov/portal/pages/dynamicOrganismDownload.jsf?organism=Gdarwinii</t>
  </si>
  <si>
    <t>GOSHE</t>
  </si>
  <si>
    <t>Gossypium herbaceum</t>
  </si>
  <si>
    <t>ftp://ftp.bioinfo.wsu.edu/species/Gossypium_herbaceum/A1_WHU/genes/</t>
  </si>
  <si>
    <t>GOSHI</t>
  </si>
  <si>
    <t>Gossypium hirsutum</t>
  </si>
  <si>
    <t>https://genome.jgi.doe.gov/portal/pages/dynamicOrganismDownload.jsf?organism=Ghirsutum</t>
  </si>
  <si>
    <t>GOSMU</t>
  </si>
  <si>
    <t>Gossypium mustelinum</t>
  </si>
  <si>
    <t>https://genome.jgi.doe.gov/portal/pages/dynamicOrganismDownload.jsf?organism=Gmustelinum</t>
  </si>
  <si>
    <t>GOSRA</t>
  </si>
  <si>
    <t>Gossypium raimondii</t>
  </si>
  <si>
    <t>22922876 + 23257886</t>
  </si>
  <si>
    <t>https://genome.jgi.doe.gov/pages/dynamicOrganismDownload.jsf?organism=Graimondii</t>
  </si>
  <si>
    <t>http://www.ncbi.nlm.nih.gov/nuccore/NC_016668.1</t>
  </si>
  <si>
    <t>GOSTO</t>
  </si>
  <si>
    <t>Gossypium tomentosum</t>
  </si>
  <si>
    <t>https://genome.jgi.doe.gov/portal/pages/dynamicOrganismDownload.jsf?organism=Gtomentosum</t>
  </si>
  <si>
    <t>GRACH</t>
  </si>
  <si>
    <t>9FLOR</t>
  </si>
  <si>
    <t>Gracilariales</t>
  </si>
  <si>
    <t>Gracilariaceae</t>
  </si>
  <si>
    <t>Gracilariopsis chorda</t>
  </si>
  <si>
    <t>https://www.ncbi.nlm.nih.gov/assembly/GCA_003194525.1</t>
  </si>
  <si>
    <t>GUAAN</t>
  </si>
  <si>
    <t>Guadua angustifolia</t>
  </si>
  <si>
    <t>GUITH</t>
  </si>
  <si>
    <t>Pyrenomonadales</t>
  </si>
  <si>
    <t>Geminigeraceae</t>
  </si>
  <si>
    <t>Guillardia theta</t>
  </si>
  <si>
    <t>http://genome.jgi.doe.gov/Guith1/download/Guith1_GeneCatalog_proteins_20101209.aa.fasta.gz</t>
  </si>
  <si>
    <t>http://www.ncbi.nlm.nih.gov/nuccore/NC_000926.1</t>
  </si>
  <si>
    <t>HALSP</t>
  </si>
  <si>
    <t>HALSA</t>
  </si>
  <si>
    <t>Halobacteriales</t>
  </si>
  <si>
    <t>Halobacteriaceae</t>
  </si>
  <si>
    <t>Halobacterium sp. NRC-1</t>
  </si>
  <si>
    <t>http://ftp.ncbi.nlm.nih.gov/genomes/all/GCF/004/799/605/GCF_004799605.1_ASM479960v1/GCF_004799605.1_ASM479960v1_protein.faa.gz</t>
  </si>
  <si>
    <t>http://www.ncbi.nlm.nih.gov/nuccore/NC_001869.1</t>
  </si>
  <si>
    <t>http://www.ncbi.nlm.nih.gov/nuccore/NC_002608.1</t>
  </si>
  <si>
    <t>HANIM</t>
  </si>
  <si>
    <t>Bignoniaceae</t>
  </si>
  <si>
    <t>Handroanthus impetiginosus</t>
  </si>
  <si>
    <t>https://www.ncbi.nlm.nih.gov/genome/?term=txid429701[orgn]</t>
  </si>
  <si>
    <t>HELAN</t>
  </si>
  <si>
    <t>Helianthus annuus</t>
  </si>
  <si>
    <t>http://ftp.ncbi.nlm.nih.gov/genomes/all/GCF/002/127/325/GCF_002127325.1_HanXRQr1.0/GCF_002127325.1_HanXRQr1.0_protein.faa.gz</t>
  </si>
  <si>
    <t>mt source is same like protein resource since the mt proteins are included</t>
  </si>
  <si>
    <t>HELPY</t>
  </si>
  <si>
    <t>Helicobacteraceae</t>
  </si>
  <si>
    <t>Helicobacter pylori 26695</t>
  </si>
  <si>
    <t>http://ftp.ncbi.nlm.nih.gov/genomes/all/GCF/000/008/525/GCF_000008525.1_ASM852v1/GCF_000008525.1_ASM852v1_protein.faa.gz</t>
  </si>
  <si>
    <t>HELSP</t>
  </si>
  <si>
    <t>Helicosporidium sp.</t>
  </si>
  <si>
    <t>http://journals.plos.org/plosgenetics/article/file?type=supplementary&amp;id=info:doi/10.1371/journal.pgen.1004355.s013</t>
  </si>
  <si>
    <t>HETAK</t>
  </si>
  <si>
    <t>Raphidophyceae</t>
  </si>
  <si>
    <t>Chattonellales</t>
  </si>
  <si>
    <t>Chattonellaceae</t>
  </si>
  <si>
    <t>Heterosigma akashiwo</t>
  </si>
  <si>
    <t>HEVBR</t>
  </si>
  <si>
    <t>Malpighiales</t>
  </si>
  <si>
    <t>Euphorbiaceae</t>
  </si>
  <si>
    <t>Hevea brasiliensis</t>
  </si>
  <si>
    <t>http://ftp.ncbi.nlm.nih.gov/genomes/all/GCF/001/654/055/GCF_001654055.1_ASM165405v1/GCF_001654055.1_ASM165405v1_protein.faa.gz</t>
  </si>
  <si>
    <t>HIBCA</t>
  </si>
  <si>
    <t>Hibiscus cannabinus</t>
  </si>
  <si>
    <t>https://bigd.big.ac.cn/gwh/Assembly/1033/show</t>
  </si>
  <si>
    <t>HOMSA</t>
  </si>
  <si>
    <t>HUMAN</t>
  </si>
  <si>
    <t>Primates</t>
  </si>
  <si>
    <t>Hominidae</t>
  </si>
  <si>
    <t>Homo sapiens</t>
  </si>
  <si>
    <t>https://ftp.ncbi.nlm.nih.gov/genomes/all/GCF/000/001/405/GCF_000001405.39_GRCh38.p13/GCF_000001405.39_GRCh38.p13_protein.faa.gz</t>
  </si>
  <si>
    <t>HORVU</t>
  </si>
  <si>
    <t>Hordeum vulgare</t>
  </si>
  <si>
    <t>r1</t>
  </si>
  <si>
    <t>23075845, 28448065, 28447635</t>
  </si>
  <si>
    <t>https://genome.jgi.doe.gov/pages/dynamicOrganismDownload.jsf?organism=Hvulgare</t>
  </si>
  <si>
    <t>http://www.ncbi.nlm.nih.gov/nuccore/NC_008590.1</t>
  </si>
  <si>
    <t>HUMLU</t>
  </si>
  <si>
    <t>Humulus lupulus</t>
  </si>
  <si>
    <t>http://hopbase.cgrb.oregonstate.edu/downloadMaskedDedupCascade.php</t>
  </si>
  <si>
    <t>HYDMA</t>
  </si>
  <si>
    <t>HYDVU</t>
  </si>
  <si>
    <t>Cnidaria</t>
  </si>
  <si>
    <t>Anthoathecata</t>
  </si>
  <si>
    <t>Hydridae</t>
  </si>
  <si>
    <t>Hydra vulgaris</t>
  </si>
  <si>
    <t> Hydra magnipapillata</t>
  </si>
  <si>
    <t>https://research.nhgri.nih.gov/hydra/download/?dl=aa</t>
  </si>
  <si>
    <t>http://www.ncbi.nlm.nih.gov/nuccore/200004074</t>
  </si>
  <si>
    <t>HYPDU</t>
  </si>
  <si>
    <t>Tardigrada</t>
  </si>
  <si>
    <t>Eutardigrada</t>
  </si>
  <si>
    <t>Parachela</t>
  </si>
  <si>
    <t>Hypsibiidae</t>
  </si>
  <si>
    <t>Hypsibius dujardini</t>
  </si>
  <si>
    <t>nHd 3.1</t>
  </si>
  <si>
    <t>ftp://ftp.ncbi.nlm.nih.gov/genomes/all/GCA/002/082/055/GCA_002082055.1_nHd_3.1/GCA_002082055.1_nHd_3.1_protein.faa.gz</t>
  </si>
  <si>
    <t>IOPTR</t>
  </si>
  <si>
    <t>IPOTF</t>
  </si>
  <si>
    <t>Ipomoea trifida</t>
  </si>
  <si>
    <t>ftp://ftp.kazusa.or.jp/pub/sweetpotato/0431-1/ITRk_r1.0_pep.fa.gz</t>
  </si>
  <si>
    <t>IPONI</t>
  </si>
  <si>
    <t>Ipomoea nil</t>
  </si>
  <si>
    <t>http://ftp.ncbi.nlm.nih.gov/genomes/all/GCF/001/879/475/GCF_001879475.1_Asagao_1.1/GCF_001879475.1_Asagao_1.1_protein.faa.gz</t>
  </si>
  <si>
    <t>IPOTR</t>
  </si>
  <si>
    <t>Ipomoea triloba</t>
  </si>
  <si>
    <t>https://www.ncbi.nlm.nih.gov/assembly/GCF_003576645.1</t>
  </si>
  <si>
    <t>ISOPA</t>
  </si>
  <si>
    <t>ISOPI</t>
  </si>
  <si>
    <t>Isosphaeraceae</t>
  </si>
  <si>
    <t>Isosphaera pallida ATCC 43644</t>
  </si>
  <si>
    <t>http://ftp.ncbi.nlm.nih.gov/genomes/all/GCF/000/186/345/GCF_000186345.1_ASM18634v1/GCF_000186345.1_ASM18634v1_protein.faa.gz</t>
  </si>
  <si>
    <t>JATCU</t>
  </si>
  <si>
    <t>Jatropha curcas</t>
  </si>
  <si>
    <t>DOI: 10.1007/s11295-010-0303-0</t>
  </si>
  <si>
    <t>http://jcdb.xtbg.ac.cn/index.php?m=Download&amp;a=download</t>
  </si>
  <si>
    <t>JUGCA</t>
  </si>
  <si>
    <t>Juglans cathayensis</t>
  </si>
  <si>
    <t>https://treegenesdb.org/FTP/Genomes/Juct/v1.0/annotation/</t>
  </si>
  <si>
    <t>JUGHI</t>
  </si>
  <si>
    <t>Juglans hindsii</t>
  </si>
  <si>
    <t>https://hardwoodgenomics.org/Genome-assembly/2209433?tripal_pane=group_downloads</t>
  </si>
  <si>
    <t>JUGNI</t>
  </si>
  <si>
    <t>Juglans nigra</t>
  </si>
  <si>
    <t>JUGRE</t>
  </si>
  <si>
    <t>Juglans regia</t>
  </si>
  <si>
    <t>https://www.hardwoodgenomics.org/Genome-assembly/2539069?tripal_pane=group_downloads</t>
  </si>
  <si>
    <t>JUGSI</t>
  </si>
  <si>
    <t>Juglans sigillata</t>
  </si>
  <si>
    <t>KALFE</t>
  </si>
  <si>
    <t>Saxifragales</t>
  </si>
  <si>
    <t>Crassulaceae</t>
  </si>
  <si>
    <t>Kalanchoe fedtschenkoi</t>
  </si>
  <si>
    <t>https://genome.jgi.doe.gov/pages/dynamicOrganismDownload.jsf?organism=Kfedtschenkoi</t>
  </si>
  <si>
    <t>KANOB</t>
  </si>
  <si>
    <t>Rhizophoraceae</t>
  </si>
  <si>
    <t>Kandelia obovata</t>
  </si>
  <si>
    <t>https://bigd.big.ac.cn/gwh/Assembly/990/show</t>
  </si>
  <si>
    <t>KLEFL</t>
  </si>
  <si>
    <t>Klebsormidiophyceae</t>
  </si>
  <si>
    <t>Klebsormidiales</t>
  </si>
  <si>
    <t>Klebsormidiaceae</t>
  </si>
  <si>
    <t>Klebsormidium nitens</t>
  </si>
  <si>
    <t>Klebsormidium flaccidum (old name)</t>
  </si>
  <si>
    <t>http://ftp.ncbi.nlm.nih.gov/genomes/all//GCA/000/708/835/GCA_000708835.1_ASM70883v1/GCA_000708835.1_ASM70883v1_protein.faa.gz + http://www.plantmorphogenesis.bio.titech.ac.jp/~algae_genome_project/klebsormidium/kf_download.htm</t>
  </si>
  <si>
    <t>KTERA</t>
  </si>
  <si>
    <t>Ktedonobacteria</t>
  </si>
  <si>
    <t>Ktedonobacterales</t>
  </si>
  <si>
    <t>Ktedonobacteraceae</t>
  </si>
  <si>
    <t>Ktedonobacter racemifer DSM 44963</t>
  </si>
  <si>
    <t>http://ftp.ncbi.nlm.nih.gov/genomes/all/GCF/000/178/855/GCF_000178855.1_ASM17885v1/GCF_000178855.1_ASM17885v1_protein.faa.gz</t>
  </si>
  <si>
    <t>LABPU</t>
  </si>
  <si>
    <t>Lablab purpureus</t>
  </si>
  <si>
    <t>LACBI</t>
  </si>
  <si>
    <t>Tricholomataceae</t>
  </si>
  <si>
    <t>Laccaria bicolor</t>
  </si>
  <si>
    <t>https://genome.jgi.doe.gov/portal/pages/dynamicOrganismDownload.jsf?organism=Lacbi2</t>
  </si>
  <si>
    <t>LACSA</t>
  </si>
  <si>
    <t>Lactuca sativa</t>
  </si>
  <si>
    <t>https://genome.jgi.doe.gov/pages/dynamicOrganismDownload.jsf?organism=Lsativa</t>
  </si>
  <si>
    <t>LAGSI</t>
  </si>
  <si>
    <t>Lagenaria siceraria</t>
  </si>
  <si>
    <t>ftp://cucurbitgenomics.org/pub/cucurbit/genome/Lagenaria_siceraria/</t>
  </si>
  <si>
    <t>LEAAL</t>
  </si>
  <si>
    <t>Leavenworthia alabamica</t>
  </si>
  <si>
    <t>http://mustang.biol.mcgill.ca:8885/download/L.alabamica/</t>
  </si>
  <si>
    <t>LEEPE</t>
  </si>
  <si>
    <t>9ORYZ</t>
  </si>
  <si>
    <t>Leersia perrieri</t>
  </si>
  <si>
    <t>https://datacommons.cyverse.org/browse/iplant/home/shared/commons_repo/curated/IOMAP_Genomes_Data_2017/MAKER_genome_annotations</t>
  </si>
  <si>
    <t>LEIMA</t>
  </si>
  <si>
    <t>Euglenozoa</t>
  </si>
  <si>
    <t>Kinetoplastida</t>
  </si>
  <si>
    <t>Trypanosomatidae</t>
  </si>
  <si>
    <t>Leishmaniinae</t>
  </si>
  <si>
    <t>Leishmania major</t>
  </si>
  <si>
    <t>https://tritrypdb.org/common/downloads/Current_Release/LmajorFriedlin/fasta/data/</t>
  </si>
  <si>
    <t>LEMMI</t>
  </si>
  <si>
    <t>Alismatales</t>
  </si>
  <si>
    <t>Araceae</t>
  </si>
  <si>
    <t>Lemna minor</t>
  </si>
  <si>
    <t>https://genomevolution.org/coge/GenomeInfo.pl?gid=27408</t>
  </si>
  <si>
    <t>LEPFE</t>
  </si>
  <si>
    <t>LEPFC</t>
  </si>
  <si>
    <t>Nitrospira</t>
  </si>
  <si>
    <t>Nitrospirales</t>
  </si>
  <si>
    <t>Nitrospiraceae</t>
  </si>
  <si>
    <t>Leptospirillum ferrooxidans C2-3</t>
  </si>
  <si>
    <t>http://ftp.ncbi.nlm.nih.gov/genomes/all/GCF/000/284/315/GCF_000284315.1_ASM28431v1/GCF_000284315.1_ASM28431v1_protein.faa.gz</t>
  </si>
  <si>
    <t>LEPIN</t>
  </si>
  <si>
    <t>Spirochaetia</t>
  </si>
  <si>
    <t>Leptospiraceae</t>
  </si>
  <si>
    <t>Leptospira interrogans serovar Lai str. 56601</t>
  </si>
  <si>
    <t>http://ftp.ncbi.nlm.nih.gov/genomes/all/GCF/000/092/565/GCF_000092565.1_ASM9256v1/GCF_000092565.1_ASM9256v1_protein.faa.gz</t>
  </si>
  <si>
    <t>LEPME</t>
  </si>
  <si>
    <t>LEPMY</t>
  </si>
  <si>
    <t>Lepidium meyenii</t>
  </si>
  <si>
    <t>http://maca.eplant.org/download.html</t>
  </si>
  <si>
    <t>LINUS</t>
  </si>
  <si>
    <t>Linaceae</t>
  </si>
  <si>
    <t>Linum usitatissimum</t>
  </si>
  <si>
    <t>http://www.filewatcher.com/b/ftp/climb.genomics.cn/pub/10.5524/100001_101000/100081-0.html + https://genome.jgi.doe.gov/pages/dynamicOrganismDownload.jsf?organism=Lusitatissimum</t>
  </si>
  <si>
    <t>LISMO</t>
  </si>
  <si>
    <t>Listeriaceae</t>
  </si>
  <si>
    <t>Listeria monocytogenes EGD-e</t>
  </si>
  <si>
    <t>http://ftp.ncbi.nlm.nih.gov/genomes/all/GCF/000/196/035/GCF_000196035.1_ASM19603v1/GCF_000196035.1_ASM19603v1_protein.faa.gz</t>
  </si>
  <si>
    <t>LOLPE</t>
  </si>
  <si>
    <t>LOLPR</t>
  </si>
  <si>
    <t>Lolium perenne</t>
  </si>
  <si>
    <t>LONJA</t>
  </si>
  <si>
    <t>Dipsacales</t>
  </si>
  <si>
    <t>Caprifoliaceae</t>
  </si>
  <si>
    <t>Lonicera japonica</t>
  </si>
  <si>
    <t>https://bigd.big.ac.cn/gwh/Assembly/660/show</t>
  </si>
  <si>
    <t>LOTJA</t>
  </si>
  <si>
    <t>Lotus japonicus</t>
  </si>
  <si>
    <t>ftp://ftp.kazusa.or.jp/pub/lotus/</t>
  </si>
  <si>
    <t>http://www.ncbi.nlm.nih.gov/nuccore/NC_002694.1</t>
  </si>
  <si>
    <t>LUFAE</t>
  </si>
  <si>
    <t>Luffa aegyptiaca</t>
  </si>
  <si>
    <t>http://ftp.cngb.org/pub/CNSA/data2/CNP0000780/CNS0139036/CNA0007250/</t>
  </si>
  <si>
    <t>LUPAL</t>
  </si>
  <si>
    <t>Lupinus albus</t>
  </si>
  <si>
    <t>https://www.whitelupin.fr/download.html</t>
  </si>
  <si>
    <t>LUPAN</t>
  </si>
  <si>
    <t>Lupinus angustifolius</t>
  </si>
  <si>
    <t>http://ftp.ncbi.nlm.nih.gov/genomes/all/GCF/001/865/875/GCF_001865875.1_LupAngTanjil_v1.0/GCF_001865875.1_LupAngTanjil_v1.0_protein.faa.gz</t>
  </si>
  <si>
    <t>MACCO</t>
  </si>
  <si>
    <t>stem eudicots</t>
  </si>
  <si>
    <t>Papaveraceae</t>
  </si>
  <si>
    <t>Macleaya cordata</t>
  </si>
  <si>
    <t>http://ftp.ncbi.nlm.nih.gov/genomes/all/GCA/002/174/775/GCA_002174775.1_MC_HNAU_1.0/GCA_002174775.1_MC_HNAU_1.0_protein.faa.gz</t>
  </si>
  <si>
    <t>MAGM1</t>
  </si>
  <si>
    <t>MAGMM</t>
  </si>
  <si>
    <t>Magnetococcales</t>
  </si>
  <si>
    <t>Magnetococcaceae</t>
  </si>
  <si>
    <t>Magnetococcus marinus MC-1</t>
  </si>
  <si>
    <t>http://ftp.ncbi.nlm.nih.gov/genomes/all/GCF/000/014/865/GCF_000014865.1_ASM1486v1/GCF_000014865.1_ASM1486v1_protein.faa.gz</t>
  </si>
  <si>
    <t>MAGMA</t>
  </si>
  <si>
    <t>MAGSA</t>
  </si>
  <si>
    <t>Rhodospirillales</t>
  </si>
  <si>
    <t>Rhodospirillaceae</t>
  </si>
  <si>
    <t>Magnetospirillum magneticum AMB-1</t>
  </si>
  <si>
    <t>http://ftp.ncbi.nlm.nih.gov/genomes/all/GCF/000/009/985/GCF_000009985.1_ASM998v1/GCF_000009985.1_ASM998v1_protein.faa.gz</t>
  </si>
  <si>
    <t>MALBA</t>
  </si>
  <si>
    <t>Malus baccata</t>
  </si>
  <si>
    <t>http://ftp.cngb.org/pub/CNSA/data1/CNP0000421/CNS0086617/CNA0002537/</t>
  </si>
  <si>
    <t>MALDO</t>
  </si>
  <si>
    <t>Malus domestica</t>
  </si>
  <si>
    <t>https://genome.jgi.doe.gov/portal/pages/dynamicOrganismDownload.jsf?organism=Mdomestica</t>
  </si>
  <si>
    <t>MALOL</t>
  </si>
  <si>
    <t>Santalales</t>
  </si>
  <si>
    <t>Ximeniaceae</t>
  </si>
  <si>
    <t>Malania oleifera</t>
  </si>
  <si>
    <t>http://gigadb.org/dataset/100549</t>
  </si>
  <si>
    <t>MANES</t>
  </si>
  <si>
    <t>Manihot esculenta</t>
  </si>
  <si>
    <t>22523606, 27088722</t>
  </si>
  <si>
    <t>https://genome.jgi.doe.gov/portal/pages/dynamicOrganismDownload.jsf?organism=Mesculenta</t>
  </si>
  <si>
    <t>http://www.ncbi.nlm.nih.gov/nuccore/NC_010433.1</t>
  </si>
  <si>
    <t>MARPA</t>
  </si>
  <si>
    <t>Marchantiophyta</t>
  </si>
  <si>
    <t>Marchantiales</t>
  </si>
  <si>
    <t>Marchantiaceae</t>
  </si>
  <si>
    <t>Marchantia paleacea</t>
  </si>
  <si>
    <t>https://www.polebio.lrsv.ups-tlse.fr/symdb/web/about</t>
  </si>
  <si>
    <t>MARPO</t>
  </si>
  <si>
    <t>Marchantiopsida</t>
  </si>
  <si>
    <t>Marchantia polymorpha</t>
  </si>
  <si>
    <t>https://marchantia.info/?s=09</t>
  </si>
  <si>
    <t>MEDSA</t>
  </si>
  <si>
    <t>Medicago sativa</t>
  </si>
  <si>
    <t>https://figshare.com/articles/dataset/genome_fasta_sequence_and_annotation_files/12327602</t>
  </si>
  <si>
    <t>MEDTR</t>
  </si>
  <si>
    <t>Medicago truncatula</t>
  </si>
  <si>
    <t>Mt4.0v1</t>
  </si>
  <si>
    <t>22089132, 24767513</t>
  </si>
  <si>
    <t>http://ftp.ncbi.nlm.nih.gov/genomes/all/GCF/000/219/495/GCF_000219495.2_MedtrA17_4.0/GCF_000219495.2_MedtrA17_4.0_protein.faa.gz + https://genome.jgi.doe.gov/pages/dynamicOrganismDownload.jsf?organism=Mtruncatula</t>
  </si>
  <si>
    <t>http://www.ncbi.nlm.nih.gov/nuccore/NC_029641.1</t>
  </si>
  <si>
    <t>ftp://ftp.ncbi.nih.gov/genomes/Chloroplasts/plastids/NC_003119.faa</t>
  </si>
  <si>
    <t>MESEN</t>
  </si>
  <si>
    <t>Mesotaeniaceae</t>
  </si>
  <si>
    <t>Mesotaenium endlicherianum</t>
  </si>
  <si>
    <t>v2</t>
  </si>
  <si>
    <t>https://mesotaenium.uni-goettingen.de/download.html</t>
  </si>
  <si>
    <t>MESLO</t>
  </si>
  <si>
    <t>RHILO</t>
  </si>
  <si>
    <t>Phyllobacteriaceae</t>
  </si>
  <si>
    <t>Mesorhizobium loti MAFF303099</t>
  </si>
  <si>
    <t>http://ftp.ncbi.nlm.nih.gov/genomes/all/GCF/000/009/625/GCF_000009625.1_ASM962v1/GCF_000009625.1_ASM962v1_protein.faa.gz</t>
  </si>
  <si>
    <t>http://www.ncbi.nlm.nih.gov/nuccore/NC_002679.1</t>
  </si>
  <si>
    <t>http://www.ncbi.nlm.nih.gov/nuccore/NC_002682.1</t>
  </si>
  <si>
    <t>MESSP</t>
  </si>
  <si>
    <t>CHESB</t>
  </si>
  <si>
    <t>Chelativorans sp. BNC1</t>
  </si>
  <si>
    <t>Mesorhizobium sp BNC1 / Chelativorans</t>
  </si>
  <si>
    <t>http://ftp.ncbi.nlm.nih.gov/genomes/all/GCF/000/014/245/GCF_000014245.1_ASM1424v1/GCF_000014245.1_ASM1424v1_protein.faa.gz</t>
  </si>
  <si>
    <t>http://www.ncbi.nlm.nih.gov/nuccore/NC_008242.1</t>
  </si>
  <si>
    <t>http://www.ncbi.nlm.nih.gov/nuccore/NC_008243.1</t>
  </si>
  <si>
    <t>http://www.ncbi.nlm.nih.gov/nuccore/NC_008244.1</t>
  </si>
  <si>
    <t>MESVI</t>
  </si>
  <si>
    <t>Mesostigmatophyceae</t>
  </si>
  <si>
    <t>Mesostigmatales</t>
  </si>
  <si>
    <t>Mesostigmataceae</t>
  </si>
  <si>
    <t>Mesostigma viride</t>
  </si>
  <si>
    <t>http://ftp.cngb.org/pub/CNSA/CNP0000228/CNS0021438/CNA0002352/</t>
  </si>
  <si>
    <t>MESVICC</t>
  </si>
  <si>
    <t>Mesostigma viride CCAC 1140</t>
  </si>
  <si>
    <t>https://genome.jgi.doe.gov/portal/Mesovir1/Mesovir1.download.html</t>
  </si>
  <si>
    <t>MESVINI</t>
  </si>
  <si>
    <t>Mesostigma viride NIES-296</t>
  </si>
  <si>
    <t>https://genome.jgi.doe.gov/portal/Mesvir1/Mesvir1.download.html</t>
  </si>
  <si>
    <t>MESVItrCO</t>
  </si>
  <si>
    <t>PLEASE CITE: Cooper, Endymion; Delwiche, Charles (2016): Green algal transcriptomes for phylogenetics and comparative genomics. figshare.https://dx.doi.org/10.6084/m9.figshare.1604780</t>
  </si>
  <si>
    <t>https://figshare.com/articles/Green_algal_transcriptomes_for_phylogenetics_and_comparative_genomics/1604780</t>
  </si>
  <si>
    <t>MESVItrJU</t>
  </si>
  <si>
    <t>https://www.ncbi.nlm.nih.gov/Traces/wgs/wgsviewer.cgi?val=GBSK01&amp;search=GBSK01000000&amp;dis</t>
  </si>
  <si>
    <t>METAC</t>
  </si>
  <si>
    <t>Methanosarcinales</t>
  </si>
  <si>
    <t>Methanosarcinaceae</t>
  </si>
  <si>
    <t>Methanosarcina acetivorans C2A</t>
  </si>
  <si>
    <t>http://ftp.ncbi.nlm.nih.gov/genomes/all/GCF/000/007/345/GCF_000007345.1_ASM734v1/GCF_000007345.1_ASM734v1_protein.faa.gz</t>
  </si>
  <si>
    <t>http://www.ncbi.nlm.nih.gov/nuccore/NC_002097.1</t>
  </si>
  <si>
    <t>METCU</t>
  </si>
  <si>
    <t>METCR</t>
  </si>
  <si>
    <t>Sulfolobales</t>
  </si>
  <si>
    <t>Sulfolobaceae</t>
  </si>
  <si>
    <t>Metallosphaera cuprina Ar 4</t>
  </si>
  <si>
    <t>https://ftp.ncbi.nlm.nih.gov/genomes/all/GCF/000/204/925/GCF_000204925.1_ASM20492v1/GCF_000204925.1_ASM20492v1_protein.faa.gz</t>
  </si>
  <si>
    <t>METJA</t>
  </si>
  <si>
    <t>Methanococcales</t>
  </si>
  <si>
    <t>Methanocaldococcaceae</t>
  </si>
  <si>
    <t>Methanocaldococcus jannaschii DSM 2661</t>
  </si>
  <si>
    <t>http://ftp.ncbi.nlm.nih.gov/genomes/all/GCF/000/091/665/GCF_000091665.1_ASM9166v1/GCF_000091665.1_ASM9166v1_protein.faa.gz</t>
  </si>
  <si>
    <t>https://www.ncbi.nlm.nih.gov/nuccore/NC_001732.1</t>
  </si>
  <si>
    <t>https://www.ncbi.nlm.nih.gov/nuccore/NC_001733.1</t>
  </si>
  <si>
    <t>METME</t>
  </si>
  <si>
    <t>METMM</t>
  </si>
  <si>
    <t>Methylococcales</t>
  </si>
  <si>
    <t>Methylococcaceae</t>
  </si>
  <si>
    <t>Methylomonas methanica MC09</t>
  </si>
  <si>
    <t>http://ftp.ncbi.nlm.nih.gov/genomes/all/GCF/000/214/665/GCF_000214665.1_ASM21466v1/GCF_000214665.1_ASM21466v1_protein.faa.gz</t>
  </si>
  <si>
    <t>MICC1</t>
  </si>
  <si>
    <t>Micractinium conductrix</t>
  </si>
  <si>
    <t>https://www.ncbi.nlm.nih.gov/assembly/GCA_002245815.2</t>
  </si>
  <si>
    <t>MICCO</t>
  </si>
  <si>
    <t>MICCC</t>
  </si>
  <si>
    <t>Mamiellaceae</t>
  </si>
  <si>
    <t>Micromonas commoda</t>
  </si>
  <si>
    <t>https://genome.jgi.doe.gov/pages/dynamicOrganismDownload.jsf?organism=MspRCC299</t>
  </si>
  <si>
    <t>MICPUCC</t>
  </si>
  <si>
    <t>MICPC</t>
  </si>
  <si>
    <t>Micromonas pusilla CCMP1545</t>
  </si>
  <si>
    <t>http://ftp.ncbi.nlm.nih.gov/genomes/all/GCF/000/151/265/GCF_000151265.1_Micromonas_pusilla_CCMP1545_v2.0/GCF_000151265.1_Micromonas_pusilla_CCMP1545_v2.0_protein.faa.gz + https://genome.jgi.doe.gov/pages/dynamicOrganismDownload.jsf?organism=MpusillaCCMP1545</t>
  </si>
  <si>
    <t>http://www.ncbi.nlm.nih.gov/nuccore/FJ858269.1</t>
  </si>
  <si>
    <t>MICPURC</t>
  </si>
  <si>
    <t>Micromonas pusilla RCC299</t>
  </si>
  <si>
    <t>http://ftp.ncbi.nlm.nih.gov/genomes/all/GCF/000/090/985/GCF_000090985.2_ASM9098v2/GCF_000090985.2_ASM9098v2_protein.faa.gz</t>
  </si>
  <si>
    <t>http://www.ncbi.nlm.nih.gov/nuccore/NC_012643.1</t>
  </si>
  <si>
    <t>http://www.ncbi.nlm.nih.gov/nuccore/NC_012575.1</t>
  </si>
  <si>
    <t>MIKMI</t>
  </si>
  <si>
    <t>Mikania micrantha</t>
  </si>
  <si>
    <t>https://www.ncbi.nlm.nih.gov/assembly/GCA_009363875.1</t>
  </si>
  <si>
    <t>MIMGU</t>
  </si>
  <si>
    <t>ERYGU</t>
  </si>
  <si>
    <t>Phrymaceae</t>
  </si>
  <si>
    <t>Mimulus guttatus</t>
  </si>
  <si>
    <t>.#.p KU</t>
  </si>
  <si>
    <t>http://ftp.ncbi.nlm.nih.gov/genomes/all/GCF/000/504/015/GCF_000504015.1_Mimgu1_0/GCF_000504015.1_Mimgu1_0_protein.faa.gz + https://genome.jgi.doe.gov/pages/dynamicOrganismDownload.jsf?organism=Mguttatus</t>
  </si>
  <si>
    <t>http://www.ncbi.nlm.nih.gov/nuccore/NC_018041.1</t>
  </si>
  <si>
    <t>MIMPU</t>
  </si>
  <si>
    <t>Mimosa pudica</t>
  </si>
  <si>
    <t>http://gigadb.org/dataset/101049</t>
  </si>
  <si>
    <t>MINVA</t>
  </si>
  <si>
    <t>Thalassiosiraceae</t>
  </si>
  <si>
    <t>Minidiscus variabilis CCMP495 v1.0</t>
  </si>
  <si>
    <t>https://genome.jgi.doe.gov/portal/Mintr2/Mintr2.download.html</t>
  </si>
  <si>
    <t>MOMCH</t>
  </si>
  <si>
    <t>Momordica charantia</t>
  </si>
  <si>
    <t>http://ftp.ncbi.nlm.nih.gov/genomes/all/GCF/001/995/035/GCF_001995035.1_ASM199503v1/GCF_001995035.1_ASM199503v1_protein.faa.gz</t>
  </si>
  <si>
    <t>MONBR</t>
  </si>
  <si>
    <t>MONBE</t>
  </si>
  <si>
    <t>Choanoflagellida</t>
  </si>
  <si>
    <t>Codonosigidae</t>
  </si>
  <si>
    <t>Monosiga brevicollis</t>
  </si>
  <si>
    <t>https://genome.jgi.doe.gov/portal/pages/dynamicOrganismDownload.jsf?organism=Monbr1</t>
  </si>
  <si>
    <t>http://www.ncbi.nlm.nih.gov/nuccore/NC_004309.1</t>
  </si>
  <si>
    <t>MONNE</t>
  </si>
  <si>
    <t>Selenastraceae</t>
  </si>
  <si>
    <t>Monoraphidium neglectum</t>
  </si>
  <si>
    <t>mono v1</t>
  </si>
  <si>
    <t>http://ftp.ncbi.nlm.nih.gov/genomes/all/GCF/000/611/645/GCF_000611645.1_mono_v1/GCF_000611645.1_mono_v1_protein.faa.gz</t>
  </si>
  <si>
    <t>MORNO</t>
  </si>
  <si>
    <t>Morus notabilis</t>
  </si>
  <si>
    <t>http://ftp.ncbi.nlm.nih.gov/genomes/all/GCF/000/414/095/GCF_000414095.1_ASM41409v2/GCF_000414095.1_ASM41409v2_protein.faa.gz</t>
  </si>
  <si>
    <t>MOROL</t>
  </si>
  <si>
    <t>Moringaceae</t>
  </si>
  <si>
    <t>Moringa oleifera</t>
  </si>
  <si>
    <t>MORVE</t>
  </si>
  <si>
    <t>9FUNG</t>
  </si>
  <si>
    <t>Mortierellomycotina</t>
  </si>
  <si>
    <t>Mortierellales</t>
  </si>
  <si>
    <t>Mortierellaceae</t>
  </si>
  <si>
    <t>Mortierella verticillata</t>
  </si>
  <si>
    <t>https://www.ncbi.nlm.nih.gov/bioproject/20603</t>
  </si>
  <si>
    <t>http://www.broadinstitute.org/annotation/genome/multicellularity_project/download/?sp=EAProteinsFasta&amp;sp=SMort_vert_NRRL_6337_V1_MITO&amp;sp=S.zip</t>
  </si>
  <si>
    <t>MOUSCtr</t>
  </si>
  <si>
    <t>MOUSC</t>
  </si>
  <si>
    <t>Mougeotia scalaris</t>
  </si>
  <si>
    <t>PLEASE CITE: Cooper, Endymion; Delwiche, Charles (2016): Green algal transcriptomes for phylogenetics and comparative genomics. figshare.https://dx.doi.org/10.6084/m9.figshare.1604781</t>
  </si>
  <si>
    <t>MUCCI</t>
  </si>
  <si>
    <t>Mucoromycotina</t>
  </si>
  <si>
    <t>Mucorales</t>
  </si>
  <si>
    <t>Mucorineae</t>
  </si>
  <si>
    <t>Mucor circinelloides</t>
  </si>
  <si>
    <t>https://genome.jgi.doe.gov/portal/pages/dynamicOrganismDownload.jsf?organism=Mucci2</t>
  </si>
  <si>
    <t>MUCSC</t>
  </si>
  <si>
    <t>9BACT</t>
  </si>
  <si>
    <t>Mucispirillum schaedleri ASF457</t>
  </si>
  <si>
    <t>http://ftp.ncbi.nlm.nih.gov/genomes/all/GCF/000/487/995/GCF_000487995.1_Muci_scha_ASF457_V1/GCF_000487995.1_Muci_scha_ASF457_V1_protein.faa.gz</t>
  </si>
  <si>
    <t>MUSAC</t>
  </si>
  <si>
    <t>Musa acuminata</t>
  </si>
  <si>
    <t>https://banana-genome-hub.southgreen.fr/node/50/925</t>
  </si>
  <si>
    <t>http://www.ncbi.nlm.nih.gov/nuccore/HF677508</t>
  </si>
  <si>
    <t>MUSBA</t>
  </si>
  <si>
    <t>Musa balbisiana</t>
  </si>
  <si>
    <t>MUSIT</t>
  </si>
  <si>
    <t>Musa itinerans</t>
  </si>
  <si>
    <t>MUSMU</t>
  </si>
  <si>
    <t>MOUSE</t>
  </si>
  <si>
    <t>Rodentia</t>
  </si>
  <si>
    <t>Muridae</t>
  </si>
  <si>
    <t>Mus musculus</t>
  </si>
  <si>
    <t>GRCm38.p6</t>
  </si>
  <si>
    <t>ftp://ftp.ncbi.nlm.nih.gov/genomes/all/GCF/000/001/635/GCF_000001635.26_GRCm38.p6/GCF_000001635.26_GRCm38.p6_protein.faa.gz</t>
  </si>
  <si>
    <t>MUSSC</t>
  </si>
  <si>
    <t>Musa schizocarpa</t>
  </si>
  <si>
    <t>http://www.genoscope.cns.fr/externe/plants/chromosomes.html</t>
  </si>
  <si>
    <t>MYCLE</t>
  </si>
  <si>
    <t>Corynebacteriales</t>
  </si>
  <si>
    <t>Mycobacteriaceae</t>
  </si>
  <si>
    <t>Mycobacterium leprae TN</t>
  </si>
  <si>
    <t>http://ftp.ncbi.nlm.nih.gov/genomes/all/GCF/000/195/855/GCF_000195855.1_ASM19585v1/GCF_000195855.1_ASM19585v1_protein.faa.gz</t>
  </si>
  <si>
    <t>http://www.ncbi.nlm.nih.gov/nuccore/NC_010604.1</t>
  </si>
  <si>
    <t>MYCMA</t>
  </si>
  <si>
    <t>MYCMM</t>
  </si>
  <si>
    <t>Mycobacterium marinum M</t>
  </si>
  <si>
    <t>http://ftp.ncbi.nlm.nih.gov/genomes/all/GCF/000/018/345/GCF_000018345.1_ASM1834v1/GCF_000018345.1_ASM1834v1_protein.faa.gz</t>
  </si>
  <si>
    <t>MYCTU</t>
  </si>
  <si>
    <t>Mycobacterium tuberculosis H37Rv</t>
  </si>
  <si>
    <t>http://ftp.ncbi.nlm.nih.gov/genomes/all/GCF/000/195/955/GCF_000195955.2_ASM19595v2/GCF_000195955.2_ASM19595v2_protein.faa.gz</t>
  </si>
  <si>
    <t>MYXXA</t>
  </si>
  <si>
    <t>MYXXD</t>
  </si>
  <si>
    <t>Myxococcales</t>
  </si>
  <si>
    <t>Myxococcaceae</t>
  </si>
  <si>
    <t>Myxococcus xanthus DK 1622</t>
  </si>
  <si>
    <t>http://ftp.ncbi.nlm.nih.gov/genomes/all/GCF/000/012/685/GCF_000012685.1_ASM1268v1/GCF_000012685.1_ASM1268v1_protein.faa.gz</t>
  </si>
  <si>
    <t>NAEGR</t>
  </si>
  <si>
    <t>Heterolobosea</t>
  </si>
  <si>
    <t>Schizopyrenida</t>
  </si>
  <si>
    <t>Vahlkampfiidae</t>
  </si>
  <si>
    <t>Naegleria gruberi</t>
  </si>
  <si>
    <t>http://genome.jgi-psf.org/Naegr1/download/Naegr1_best_proteins.fasta.gz</t>
  </si>
  <si>
    <t>http://www.ncbi.nlm.nih.gov/nuccore/NC_002573.1</t>
  </si>
  <si>
    <t>http://www.ncbi.nlm.nih.gov/nuccore/163937694</t>
  </si>
  <si>
    <t>NANEQ</t>
  </si>
  <si>
    <t>Nanoarchaeota</t>
  </si>
  <si>
    <t>Nanoarchaeum equitans Kin4-M</t>
  </si>
  <si>
    <t>https://ftp.ncbi.nlm.nih.gov/genomes/all/GCA/000/008/085/GCA_000008085.1_ASM808v1/GCA_000008085.1_ASM808v1_protein.faa.gz</t>
  </si>
  <si>
    <t>NANGA</t>
  </si>
  <si>
    <t>Eustigmatophyceae</t>
  </si>
  <si>
    <t>Eustigmatales</t>
  </si>
  <si>
    <t>Monodopsidaceae</t>
  </si>
  <si>
    <t>Nannochloropsis gaditana B-31</t>
  </si>
  <si>
    <t>https://genome.jgi.doe.gov/portal/Nangad1/Nangad1.download.html</t>
  </si>
  <si>
    <t>NANOC</t>
  </si>
  <si>
    <t>Nannochloropsis oceanica CCMP1779</t>
  </si>
  <si>
    <t>https://genome.jgi.doe.gov/portal/pages/dynamicOrganismDownload.jsf?organism=Nanoce1779_2</t>
  </si>
  <si>
    <t>NANSA</t>
  </si>
  <si>
    <t>Nannochloropsis salina CCMP1776</t>
  </si>
  <si>
    <t>https://genome.jgi.doe.gov/portal/Nansal1776_1/Nansal1776_1.download.html</t>
  </si>
  <si>
    <t>NELNU</t>
  </si>
  <si>
    <t>Proteales</t>
  </si>
  <si>
    <t>Nelumbonaceae</t>
  </si>
  <si>
    <t>Nelumbo nucifera</t>
  </si>
  <si>
    <t>http://www.ncbi.nlm.nih.gov/Traces/wgs/?val=AQOG01</t>
  </si>
  <si>
    <t>NEMDE</t>
  </si>
  <si>
    <t>Nemacystus decipiens Onna-1</t>
  </si>
  <si>
    <t>https://genome.jgi.doe.gov/portal/Nemde1/Nemde1.download.html</t>
  </si>
  <si>
    <t>NEMSP</t>
  </si>
  <si>
    <t>9CNID</t>
  </si>
  <si>
    <t>Actiniaria</t>
  </si>
  <si>
    <t>Edwardsiidae</t>
  </si>
  <si>
    <t>Nematostella sp. JVK-2006</t>
  </si>
  <si>
    <t>mito</t>
  </si>
  <si>
    <t>http://www.ncbi.nlm.nih.gov/nuccore/109156556</t>
  </si>
  <si>
    <t>NEMVE</t>
  </si>
  <si>
    <t>Nematostella vectensis</t>
  </si>
  <si>
    <t>https://ftp.ncbi.nlm.nih.gov/genomes/all/GCF/000/209/225/GCF_000209225.1_ASM20922v1/GCF_000209225.1_ASM20922v1_protein.faa.gz</t>
  </si>
  <si>
    <t>NEUCR</t>
  </si>
  <si>
    <t>NEUCS</t>
  </si>
  <si>
    <t>Sordariales</t>
  </si>
  <si>
    <t>Sordariaceae</t>
  </si>
  <si>
    <t>Neurospora crassa</t>
  </si>
  <si>
    <t>http://www.ncbi.nlm.nih.gov/nuccore/NC_026614.1</t>
  </si>
  <si>
    <t>http://www.ncbi.nlm.nih.gov/nuccore/NC_001570.1</t>
  </si>
  <si>
    <t>NICAT</t>
  </si>
  <si>
    <t>Nicotiana attenuata</t>
  </si>
  <si>
    <t>http://nadh.ice.mpg.de/NaDH/media/genome_data/Annotation/NIATT_r2.0.aa.gz</t>
  </si>
  <si>
    <t>NICBE</t>
  </si>
  <si>
    <t>Nicotiana benthamiana</t>
  </si>
  <si>
    <t>http://ftp.solgenomics.net/genomes/Nicotiana_benthamiana/annotation/Niben101/Niben101_annotation.proteins.fasta.gz</t>
  </si>
  <si>
    <t>NICSY</t>
  </si>
  <si>
    <t>Nicotiana sylvestris</t>
  </si>
  <si>
    <t>https://solgenomics.net/ftp/genomes/Nicotiana_sylvestris/annotation/Nsyl_ASAF01_NSYL.prot.annot.faa</t>
  </si>
  <si>
    <t>NICTA</t>
  </si>
  <si>
    <t>TOBAC</t>
  </si>
  <si>
    <t>Nicotiana tabacum</t>
  </si>
  <si>
    <t>https://solgenomics.net/ftp/genomes/Nicotiana_tabacum/edwards_et_al_2017/annotation/</t>
  </si>
  <si>
    <t>NICTO</t>
  </si>
  <si>
    <t>Nicotiana tomentosiformis</t>
  </si>
  <si>
    <t>https://solgenomics.net/ftp/genomes/Nicotiana_tomentosiformis/annotation/Ntom_ASAG01_NTOM.prot.annot.faa</t>
  </si>
  <si>
    <t>NISSC</t>
  </si>
  <si>
    <t>Nissolia schottii</t>
  </si>
  <si>
    <t>http://gigadb.org/dataset/101050</t>
  </si>
  <si>
    <t>NITHYtr</t>
  </si>
  <si>
    <t>NITHY</t>
  </si>
  <si>
    <t>Nitella hyalina</t>
  </si>
  <si>
    <t>http://www.ncbi.nlm.nih.gov/bioproject/PRJNA51163</t>
  </si>
  <si>
    <t>NITMItrJU</t>
  </si>
  <si>
    <t>Nitella mirabilis</t>
  </si>
  <si>
    <t>https://www.ncbi.nlm.nih.gov/Traces/wgs/wgsviewer.cgi?val=GBST01&amp;search=GBST01000000&amp;disp</t>
  </si>
  <si>
    <t>NITMItrLO</t>
  </si>
  <si>
    <t>PLEASE CITE: Cooper, Endymion; Delwiche, Charles (2016): Green algal transcriptomes for phylogenetics and comparative genomics. figshare.https://dx.doi.org/10.6084/m9.figshare.1604779</t>
  </si>
  <si>
    <t>https://figshare.com/articles/Green_algal_transcriptomes_for_phylogenetics_and_comparative_genomics/1604779</t>
  </si>
  <si>
    <t>NITMItrUP</t>
  </si>
  <si>
    <t>PLEASE CITE: Cooper, Endymion; Delwiche, Charles (2016): Green algal transcriptomes for phylogenetics and comparative genomics. figshare.https://dx.doi.org/10.6084/m9.figshare.1604778</t>
  </si>
  <si>
    <t>https://figshare.com/articles/Green_algal_transcriptomes_for_phylogenetics_and_comparative_genomics/1604778</t>
  </si>
  <si>
    <t>NOSPU</t>
  </si>
  <si>
    <t>NOSP7</t>
  </si>
  <si>
    <t>Nostocales</t>
  </si>
  <si>
    <t>Nostocaceae</t>
  </si>
  <si>
    <t>Nostoc punctiforme PCC 73102</t>
  </si>
  <si>
    <t>http://ftp.ncbi.nlm.nih.gov/genomes/all/GCF/000/020/025/GCF_000020025.1_ASM2002v1/GCF_000020025.1_ASM2002v1_protein.faa.gz</t>
  </si>
  <si>
    <t>http://www.ncbi.nlm.nih.gov/nuccore/NC_010629.1</t>
  </si>
  <si>
    <t>http://www.ncbi.nlm.nih.gov/nuccore/NC_010630.1</t>
  </si>
  <si>
    <t>http://www.ncbi.nlm.nih.gov/nuccore/NC_010631.1</t>
  </si>
  <si>
    <t>http://www.ncbi.nlm.nih.gov/nuccore/NC_010632.1</t>
  </si>
  <si>
    <t>http://www.ncbi.nlm.nih.gov/nuccore/NC_010633.1</t>
  </si>
  <si>
    <t>NOSSP</t>
  </si>
  <si>
    <t>NOSS1</t>
  </si>
  <si>
    <t>Nostoc sp. PCC 7120</t>
  </si>
  <si>
    <t>http://ftp.ncbi.nlm.nih.gov/genomes/all/GCF/000/009/705/GCF_000009705.1_ASM970v1/GCF_000009705.1_ASM970v1_protein.faa.gz</t>
  </si>
  <si>
    <t>http://www.ncbi.nlm.nih.gov/nuccore/NC_003240.1</t>
  </si>
  <si>
    <t>http://www.ncbi.nlm.nih.gov/nuccore/NC_003241.1</t>
  </si>
  <si>
    <t>http://www.ncbi.nlm.nih.gov/nuccore/NC_003267.1</t>
  </si>
  <si>
    <t>http://www.ncbi.nlm.nih.gov/nuccore/NC_003270.1</t>
  </si>
  <si>
    <t>http://www.ncbi.nlm.nih.gov/nuccore/NC_003273.1</t>
  </si>
  <si>
    <t>http://www.ncbi.nlm.nih.gov/nuccore/NC_003276.1</t>
  </si>
  <si>
    <t>NYMCO</t>
  </si>
  <si>
    <t>Nymphaea colorata</t>
  </si>
  <si>
    <t>http://waterlily.eplant.org/download.php</t>
  </si>
  <si>
    <t>NYMTH</t>
  </si>
  <si>
    <t>Nymphaea thermarum</t>
  </si>
  <si>
    <t>https://www.ncbi.nlm.nih.gov/assembly/GCA_011799765.1</t>
  </si>
  <si>
    <t>NYSSI</t>
  </si>
  <si>
    <t>Nyssa sinensis</t>
  </si>
  <si>
    <t>https://genomevolution.org/CoGe/GenomeInfo.pl?gid=55419</t>
  </si>
  <si>
    <t>OCHS1</t>
  </si>
  <si>
    <t>Chrysophyceae</t>
  </si>
  <si>
    <t>Chromulinales</t>
  </si>
  <si>
    <t>Chromulinaceae</t>
  </si>
  <si>
    <t>Ochromonas sp. CCMP1393 v1.4</t>
  </si>
  <si>
    <t>https://genome.jgi.doe.gov/portal/Ochro1393_1_4/Ochro1393_1_4.download.html </t>
  </si>
  <si>
    <t>OCHSP</t>
  </si>
  <si>
    <t>Synurophyceae</t>
  </si>
  <si>
    <t>Ochromonadales</t>
  </si>
  <si>
    <t>Ochromonadaceae</t>
  </si>
  <si>
    <t>Ochromonadaceae sp. CCMP2298 v1.0</t>
  </si>
  <si>
    <t>https://genome.jgi.doe.gov/portal/Ochro2298_1/Ochro2298_1.download.html</t>
  </si>
  <si>
    <t>OCITE</t>
  </si>
  <si>
    <t>Lamiaceae</t>
  </si>
  <si>
    <t>Ocimum tenuiflorum</t>
  </si>
  <si>
    <t>http://caps.ncbs.res.in/Ote/downloads/</t>
  </si>
  <si>
    <t>OLEEU</t>
  </si>
  <si>
    <t>Olea europaea var. sylvestris</t>
  </si>
  <si>
    <t>https://genome.jgi.doe.gov/pages/dynamicOrganismDownload.jsf?organism=Oeuropaea</t>
  </si>
  <si>
    <t>OLYLA</t>
  </si>
  <si>
    <t>Olyra latifolia</t>
  </si>
  <si>
    <t>OROTH</t>
  </si>
  <si>
    <t>Oropetium thomaeum</t>
  </si>
  <si>
    <t>https://genome.jgi.doe.gov/pages/dynamicOrganismDownload.jsf?organism=Othomaeum</t>
  </si>
  <si>
    <t>ORYBA</t>
  </si>
  <si>
    <t>Oryza barthii</t>
  </si>
  <si>
    <t>ORYBR</t>
  </si>
  <si>
    <t>Oryza brachyantha</t>
  </si>
  <si>
    <t>1.4b</t>
  </si>
  <si>
    <t>http://ftp.ncbi.nlm.nih.gov/genomes/all/GCF/000/231/095/GCF_000231095.1_Oryza_brachyantha.v1.4b/GCF_000231095.1_Oryza_brachyantha.v1.4b_protein.faa.gz</t>
  </si>
  <si>
    <t>ORYGL</t>
  </si>
  <si>
    <t>Oryza glaberrima</t>
  </si>
  <si>
    <t>http://ftp.gramene.org/archives/PAST_RELEASES/release-62/fasta/oryza_glaberrima/pep/</t>
  </si>
  <si>
    <t>ORYGR</t>
  </si>
  <si>
    <t>Oryza meyeriana var. granulata</t>
  </si>
  <si>
    <t>https://bigd.big.ac.cn/gwh/Assembly/263/show</t>
  </si>
  <si>
    <t>ORYME</t>
  </si>
  <si>
    <t>Oryza meridionalis</t>
  </si>
  <si>
    <t>ORYPU</t>
  </si>
  <si>
    <t>Oryza punctata</t>
  </si>
  <si>
    <t>ORYRU</t>
  </si>
  <si>
    <t>Oryza rufipogon</t>
  </si>
  <si>
    <t>ORYSAIN</t>
  </si>
  <si>
    <t>ORYSA</t>
  </si>
  <si>
    <t>Oryza sativa (spp. indica)</t>
  </si>
  <si>
    <t>http://ftp.genomics.org.cn/pub/ricedb/SynVs9311/9311/Annotation/FgeneSH/</t>
  </si>
  <si>
    <t>http://www.ncbi.nlm.nih.gov/nuccore/NC_007886.1</t>
  </si>
  <si>
    <t>http://www.ncbi.nlm.nih.gov/nuccore/NC_008155.1</t>
  </si>
  <si>
    <t>ORYSAJA</t>
  </si>
  <si>
    <t>Oryza sativa (spp. japonica)</t>
  </si>
  <si>
    <t>24280374, 17145706</t>
  </si>
  <si>
    <t>http://ftp.ncbi.nlm.nih.gov/genomes/all/GCF/000/005/425/GCF_000005425.2_Build_4.0/GCF_000005425.2_Build_4.0_protein.faa.gz + https://genome.jgi.doe.gov/pages/dynamicOrganismDownload.jsf?organism=Osativa</t>
  </si>
  <si>
    <t>http://www.ncbi.nlm.nih.gov/nuccore/NC_011033.1</t>
  </si>
  <si>
    <t>http://www.ncbi.nlm.nih.gov/nuccore/NC_001320.1</t>
  </si>
  <si>
    <t>http://www.ncbi.nlm.nih.gov/nuccore/7524755</t>
  </si>
  <si>
    <t>OSTLU</t>
  </si>
  <si>
    <t>Ostreococcus lucimarinus</t>
  </si>
  <si>
    <t>ftp://ftp.jgi-psf.org/pub/JGI_data/Ostreococcus_lucimarinus/O.lucimarinus.FM.aa.fasta.gz + https://genome.jgi.doe.gov/pages/dynamicOrganismDownload.jsf?organism=Olucimarinus</t>
  </si>
  <si>
    <t>OSTSP</t>
  </si>
  <si>
    <t>Ostreococcus sp. RCC809</t>
  </si>
  <si>
    <t>https://genome.jgi.doe.gov/portal/pages/dynamicOrganismDownload.jsf?organism=OstRCC809_2</t>
  </si>
  <si>
    <t>OSTTA</t>
  </si>
  <si>
    <t>Prasinophyta</t>
  </si>
  <si>
    <t>Ostreococcus tauri RCC1115 v1.0</t>
  </si>
  <si>
    <t>https://genome.jgi.doe.gov/portal/Ostta1115_2/Ostta1115_2.download.html </t>
  </si>
  <si>
    <t>PANGI</t>
  </si>
  <si>
    <t>Araliaceae</t>
  </si>
  <si>
    <t>Panax ginseng</t>
  </si>
  <si>
    <t>http://gigadb.org/dataset/view/id/100348/File_page/4</t>
  </si>
  <si>
    <t>PANMI</t>
  </si>
  <si>
    <t>Panicum miliaceum</t>
  </si>
  <si>
    <t>https://www.ncbi.nlm.nih.gov/assembly/GCA_003046395.2</t>
  </si>
  <si>
    <t>PANVI</t>
  </si>
  <si>
    <t>PANVG</t>
  </si>
  <si>
    <t>Panicum virgatum</t>
  </si>
  <si>
    <t>https://genome.jgi.doe.gov/portal/pages/dynamicOrganismDownload.jsf?organism=Pvirgatum</t>
  </si>
  <si>
    <t>PAPSO</t>
  </si>
  <si>
    <t>Papaver somniferum</t>
  </si>
  <si>
    <t>https://www.ncbi.nlm.nih.gov/assembly/GCF_003573695.1</t>
  </si>
  <si>
    <t>PARIM</t>
  </si>
  <si>
    <t>Paraphysomonadaceae</t>
  </si>
  <si>
    <t>Paraphysomonas imperforata CCMP1604 v1.4</t>
  </si>
  <si>
    <t>https://genome.jgi.doe.gov/portal/Parimp1_4/Parimp1_4.download.html </t>
  </si>
  <si>
    <t>PARTE</t>
  </si>
  <si>
    <t>ciliates</t>
  </si>
  <si>
    <t>Peniculida</t>
  </si>
  <si>
    <t>Parameciidae</t>
  </si>
  <si>
    <t>Paramecium tetraurelia</t>
  </si>
  <si>
    <t>http://ftp.ncbi.nlm.nih.gov/genomes/all/GCF_000165425.1_ASM16542v1/GCF_000165425.1_ASM16542v1_protein.faa.gz</t>
  </si>
  <si>
    <t>http://paramecium.cgm.cnrs-gif.fr/download/fasta/Mitochondrial_peptides.fasta</t>
  </si>
  <si>
    <t>PAVSPCC</t>
  </si>
  <si>
    <t>Pavlovales</t>
  </si>
  <si>
    <t>Pavlovales sp. CCMP2436 v1.0</t>
  </si>
  <si>
    <t>https://genome.jgi.doe.gov/portal/Pavlov2436_1/Pavlov2436_1.download.html </t>
  </si>
  <si>
    <t>PELSP</t>
  </si>
  <si>
    <t>Pelagophyceae sp. CCMP2097 v1.0</t>
  </si>
  <si>
    <t>https://genome.jgi.doe.gov/portal/Pelago2097_1/Pelago2097_1.download.html </t>
  </si>
  <si>
    <t>PENMA</t>
  </si>
  <si>
    <t>Peniaceae</t>
  </si>
  <si>
    <t>Penium margaritaceum</t>
  </si>
  <si>
    <t>http://bioinfo.bti.cornell.edu/cgi-bin/Penium/download.cgi</t>
  </si>
  <si>
    <t>PENMAtr</t>
  </si>
  <si>
    <t>http://www.ncbi.nlm.nih.gov/bioproject/PRJNA68813</t>
  </si>
  <si>
    <t>PERAM</t>
  </si>
  <si>
    <t>PERAE</t>
  </si>
  <si>
    <t>Persea americana</t>
  </si>
  <si>
    <t>https://genomevolution.org/CoGe/SearchResults.pl?s=29305&amp;p=genome</t>
  </si>
  <si>
    <t>PERMA</t>
  </si>
  <si>
    <t>PERMH</t>
  </si>
  <si>
    <t>Aquificales</t>
  </si>
  <si>
    <t>Hydrogenothermaceae</t>
  </si>
  <si>
    <t>Persephonella marina EX-H1</t>
  </si>
  <si>
    <t>http://ftp.ncbi.nlm.nih.gov/genomes/all/GCF/000/021/565/GCF_000021565.1_ASM2156v1/GCF_000021565.1_ASM2156v1_protein.faa.gz</t>
  </si>
  <si>
    <t>PETAX</t>
  </si>
  <si>
    <t>Petunia axillaris</t>
  </si>
  <si>
    <t>http://ftp.solgenomics.net/genomes/Petunia_axillaris/annotation/Petunia_axillaris_v1.6.2_proteins.fasta</t>
  </si>
  <si>
    <t>PETIN</t>
  </si>
  <si>
    <t>PETHY</t>
  </si>
  <si>
    <t>Petunia integrifolia subsp. inflata</t>
  </si>
  <si>
    <t>Petunia inflata</t>
  </si>
  <si>
    <t>1.0.1</t>
  </si>
  <si>
    <t>http://ftp.solgenomics.net/genomes/Petunia_inflata/annotation/Petunia_inflata_v1.0.1_proteins.fasta</t>
  </si>
  <si>
    <t>PETMO</t>
  </si>
  <si>
    <t>Petrotogales</t>
  </si>
  <si>
    <t>Petrotoga mobilis SJ95</t>
  </si>
  <si>
    <t>http://ftp.ncbi.nlm.nih.gov/genomes/all/GCF/000/018/605/GCF_000018605.1_ASM1860v1/GCF_000018605.1_ASM1860v1_protein.faa.gz</t>
  </si>
  <si>
    <t>PHAAN</t>
  </si>
  <si>
    <t>Phaeocystales</t>
  </si>
  <si>
    <t>Phaeocystaceae</t>
  </si>
  <si>
    <t>Phaeocystis antarctica CCMP1374 v2.2</t>
  </si>
  <si>
    <t>https://genome.jgi.doe.gov/portal/Phaant1/Phaant1.download.html </t>
  </si>
  <si>
    <t>PHACH</t>
  </si>
  <si>
    <t>Polyporales</t>
  </si>
  <si>
    <t>Phanerochaetaceae</t>
  </si>
  <si>
    <t>Phanerochaete chrysosporium</t>
  </si>
  <si>
    <t>https://genome.jgi.doe.gov/portal/pages/dynamicOrganismDownload.jsf?organism=Phchr2</t>
  </si>
  <si>
    <t>PHAEQ</t>
  </si>
  <si>
    <t>Phalaenopsis equestris</t>
  </si>
  <si>
    <t>http://ftp.genomics.org.cn/pub/Orchid_Phalaenopsis_equestris/</t>
  </si>
  <si>
    <t>PHAGL</t>
  </si>
  <si>
    <t>Phaeocystis globosa Pg-G v2.3</t>
  </si>
  <si>
    <t>https://genome.jgi.doe.gov/portal/Phaglo1/Phaglo1.download.html </t>
  </si>
  <si>
    <t>PHATR</t>
  </si>
  <si>
    <t>Phaeodactylaceae</t>
  </si>
  <si>
    <t>Phaeodactylum tricornutum</t>
  </si>
  <si>
    <t>http://genome.jgi-psf.org/Phatr2/download/Phatr2_chromosomes_geneModels_FilteredModels2_aa.fasta.gz</t>
  </si>
  <si>
    <t>http://www.ncbi.nlm.nih.gov/nuccore/NC_016739.1</t>
  </si>
  <si>
    <t>http://www.ncbi.nlm.nih.gov/nuccore/NC_008588.1</t>
  </si>
  <si>
    <t>PHAVU</t>
  </si>
  <si>
    <t>Phaseolus vulgaris</t>
  </si>
  <si>
    <t>https://genome.jgi.doe.gov/portal/pages/dynamicOrganismDownload.jsf?organism=Pvulgaris</t>
  </si>
  <si>
    <t>PHAVUUI</t>
  </si>
  <si>
    <t>https://genome.jgi.doe.gov/portal/pages/dynamicOrganismDownload.jsf?organism=PvulgarisUI111</t>
  </si>
  <si>
    <t>PHODA</t>
  </si>
  <si>
    <t>PHODC</t>
  </si>
  <si>
    <t>Phoenix dactylifera</t>
  </si>
  <si>
    <t>21623354, 22655034, 20856810</t>
  </si>
  <si>
    <t>http://ftp.ncbi.nlm.nih.gov/genomes/all/GCF/000/413/155/GCF_000413155.1_DPV01/GCF_000413155.1_DPV01_protein.faa.gz</t>
  </si>
  <si>
    <t>http://www.ncbi.nlm.nih.gov/nuccore/NC_016740.1</t>
  </si>
  <si>
    <t>http://www.ncbi.nlm.nih.gov/nuccore/NC_013991.2</t>
  </si>
  <si>
    <t>PHYBL</t>
  </si>
  <si>
    <t>Phycomycetaceae</t>
  </si>
  <si>
    <t>Phycomyces blakesleeanus</t>
  </si>
  <si>
    <t>https://genome.jgi.doe.gov/portal/pages/dynamicOrganismDownload.jsf?organism=Phybl2</t>
  </si>
  <si>
    <t>PHYHE</t>
  </si>
  <si>
    <t>PHYED</t>
  </si>
  <si>
    <t>Phyllostachys heterocycla</t>
  </si>
  <si>
    <t>http://bamboo.bamboogdb.org/#/</t>
  </si>
  <si>
    <t>PHYPAV12</t>
  </si>
  <si>
    <t>PHYPA</t>
  </si>
  <si>
    <t>Physcomitrella patens</t>
  </si>
  <si>
    <t>https://peatmoss.plantcode.cup.uni-freiburg.de/ppatens_db/downloads.php</t>
  </si>
  <si>
    <t>PHYPAV16</t>
  </si>
  <si>
    <t>PHYPAV33</t>
  </si>
  <si>
    <t>https://genome.jgi.doe.gov/portal/pages/dynamicOrganismDownload.jsf?organism=Ppatens + https://peatmoss.plantcode.cup.uni-freiburg.de/ppatens_db/downloads.php</t>
  </si>
  <si>
    <t>PHYPAV6</t>
  </si>
  <si>
    <t>PHYRA</t>
  </si>
  <si>
    <t>PHYRM</t>
  </si>
  <si>
    <t>oomycetes</t>
  </si>
  <si>
    <t>Peronosporales</t>
  </si>
  <si>
    <t>Phytophthora ramorum</t>
  </si>
  <si>
    <t>https://mycocosm.jgi.doe.gov/Phyra1_1/Phyra1_1.home.html</t>
  </si>
  <si>
    <t>http://www.ncbi.nlm.nih.gov/nuccore/NC_009384.1</t>
  </si>
  <si>
    <t>PHYSO</t>
  </si>
  <si>
    <t>Phytophthora sojae</t>
  </si>
  <si>
    <t>https://genome.jgi.doe.gov/portal/pages/dynamicOrganismDownload.jsf?organism=Physo3</t>
  </si>
  <si>
    <t>http://www.ncbi.nlm.nih.gov/nuccore/NC_009385.1</t>
  </si>
  <si>
    <t>PICAB</t>
  </si>
  <si>
    <t>Picea abies</t>
  </si>
  <si>
    <t>https://plantgenie.org/FTP?dir=Data%2FPlantGenIE%2FPicea_abies%2Fv1.0%2Ffasta%2FGenePrediction/Pabies1.0-LC-pep.faa.gz+https://plantgenie.org/FTP?dir=Data%2FPlantGenIE%2FPicea_abies%2Fv1.0%2Ffasta%2FGenePrediction/Pabies1.0-MC-pep.faa.gz</t>
  </si>
  <si>
    <t>http://www.ncbi.nlm.nih.gov/nuccore/NC_021456.1</t>
  </si>
  <si>
    <t>PICML</t>
  </si>
  <si>
    <t>Picocystophyceae</t>
  </si>
  <si>
    <t>Picocystales</t>
  </si>
  <si>
    <t>Picocystaceae</t>
  </si>
  <si>
    <t>Picocystis sp. ML</t>
  </si>
  <si>
    <t>https://genome.jgi.doe.gov/portal/Pico_ML_1/Pico_ML_1.download.html </t>
  </si>
  <si>
    <t>PICRE</t>
  </si>
  <si>
    <t>Picochlorum renovo</t>
  </si>
  <si>
    <t>https://genome.jgi.doe.gov/portal/Picre1/Picre1.download.html</t>
  </si>
  <si>
    <t>PICSO</t>
  </si>
  <si>
    <t>Picochlorum soloecismus DOE101</t>
  </si>
  <si>
    <t>https://genome.jgi.doe.gov/portal/Picsp_1/Picsp_1.download.html </t>
  </si>
  <si>
    <t>PICSP</t>
  </si>
  <si>
    <t>Picochlorum sp. SENEW3</t>
  </si>
  <si>
    <t>http://cyanophora.rutgers.edu/picochlorum/</t>
  </si>
  <si>
    <t>PICST</t>
  </si>
  <si>
    <t>Saccharomycetales</t>
  </si>
  <si>
    <t>Debaryomycetaceae</t>
  </si>
  <si>
    <t>Scheffersomyces stipitis</t>
  </si>
  <si>
    <t>Pichia stipitis</t>
  </si>
  <si>
    <t>https://genome.jgi.doe.gov/portal/Picst3/Picst3.download.ftp.html</t>
  </si>
  <si>
    <t>PINLAtr</t>
  </si>
  <si>
    <t>PINLA</t>
  </si>
  <si>
    <t>Pinus lambertiana</t>
  </si>
  <si>
    <t>http://tgwebdev.cam.uchc.edu/FTP/Genomes/Pila/transcriptome/pila.transcriptome.pep.fasta.gz</t>
  </si>
  <si>
    <t>PINTA</t>
  </si>
  <si>
    <t>Pinus taeda</t>
  </si>
  <si>
    <t>https://treegenesdb.org/org/Pinus-taeda</t>
  </si>
  <si>
    <t>PISSA</t>
  </si>
  <si>
    <t>PEA</t>
  </si>
  <si>
    <t>Pisum sativum</t>
  </si>
  <si>
    <t>https://urgi.versailles.inra.fr/download/pea/</t>
  </si>
  <si>
    <t>PISVE</t>
  </si>
  <si>
    <t>Pistacia vera</t>
  </si>
  <si>
    <t>https://www.ncbi.nlm.nih.gov/assembly/GCF_008641045.1</t>
  </si>
  <si>
    <t>PLAFA</t>
  </si>
  <si>
    <t>PLAF7</t>
  </si>
  <si>
    <t>apicomplexa</t>
  </si>
  <si>
    <t>Haemosporida</t>
  </si>
  <si>
    <t>Plasmodiidae</t>
  </si>
  <si>
    <t>Plasmodium falciparum 3D7</t>
  </si>
  <si>
    <t>https://ftp.ncbi.nlm.nih.gov/genomes/all/GCF/000/002/765/GCF_000002765.5_GCA_000002765/GCF_000002765.5_GCA_000002765_protein.faa.gz</t>
  </si>
  <si>
    <t>Aioplast</t>
  </si>
  <si>
    <t>PLAGR</t>
  </si>
  <si>
    <t>PLAGD</t>
  </si>
  <si>
    <t>Campanulaceae</t>
  </si>
  <si>
    <t>Platycodon grandiflorus</t>
  </si>
  <si>
    <t>http://platycodon.theragenetex.com/</t>
  </si>
  <si>
    <t>PLELA</t>
  </si>
  <si>
    <t>Pleurocladia lacustris</t>
  </si>
  <si>
    <t>PLESC</t>
  </si>
  <si>
    <t>Hypnales</t>
  </si>
  <si>
    <t>Hylocomiaceae</t>
  </si>
  <si>
    <t>Pleurozium schreberi</t>
  </si>
  <si>
    <t>https://github.com/PycnopodiaD/Pleurozium_schreberi_annotated_genome_files/tree/master/assembly</t>
  </si>
  <si>
    <t>POGCA</t>
  </si>
  <si>
    <t>POGCB</t>
  </si>
  <si>
    <t>Pogostemon cablin</t>
  </si>
  <si>
    <t>https://figshare.com/articles/dataset/Predicted_coding_genes/7059356</t>
  </si>
  <si>
    <t>POPAL</t>
  </si>
  <si>
    <t>Salicaceae</t>
  </si>
  <si>
    <t>Populus alba</t>
  </si>
  <si>
    <t>https://bigd.big.ac.cn/gwh/Assembly/120/show</t>
  </si>
  <si>
    <t>POPEU</t>
  </si>
  <si>
    <t>Populus euphratica</t>
  </si>
  <si>
    <t>http://ftp.ncbi.nlm.nih.gov/genomes/all/GCF/000/495/115/GCF_000495115.1_PopEup_1.0/GCF_000495115.1_PopEup_1.0_protein.faa.gz</t>
  </si>
  <si>
    <t>plastid source is same like protein resource since the plastid proteins are included</t>
  </si>
  <si>
    <t>POPPR</t>
  </si>
  <si>
    <t>Populus pruinosa</t>
  </si>
  <si>
    <t>http://gigadb.org/dataset/view/id/100319/File_page/7</t>
  </si>
  <si>
    <t>POPTR</t>
  </si>
  <si>
    <t>Populus trichocarpa</t>
  </si>
  <si>
    <t>https://genome.jgi.doe.gov/portal/pages/dynamicOrganismDownload.jsf?organism=Ptrichocarpa</t>
  </si>
  <si>
    <t>http://www.ncbi.nlm.nih.gov/nuccore/NC_009143.1</t>
  </si>
  <si>
    <t>PORCRtr</t>
  </si>
  <si>
    <t>PORPP</t>
  </si>
  <si>
    <t>Porphyridiales</t>
  </si>
  <si>
    <t>Porphyridiaceae</t>
  </si>
  <si>
    <t>Porphyridium cruentum</t>
  </si>
  <si>
    <t>http://dbdata.rutgers.edu/data/plantae/Porphyridium_cruentum_EST_unigene.fasta</t>
  </si>
  <si>
    <t>PORFL</t>
  </si>
  <si>
    <t>Ralfsiales</t>
  </si>
  <si>
    <t>Ralfsiaceae</t>
  </si>
  <si>
    <t>Porterinema fluviatile</t>
  </si>
  <si>
    <t>PORPU</t>
  </si>
  <si>
    <t>Porphyridium purpureum</t>
  </si>
  <si>
    <t>http://cyanophora.rutgers.edu/porphyridium/</t>
  </si>
  <si>
    <t>PORUM</t>
  </si>
  <si>
    <t>Bangiales</t>
  </si>
  <si>
    <t>Bangiaceae</t>
  </si>
  <si>
    <t>Porphyra umbilicalis</t>
  </si>
  <si>
    <t>https://genome.jgi.doe.gov/pages/dynamicOrganismDownload.jsf?organism=Pumbilicalis</t>
  </si>
  <si>
    <t>POTMI</t>
  </si>
  <si>
    <t>Potentilla micrantha</t>
  </si>
  <si>
    <t>http://gigadb.org/dataset/view/id/100407/File_page/2</t>
  </si>
  <si>
    <t>PRACO</t>
  </si>
  <si>
    <t>Palmophyllophyceae</t>
  </si>
  <si>
    <t>Prasinococcales</t>
  </si>
  <si>
    <t>Prasinococcaceae</t>
  </si>
  <si>
    <t>Prasinoderma coloniale CCMP1413</t>
  </si>
  <si>
    <t>https://genome.jgi.doe.gov/portal/Praco1/Praco1.download.html </t>
  </si>
  <si>
    <t>PRIVE</t>
  </si>
  <si>
    <t>Primulaceae</t>
  </si>
  <si>
    <t>Primula veris</t>
  </si>
  <si>
    <t>http://datadryad.org/resource/doi:10.5061/dryad.2s200</t>
  </si>
  <si>
    <t>PROMA</t>
  </si>
  <si>
    <t>PROMM</t>
  </si>
  <si>
    <t>Prochlorales</t>
  </si>
  <si>
    <t>Prochlorococcaceae</t>
  </si>
  <si>
    <t>Prochlorococcus marinus str. MIT 9313</t>
  </si>
  <si>
    <t>http://ftp.ncbi.nlm.nih.gov/genomes/all/GCF/000/007/925/GCF_000007925.1_ASM792v1/GCF_000007925.1_ASM792v1_protein.faa.gz</t>
  </si>
  <si>
    <t>PRUAV</t>
  </si>
  <si>
    <t>Prunus avium</t>
  </si>
  <si>
    <t>http://ftp.ncbi.nlm.nih.gov/genomes/all/GCF/002/207/925/GCF_002207925.1_PAV_r1.0/GCF_002207925.1_PAV_r1.0_protein.faa.gz</t>
  </si>
  <si>
    <t>PRUDU</t>
  </si>
  <si>
    <t>Prunus dulcis</t>
  </si>
  <si>
    <t>https://denovo.cnag.cat/almond_data?fid=195#block-likable-page-title</t>
  </si>
  <si>
    <t>PRUMU</t>
  </si>
  <si>
    <t>Prunus mume</t>
  </si>
  <si>
    <t>http://ftp.ncbi.nlm.nih.gov/genomes/all/GCF/000/346/735/GCF_000346735.1_P.mume_V1.0/GCF_000346735.1_P.mume_V1.0_protein.faa.gz + http://prunusmumegenome.bjfu.edu.cn/Prunus_mume_genome_assembly_annotation.zip+P.mume.genome.pep.zip</t>
  </si>
  <si>
    <t>PRUPE</t>
  </si>
  <si>
    <t>Prunus persica</t>
  </si>
  <si>
    <t>23525075 + 28284188</t>
  </si>
  <si>
    <t>https://genome.jgi.doe.gov/pages/dynamicOrganismDownload.jsf?organism=Ppersica</t>
  </si>
  <si>
    <t>http://www.ncbi.nlm.nih.gov/nuccore/NC_014697.1</t>
  </si>
  <si>
    <t>PSEFL</t>
  </si>
  <si>
    <t>PSEO1</t>
  </si>
  <si>
    <t>Pseudomonadales</t>
  </si>
  <si>
    <t>Pseudomonadaceae</t>
  </si>
  <si>
    <t>Pseudomonas fluorescens F113</t>
  </si>
  <si>
    <t>http://ftp.ncbi.nlm.nih.gov/genomes/all/GCF/000/237/065/GCF_000237065.1_ASM23706v1/GCF_000237065.1_ASM23706v1_protein.faa.gz</t>
  </si>
  <si>
    <t>PSEMU</t>
  </si>
  <si>
    <t>Pseudo-nitzschia multiseries CLN-47</t>
  </si>
  <si>
    <t>https://genome.jgi.doe.gov/portal/Psemu1/Psemu1.download.html </t>
  </si>
  <si>
    <t>PSESP</t>
  </si>
  <si>
    <t>PSE14</t>
  </si>
  <si>
    <t>Pseudomonas savastanoi pv. phaseolicola 1448A</t>
  </si>
  <si>
    <t>Pseudomonas syringae pv. phaseolicola 1448A</t>
  </si>
  <si>
    <t>http://ftp.ncbi.nlm.nih.gov/genomes/all/GCF/000/012/205/GCF_000012205.1_ASM1220v1/GCF_000012205.1_ASM1220v1_protein.faa.gz</t>
  </si>
  <si>
    <t>http://www.ncbi.nlm.nih.gov/nuccore/NC_007274.1</t>
  </si>
  <si>
    <t>http://www.ncbi.nlm.nih.gov/nuccore/NC_007275.1</t>
  </si>
  <si>
    <t>PSESS</t>
  </si>
  <si>
    <t>PSEU2</t>
  </si>
  <si>
    <t>Pseudomonas syringae pv. syringae B728a</t>
  </si>
  <si>
    <t>http://ftp.ncbi.nlm.nih.gov/genomes/all/GCF/000/012/245/GCF_000012245.1_ASM1224v1/GCF_000012245.1_ASM1224v1_protein.faa.gz</t>
  </si>
  <si>
    <t>PSEST</t>
  </si>
  <si>
    <t>PSESM</t>
  </si>
  <si>
    <t>Pseudomonas syringae pv. tomato str. DC3000</t>
  </si>
  <si>
    <t>http://ftp.ncbi.nlm.nih.gov/genomes/all/GCF/000/007/805/GCF_000007805.1_ASM780v1/GCF_000007805.1_ASM780v1_protein.faa.gz</t>
  </si>
  <si>
    <t>http://www.ncbi.nlm.nih.gov/nuccore/NC_004632.1</t>
  </si>
  <si>
    <t>http://www.ncbi.nlm.nih.gov/nuccore/NC_004633.1</t>
  </si>
  <si>
    <t>PSYCR</t>
  </si>
  <si>
    <t>PSYCK</t>
  </si>
  <si>
    <t>Moraxellaceae</t>
  </si>
  <si>
    <t>Psychrobacter cryohalolentis K5</t>
  </si>
  <si>
    <t>http://ftp.ncbi.nlm.nih.gov/genomes/all/GCF/000/013/905/GCF_000013905.1_ASM1390v1/GCF_000013905.1_ASM1390v1_protein.faa.gz</t>
  </si>
  <si>
    <t>http://www.ncbi.nlm.nih.gov/nuccore/NC_007968.1</t>
  </si>
  <si>
    <t>PTEAQ</t>
  </si>
  <si>
    <t>Dennstaedtiaceae</t>
  </si>
  <si>
    <t>Pteridium aquilinum</t>
  </si>
  <si>
    <t>http://www.ncbi.nlm.nih.gov/bioproject?LinkName=bioproject_nuccore_transcript&amp;from_uid=48473</t>
  </si>
  <si>
    <t>http://www.ncbi.nlm.nih.gov/nuccore/NC_014348.1</t>
  </si>
  <si>
    <t>PTEST</t>
  </si>
  <si>
    <t>Pterocarya stenoptera</t>
  </si>
  <si>
    <t>https://treegenesdb.org/FTP/Genomes/</t>
  </si>
  <si>
    <t>PUCTE</t>
  </si>
  <si>
    <t>Puccinellia tenuiflora</t>
  </si>
  <si>
    <t>http://xhhuanglab.cn/data/alkaligrass.html</t>
  </si>
  <si>
    <t>PYLLI</t>
  </si>
  <si>
    <t>Acinetosporaceae</t>
  </si>
  <si>
    <t>Pylaiella littoralis</t>
  </si>
  <si>
    <t>PYRAB</t>
  </si>
  <si>
    <t>Thermococcales</t>
  </si>
  <si>
    <t>Pyrococcus abyssi</t>
  </si>
  <si>
    <t>Pyrococcus abyssi GE5</t>
  </si>
  <si>
    <t>http://ftp.ncbi.nlm.nih.gov/genomes/all/GCF/000/195/935/GCF_000195935.2_ASM19593v2/GCF_000195935.2_ASM19593v2_protein.faa.gz</t>
  </si>
  <si>
    <t>http://www.ncbi.nlm.nih.gov/nuccore/NC_001773.1</t>
  </si>
  <si>
    <t>PYRAE</t>
  </si>
  <si>
    <t>Thermoproteales</t>
  </si>
  <si>
    <t>Thermoproteaceae</t>
  </si>
  <si>
    <t>Pyrobaculum aerophilum str. IM2</t>
  </si>
  <si>
    <t>http://ftp.ncbi.nlm.nih.gov/genomes/all/GCF/000/007/225/GCF_000007225.1_ASM722v1/GCF_000007225.1_ASM722v1_protein.faa.gz</t>
  </si>
  <si>
    <t>PYRBE</t>
  </si>
  <si>
    <t>Pyrus betulifolia</t>
  </si>
  <si>
    <t>https://bigd.big.ac.cn/gwh/Assembly/647/show</t>
  </si>
  <si>
    <t>PYRBR</t>
  </si>
  <si>
    <t>Pyrus bretschneideri</t>
  </si>
  <si>
    <t>http://ftp.bioinfo.wsu.edu/www.rosaceae.org/Pyrus_x_bretschneideri/Pbretschneideri-genome.v1.1</t>
  </si>
  <si>
    <t>PYRCO</t>
  </si>
  <si>
    <t>Pyrus communis</t>
  </si>
  <si>
    <t>http://ftp.bioinfo.wsu.edu/species/Pyrus_communis</t>
  </si>
  <si>
    <t>PYRFU</t>
  </si>
  <si>
    <t>Thermococcaceae</t>
  </si>
  <si>
    <t>Pyrococcus furiosus DSM 3638</t>
  </si>
  <si>
    <t>http://ftp.ncbi.nlm.nih.gov/genomes/all/GCF/000/007/305/GCF_000007305.1_ASM730v1/GCF_000007305.1_ASM730v1_protein.faa.gz</t>
  </si>
  <si>
    <t>PYRGR</t>
  </si>
  <si>
    <t>PYRGI</t>
  </si>
  <si>
    <t>Magnaporthales</t>
  </si>
  <si>
    <t>Magnaporthaceae</t>
  </si>
  <si>
    <t>Magnaporthe grisea</t>
  </si>
  <si>
    <t>http://www.broad.mit.edu/ftp/pub/annotation/fungi/magnaporthe_grisea/assembly2/release2.3/magnaporthe_grisea_2.3_proteins.fasta.gz</t>
  </si>
  <si>
    <t>PYRYE</t>
  </si>
  <si>
    <t>NEOYE</t>
  </si>
  <si>
    <t>Pyropia yezoensis (Porphyra yezoensis)</t>
  </si>
  <si>
    <t>http://nrifs.fra.affrc.go.jp/cgi-bin/lime_download/lime.cgi?nori_FASTA_AminoAcid</t>
  </si>
  <si>
    <t>http://www.ncbi.nlm.nih.gov/nuccore/NC_017837.1</t>
  </si>
  <si>
    <t>http://www.ncbi.nlm.nih.gov/nuccore/NC_007932.1</t>
  </si>
  <si>
    <t>QUERO</t>
  </si>
  <si>
    <t>Quercus robur</t>
  </si>
  <si>
    <t>http://www.oakgenome.fr/?page_id=587</t>
  </si>
  <si>
    <t>QUESU</t>
  </si>
  <si>
    <t>Quercus suber</t>
  </si>
  <si>
    <t>https://www.ncbi.nlm.nih.gov/assembly/GCF_002906115.1</t>
  </si>
  <si>
    <t>RADGU</t>
  </si>
  <si>
    <t>Raddia guianensis</t>
  </si>
  <si>
    <t>RAPRA</t>
  </si>
  <si>
    <t>Raphanus raphanistrum</t>
  </si>
  <si>
    <t>http://radish.plantbiology.msu.edu/</t>
  </si>
  <si>
    <t>RAPSA</t>
  </si>
  <si>
    <t>Raphanus sativus</t>
  </si>
  <si>
    <t>http://www.nodai-genome-d.org/download.html</t>
  </si>
  <si>
    <t>RAPSU</t>
  </si>
  <si>
    <t>Raphidocelis subcapitata</t>
  </si>
  <si>
    <t>https://www.ncbi.nlm.nih.gov/assembly/GCA_003203535.1</t>
  </si>
  <si>
    <t>RHIET</t>
  </si>
  <si>
    <t>RHIEC</t>
  </si>
  <si>
    <t>Rhizobium etli CFN 42</t>
  </si>
  <si>
    <t>http://ftp.ncbi.nlm.nih.gov/genomes/all/GCF/000/092/045/GCF_000092045.1_ASM9204v1/GCF_000092045.1_ASM9204v1_protein.faa.gz</t>
  </si>
  <si>
    <t>http://www.ncbi.nlm.nih.gov/nuccore/NC_007762.1</t>
  </si>
  <si>
    <t>http://www.ncbi.nlm.nih.gov/nuccore/NC_007763.1</t>
  </si>
  <si>
    <t>http://www.ncbi.nlm.nih.gov/nuccore/NC_007764.1</t>
  </si>
  <si>
    <t>http://www.ncbi.nlm.nih.gov/nuccore/NC_007765.1</t>
  </si>
  <si>
    <t>http://www.ncbi.nlm.nih.gov/nuccore/NC_007766.1</t>
  </si>
  <si>
    <t>http://www.ncbi.nlm.nih.gov/nuccore/NC_004041.2</t>
  </si>
  <si>
    <t>RHIIR</t>
  </si>
  <si>
    <t>9GLOM</t>
  </si>
  <si>
    <t>Glomeromycotina</t>
  </si>
  <si>
    <t>Glomerales</t>
  </si>
  <si>
    <t>Glomeraceae</t>
  </si>
  <si>
    <t>Rhizophagus irregularis</t>
  </si>
  <si>
    <t>https://ftp.ncbi.nlm.nih.gov/genomes/all/GCF/000/439/145/GCF_000439145.1_ASM43914v3/GCF_000439145.1_ASM43914v3_protein.faa.gz</t>
  </si>
  <si>
    <t>http://www.ncbi.nlm.nih.gov/nuccore/NC_014489.1</t>
  </si>
  <si>
    <t>RHIOR</t>
  </si>
  <si>
    <t>Rhizopodaceae</t>
  </si>
  <si>
    <t>Rhizopus oryzae</t>
  </si>
  <si>
    <t>http://www.broadinstitute.org/ftp/pub/annotation/fungi/rhizopus_oryzae/genomes/rhizopus_delemar_99-880/rhizopus_oryzae_ra_99-880_mito_assembly_3_3_proteins.fasta</t>
  </si>
  <si>
    <t>RHOCR</t>
  </si>
  <si>
    <t>Rhodiola crenulata</t>
  </si>
  <si>
    <t>http://gigadb.org/dataset/view/id/100301/File_page/2</t>
  </si>
  <si>
    <t>RHODE</t>
  </si>
  <si>
    <t>RHODL</t>
  </si>
  <si>
    <t>Ericaceae</t>
  </si>
  <si>
    <t>Rhododendron delavayi</t>
  </si>
  <si>
    <t>http://gigadb.org/dataset/view/id/100331/File_page/3</t>
  </si>
  <si>
    <t>RHOMA</t>
  </si>
  <si>
    <t>Rhodopirellula maiorica SM1</t>
  </si>
  <si>
    <t>http://ftp.ncbi.nlm.nih.gov/genomes/all/GCF/000/346/295/GCF_000346295.1_ASM34629v1/GCF_000346295.1_ASM34629v1_protein.faa.gz</t>
  </si>
  <si>
    <t>RHOPA</t>
  </si>
  <si>
    <t>Rhodopseudomonas palustris CGA009</t>
  </si>
  <si>
    <t>http://ftp.ncbi.nlm.nih.gov/genomes/all/GCF/000/195/775/GCF_000195775.1_ASM19577v1/GCF_000195775.1_ASM19577v1_protein.faa.gz</t>
  </si>
  <si>
    <t>http://www.ncbi.nlm.nih.gov/nuccore/NC_005297.1</t>
  </si>
  <si>
    <t>RHORU</t>
  </si>
  <si>
    <t>RHORT</t>
  </si>
  <si>
    <t>Rhodospirillum rubrum ATCC 11170</t>
  </si>
  <si>
    <t>http://ftp.ncbi.nlm.nih.gov/genomes/all/GCF/000/013/085/GCF_000013085.1_ASM1308v1/GCF_000013085.1_ASM1308v1_protein.faa.gz</t>
  </si>
  <si>
    <t>http://www.ncbi.nlm.nih.gov/nuccore/NC_007641.1</t>
  </si>
  <si>
    <t>RHOSP</t>
  </si>
  <si>
    <t>CERS4</t>
  </si>
  <si>
    <t>Rhodobacterales</t>
  </si>
  <si>
    <t>Rhodobacteraceae</t>
  </si>
  <si>
    <t>Rhodobacter sphaeroides 2.4.1</t>
  </si>
  <si>
    <t>http://ftp.ncbi.nlm.nih.gov/genomes/all/GCF/000/012/905/GCF_000012905.2_ASM1290v2/GCF_000012905.2_ASM1290v2_protein.faa.gz</t>
  </si>
  <si>
    <t>http://www.ncbi.nlm.nih.gov/nuccore/NC_007488.2</t>
  </si>
  <si>
    <t>http://www.ncbi.nlm.nih.gov/nuccore/NC_007489.1</t>
  </si>
  <si>
    <t>http://www.ncbi.nlm.nih.gov/nuccore/NC_007490.2</t>
  </si>
  <si>
    <t>http://www.ncbi.nlm.nih.gov/nuccore/NC_009007.1</t>
  </si>
  <si>
    <t>http://www.ncbi.nlm.nih.gov/nuccore/NC_009008.1</t>
  </si>
  <si>
    <t>https://www.ncbi.nlm.nih.gov/nuccore/NC_007494</t>
  </si>
  <si>
    <t>RHOWI</t>
  </si>
  <si>
    <t>Rhododendron williamsianum</t>
  </si>
  <si>
    <t>https://www.ncbi.nlm.nih.gov/assembly/GCA_009746105.1</t>
  </si>
  <si>
    <t>RICCO</t>
  </si>
  <si>
    <t>Ricinus communis</t>
  </si>
  <si>
    <t>0.1</t>
  </si>
  <si>
    <t>https://genome.jgi.doe.gov/pages/dynamicOrganismDownload.jsf?organism=Rcommunis</t>
  </si>
  <si>
    <t>http://www.ncbi.nlm.nih.gov/nuccore/323649872</t>
  </si>
  <si>
    <t>ftp://ftp.ncbi.nih.gov/genomes/Chloroplasts/plastids/NC_016736.faa</t>
  </si>
  <si>
    <t>ROSCH</t>
  </si>
  <si>
    <t>Rosa chinensis</t>
  </si>
  <si>
    <t>https://iris.angers.inra.fr/obh/</t>
  </si>
  <si>
    <t>ROSMU</t>
  </si>
  <si>
    <t>Rosa multiflora</t>
  </si>
  <si>
    <t>ftp://ftp.kazusa.or.jp/pub/rosa/</t>
  </si>
  <si>
    <t>RUBOC</t>
  </si>
  <si>
    <t>Rubus occidentalis</t>
  </si>
  <si>
    <t>http://ftp.bioinfo.wsu.edu/species/Rubus_occidentalis/Rubus_occidentalis-genome.v3.0/genes/</t>
  </si>
  <si>
    <t>SACCE</t>
  </si>
  <si>
    <t>YEASX</t>
  </si>
  <si>
    <t>Saccharomycetaceae</t>
  </si>
  <si>
    <t>Saccharomyces cerevisiae</t>
  </si>
  <si>
    <t>https://www.ncbi.nlm.nih.gov/datasets/genome/GCF_000146045.2/ </t>
  </si>
  <si>
    <t>SACHY</t>
  </si>
  <si>
    <t>Saccharum hybrid cultivar R570</t>
  </si>
  <si>
    <t>https://sugarcane-genome.cirad.fr/content/download</t>
  </si>
  <si>
    <t>SACLA</t>
  </si>
  <si>
    <t>Laminariales</t>
  </si>
  <si>
    <t>Laminariaceae</t>
  </si>
  <si>
    <t>Saccharina latissima (F)</t>
  </si>
  <si>
    <t>SACSP</t>
  </si>
  <si>
    <t>Saccharum spontaneum</t>
  </si>
  <si>
    <t>http://www.life.illinois.edu/ming/downloads/Spontaneum_genome/</t>
  </si>
  <si>
    <t>SALBR</t>
  </si>
  <si>
    <t>Salix brachista</t>
  </si>
  <si>
    <t>https://bigd.big.ac.cn/gwh/Assembly/663/show</t>
  </si>
  <si>
    <t>SALCU</t>
  </si>
  <si>
    <t>9MONI</t>
  </si>
  <si>
    <t>Salviniaceae</t>
  </si>
  <si>
    <t>Salvinia cucullata</t>
  </si>
  <si>
    <t>SALEN</t>
  </si>
  <si>
    <t>SALTY</t>
  </si>
  <si>
    <t>Enterobacterales</t>
  </si>
  <si>
    <t>Salmonella enterica subsp. enterica serovar Typhimurium str. LT2</t>
  </si>
  <si>
    <t>http://ftp.ncbi.nlm.nih.gov/genomes/all/GCF/000/006/945/GCF_000006945.2_ASM694v2/GCF_000006945.2_ASM694v2_protein.faa.gz</t>
  </si>
  <si>
    <t>SALMI</t>
  </si>
  <si>
    <t>Salvia miltiorrhiza</t>
  </si>
  <si>
    <t>http://gigadb.org/dataset/view/id/100164/File_page/2</t>
  </si>
  <si>
    <t>SALPU</t>
  </si>
  <si>
    <t>SALPP</t>
  </si>
  <si>
    <t>Salix purpurea</t>
  </si>
  <si>
    <t>https://genome.jgi.doe.gov/portal/pages/dynamicOrganismDownload.jsf?organism=Spurpurea</t>
  </si>
  <si>
    <t>SALRO</t>
  </si>
  <si>
    <t>SALR5</t>
  </si>
  <si>
    <t>Salpingoecidae</t>
  </si>
  <si>
    <t>Salpingoeca rosetta</t>
  </si>
  <si>
    <t>https://ftp.ncbi.nlm.nih.gov/genomes/all/GCF/000/188/695/GCF_000188695.1_Proterospongia_sp_ATCC50818/GCF_000188695.1_Proterospongia_sp_ATCC50818_protein.faa.gz + http://www.broadinstitute.org/ftp/pub/annotation/ +</t>
  </si>
  <si>
    <t>SALSP</t>
  </si>
  <si>
    <t>SALSN</t>
  </si>
  <si>
    <t>Salvia splendens</t>
  </si>
  <si>
    <t>http://gigadb.org/dataset/100463</t>
  </si>
  <si>
    <t>SARFU</t>
  </si>
  <si>
    <t>SARFS</t>
  </si>
  <si>
    <t>Sargassaceae</t>
  </si>
  <si>
    <t>Sargassum fusiforme</t>
  </si>
  <si>
    <t>SCHIS</t>
  </si>
  <si>
    <t>Schizocladia</t>
  </si>
  <si>
    <t>Schizocladia ischiensis</t>
  </si>
  <si>
    <t>SCHPO</t>
  </si>
  <si>
    <t>SCHPM</t>
  </si>
  <si>
    <t>Schizosaccharomycetes</t>
  </si>
  <si>
    <t>Schizosaccharomycetales</t>
  </si>
  <si>
    <t>Schizosaccharomycetaceae</t>
  </si>
  <si>
    <t>Schizosaccharomyces pombe</t>
  </si>
  <si>
    <t>ftp://ftp.ensemblgenomes.org/pub/fungi/current/fasta/schizosaccharomyces_pombe/pep/</t>
  </si>
  <si>
    <t>http://www.ncbi.nlm.nih.gov/nuccore/NC_001326.1</t>
  </si>
  <si>
    <t>SCLBI</t>
  </si>
  <si>
    <t>Sclerocarya birrea</t>
  </si>
  <si>
    <t>SCYPR</t>
  </si>
  <si>
    <t>Scytosiphonaceae</t>
  </si>
  <si>
    <t>Scytosiphon promiscuus (M)</t>
  </si>
  <si>
    <t>SEDAL</t>
  </si>
  <si>
    <t>Sedum album</t>
  </si>
  <si>
    <t>https://genomevolution.org/CoGe/SearchResults.pl?s=Sedum%20album&amp;p=genome</t>
  </si>
  <si>
    <t>SELLE</t>
  </si>
  <si>
    <t>SELLP</t>
  </si>
  <si>
    <t>Lycopodiidae</t>
  </si>
  <si>
    <t>Selaginellales</t>
  </si>
  <si>
    <t>Selaginellaceae</t>
  </si>
  <si>
    <t>Selaginella lepidophylla</t>
  </si>
  <si>
    <t>https://drive.google.com/drive/folders/0Bysq1yI0BBwbckx4WVRva1lnUWc</t>
  </si>
  <si>
    <t>SELMO</t>
  </si>
  <si>
    <t>SELML</t>
  </si>
  <si>
    <t>Lycopodiales</t>
  </si>
  <si>
    <t>Selaginella moellendorffii</t>
  </si>
  <si>
    <t>https://genome.jgi.doe.gov/pages/dynamicOrganismDownload.jsf?organism=Smoellendorffii</t>
  </si>
  <si>
    <t>http://www.ncbi.nlm.nih.gov/nuccore/NC_013086.1</t>
  </si>
  <si>
    <t>SEMRO</t>
  </si>
  <si>
    <t>Seminavis robusta D6</t>
  </si>
  <si>
    <t>https://genome.jgi.doe.gov/portal/Semro1/Semro1.download.html </t>
  </si>
  <si>
    <t>SESIN</t>
  </si>
  <si>
    <t>Pedaliaceae</t>
  </si>
  <si>
    <t>Sesamum indicum</t>
  </si>
  <si>
    <t>http://ftp.ncbi.nlm.nih.gov/genomes/all/GCF/000/512/975/GCF_000512975.1_S_indicum_v1.0/GCF_000512975.1_S_indicum_v1.0_protein.faa.gz</t>
  </si>
  <si>
    <t>SETIT</t>
  </si>
  <si>
    <t>Setaria italica</t>
  </si>
  <si>
    <t>http://genome.jgi.doe.gov/pages/dynamicOrganismDownload.jsf?organism=PhytozomeV11#</t>
  </si>
  <si>
    <t>http://www.ncbi.nlm.nih.gov/nuccore/NC_022850.1</t>
  </si>
  <si>
    <t>SETVI</t>
  </si>
  <si>
    <t>Setaria viridis</t>
  </si>
  <si>
    <t>https://genome.jgi.doe.gov/portal/pages/dynamicOrganismDownload.jsf?organism=Sviridis</t>
  </si>
  <si>
    <t>SHIFL</t>
  </si>
  <si>
    <t>Shigella flexneri 2a str. 301</t>
  </si>
  <si>
    <t>http://ftp.ncbi.nlm.nih.gov/genomes/all/GCF/000/006/925/GCF_000006925.2_ASM692v2/GCF_000006925.2_ASM692v2_protein.faa.gz</t>
  </si>
  <si>
    <t>SIMCH</t>
  </si>
  <si>
    <t>Simmondsiaceae</t>
  </si>
  <si>
    <t>Simmondsia chinensis</t>
  </si>
  <si>
    <t>https://bigd.big.ac.cn/gwh/Assembly/486/show</t>
  </si>
  <si>
    <t>SINME</t>
  </si>
  <si>
    <t>RHIME</t>
  </si>
  <si>
    <t>Sinorhizobium meliloti 1021</t>
  </si>
  <si>
    <t>http://ftp.ncbi.nlm.nih.gov/genomes/all/GCF/000/006/965/GCF_000006965.1_ASM696v1/GCF_000006965.1_ASM696v1_protein.faa.gz</t>
  </si>
  <si>
    <t>http://www.ncbi.nlm.nih.gov/nuccore/NC_003037.1</t>
  </si>
  <si>
    <t>http://www.ncbi.nlm.nih.gov/nuccore/NC_003078.1</t>
  </si>
  <si>
    <t>SIRGR</t>
  </si>
  <si>
    <t>Siraitia grosvenorii</t>
  </si>
  <si>
    <t>http://gigadb.org/dataset/100452</t>
  </si>
  <si>
    <t>SISIR</t>
  </si>
  <si>
    <t>Sisymbrium irio</t>
  </si>
  <si>
    <t>http://mustang.biol.mcgill.ca:8885/download/S.irio/</t>
  </si>
  <si>
    <t>SOLAE</t>
  </si>
  <si>
    <t>Solanum aethiopicum</t>
  </si>
  <si>
    <t>http://gigadb.org/dataset/view/id/100642/File_page/2</t>
  </si>
  <si>
    <t>SOLC1</t>
  </si>
  <si>
    <t>SOLCH</t>
  </si>
  <si>
    <t>Solanum chacoense</t>
  </si>
  <si>
    <t>https://datadryad.org/stash/dataset/doi:10.5061/dryad.kc835</t>
  </si>
  <si>
    <t>SOLCI</t>
  </si>
  <si>
    <t>Solanes</t>
  </si>
  <si>
    <t>Solanum chilense</t>
  </si>
  <si>
    <t>http://ftp.solgenomics.net/genomes/Solanum_chilense/Stam_et_al_2019/</t>
  </si>
  <si>
    <t>SOLL1</t>
  </si>
  <si>
    <t>9SOLN</t>
  </si>
  <si>
    <t>Solanum lycopersicoides</t>
  </si>
  <si>
    <t>http://ftp.solgenomics.net/genomes/Solanum_lycopersicoides/</t>
  </si>
  <si>
    <t>SOLLY</t>
  </si>
  <si>
    <t>SOLLC</t>
  </si>
  <si>
    <t>Solanum lycopersicum</t>
  </si>
  <si>
    <t>https://solgenomics.net/ftp/genomes/Solanum_lycopersicum/annotation/ITAG4.1_release/ITAG4.1_proteins.fasta</t>
  </si>
  <si>
    <t>http://www.ncbi.nlm.nih.gov/nuccore/NC_007898.3</t>
  </si>
  <si>
    <t>SOLME</t>
  </si>
  <si>
    <t>Solanum melongena</t>
  </si>
  <si>
    <t>http://ftp.solgenomics.net/genomes/Solanum_melongena_consortium/assembly/V3/</t>
  </si>
  <si>
    <t>SOLPE</t>
  </si>
  <si>
    <t>SOLPN</t>
  </si>
  <si>
    <t>Solanum pennellii</t>
  </si>
  <si>
    <t>http://ftp.solgenomics.net/genomes/Solanum_pennellii/annotations/Spenn-v2-aa-annot.fa</t>
  </si>
  <si>
    <t>SOLPI</t>
  </si>
  <si>
    <t>Solanum pimpinellifolium</t>
  </si>
  <si>
    <t>http://ftp.solgenomics.net/genomes/Solanum_pimpinellifolium/LA0480/annotation/</t>
  </si>
  <si>
    <t>SOLTU</t>
  </si>
  <si>
    <t>Solanum tuberosum</t>
  </si>
  <si>
    <t>21743474, 24062527</t>
  </si>
  <si>
    <t>https://genome.jgi.doe.gov/pages/dynamicOrganismDownload.jsf?organism=Stuberosum</t>
  </si>
  <si>
    <t>http://www.ncbi.nlm.nih.gov/nuccore/NC_008096.2</t>
  </si>
  <si>
    <t>SORBIRT</t>
  </si>
  <si>
    <t>SORBI</t>
  </si>
  <si>
    <t>Sorghum bicolor</t>
  </si>
  <si>
    <t>https://genome.jgi.doe.gov/portal/pages/dynamicOrganismDownload.jsf?organism=SbicolorRTx430</t>
  </si>
  <si>
    <t>SPASU</t>
  </si>
  <si>
    <t>Spatholobus suberectus</t>
  </si>
  <si>
    <t>https://www.ncbi.nlm.nih.gov/assembly/GCA_004329165.1</t>
  </si>
  <si>
    <t>SPHAL</t>
  </si>
  <si>
    <t>Sphingomonadaceae</t>
  </si>
  <si>
    <t>Sphingopyxis alaskensis RB2256</t>
  </si>
  <si>
    <t>http://ftp.ncbi.nlm.nih.gov/genomes/all/GCF/000/013/985/GCF_000013985.1_ASM1398v1/GCF_000013985.1_ASM1398v1_protein.faa.gz</t>
  </si>
  <si>
    <t>http://www.ncbi.nlm.nih.gov/nuccore/NC_008036.1</t>
  </si>
  <si>
    <t>SPHAR</t>
  </si>
  <si>
    <t>Ichthyophonida</t>
  </si>
  <si>
    <t>Sphaeroforma arctica</t>
  </si>
  <si>
    <t>http://www.broadinstitute.org/ftp/pub/annotation/ +https://ftp.ncbi.nlm.nih.gov/genomes/all/GCF/001/186/125/GCF_001186125.1_Spha_arctica_JP610_V1/GCF_001186125.1_Spha_arctica_JP610_V1_protein.faa.gz</t>
  </si>
  <si>
    <t>SPHFA</t>
  </si>
  <si>
    <t>Sphagnopsida</t>
  </si>
  <si>
    <t>Sphagnales</t>
  </si>
  <si>
    <t>Sphagnaceae</t>
  </si>
  <si>
    <t>Sphagnum fallax</t>
  </si>
  <si>
    <t>https://genome.jgi.doe.gov/portal/pages/dynamicOrganismDownload.jsf?organism=Sfallax</t>
  </si>
  <si>
    <t>SPHTH</t>
  </si>
  <si>
    <t>SPHTD</t>
  </si>
  <si>
    <t>Thermomicrobia</t>
  </si>
  <si>
    <t>Sphaerobacterales</t>
  </si>
  <si>
    <t>Sphaerobacteraceae</t>
  </si>
  <si>
    <t>Sphaerobacter thermophilus DSM 20745</t>
  </si>
  <si>
    <t>http://ftp.ncbi.nlm.nih.gov/genomes/all/GCF/000/024/985/GCF_000024985.1_ASM2498v1/GCF_000024985.1_ASM2498v1_protein.faa.gz</t>
  </si>
  <si>
    <t>SPIMU</t>
  </si>
  <si>
    <t>Spirogloeales</t>
  </si>
  <si>
    <t>Spirogloeaceae</t>
  </si>
  <si>
    <t>Spirogloea muscicola</t>
  </si>
  <si>
    <t>https://figshare.com/articles/Genomes_of_subaerial_Zygnematophyceae_provide_insights_into_land_plant_evolution/9911876/1</t>
  </si>
  <si>
    <t>SPIOL</t>
  </si>
  <si>
    <t>Spinacia oleracea</t>
  </si>
  <si>
    <t>http://www.spinachbase.org/?q=download</t>
  </si>
  <si>
    <t>SPIPO</t>
  </si>
  <si>
    <t>Spirodela polyrhiza</t>
  </si>
  <si>
    <t>https://genome.jgi.doe.gov/pages/dynamicOrganismDownload.jsf?organism=Spolyrhiza + https://www.waksman.rutgers.edu/spirodela/genome </t>
  </si>
  <si>
    <t>SPIPRtrJU</t>
  </si>
  <si>
    <t>Spirogyra pratensis UTEX 928</t>
  </si>
  <si>
    <t>SPIPRtrPO</t>
  </si>
  <si>
    <t>https://github.com/elsayed-lab/spirogyra_assembly/blob/master/spirogyra_trinity-v2.5_assembly.fasta.xz</t>
  </si>
  <si>
    <t>SPIPRtrTI</t>
  </si>
  <si>
    <t>http://www.ncbi.nlm.nih.gov/bioproject/PRJNA51147</t>
  </si>
  <si>
    <t>SPIPU</t>
  </si>
  <si>
    <t>SPIPN</t>
  </si>
  <si>
    <t>Spizellomycetales</t>
  </si>
  <si>
    <t>Spizellomycetaceae</t>
  </si>
  <si>
    <t>Spizellomyces punctatus</t>
  </si>
  <si>
    <t>https://www.ncbi.nlm.nih.gov/bioproject/37881</t>
  </si>
  <si>
    <t>http://www.broadinstitute.org/annotation/genome/multicellularity_project/download/?sp=EAProteinsFasta&amp;sp=SS_punctatus_V1_Mito_GB&amp;sp=S.zip</t>
  </si>
  <si>
    <t>SPISP</t>
  </si>
  <si>
    <t>Spirogyra Sp. UTEX 928</t>
  </si>
  <si>
    <t>STAAU</t>
  </si>
  <si>
    <t>STAA8</t>
  </si>
  <si>
    <t>Staphylococcaceae</t>
  </si>
  <si>
    <t>Staphylococcus aureus subsp. aureus NCTC 8325</t>
  </si>
  <si>
    <t>http://ftp.ncbi.nlm.nih.gov/genomes/all/GCF/000/013/425/GCF_000013425.1_ASM1342v1/GCF_000013425.1_ASM1342v1_protein.faa.gz</t>
  </si>
  <si>
    <t>STRAS</t>
  </si>
  <si>
    <t>STRAF</t>
  </si>
  <si>
    <t>Orobanchaceae</t>
  </si>
  <si>
    <t>Striga asiatica</t>
  </si>
  <si>
    <t>https://datadryad.org/stash/dataset/doi:10.5061/dryad.53t3574</t>
  </si>
  <si>
    <t>STRAV</t>
  </si>
  <si>
    <t>STRAW</t>
  </si>
  <si>
    <t>Streptomycetales</t>
  </si>
  <si>
    <t>Streptomycetaceae</t>
  </si>
  <si>
    <t>Streptomyces avermitilis MA-4680</t>
  </si>
  <si>
    <t>http://ftp.ncbi.nlm.nih.gov/genomes/all/GCA/000/009/765/GCA_000009765.2_ASM976v2/GCA_000009765.2_ASM976v2_protein.faa.gz</t>
  </si>
  <si>
    <t>http://www.ncbi.nlm.nih.gov/nuccore/NC_004719.1</t>
  </si>
  <si>
    <t>STRCO</t>
  </si>
  <si>
    <t>9ACTN</t>
  </si>
  <si>
    <t>Streptomyces coelicolor A3</t>
  </si>
  <si>
    <t>http://ftp.ncbi.nlm.nih.gov/genomes/all/GCF_000203835.1_ASM20383v1/GCF_000203835.1_ASM20383v1_protein.faa.gz</t>
  </si>
  <si>
    <t>http://www.ncbi.nlm.nih.gov/nuccore/NC_003903.1</t>
  </si>
  <si>
    <t>SUAAR</t>
  </si>
  <si>
    <t>Suaeda aralocaspica</t>
  </si>
  <si>
    <t>http://gigadb.org/dataset/view/id/100646/File_page/3</t>
  </si>
  <si>
    <t>SULDE</t>
  </si>
  <si>
    <t>SULDN</t>
  </si>
  <si>
    <t>Sulfurimonas denitrificans DSM 1251</t>
  </si>
  <si>
    <t>http://ftp.ncbi.nlm.nih.gov/genomes/all/GCF/000/012/965/GCF_000012965.1_ASM1296v1/GCF_000012965.1_ASM1296v1_protein.faa.gz</t>
  </si>
  <si>
    <t>SULSO</t>
  </si>
  <si>
    <t>SACS2</t>
  </si>
  <si>
    <t>Sulfolobus solfataricus P2</t>
  </si>
  <si>
    <t>https://ftp.ncbi.nlm.nih.gov/genomes/all/GCF/900/079/115/GCF_900079115.1_SSOP1/GCF_900079115.1_SSOP1_protein.faa.gz</t>
  </si>
  <si>
    <t>http://www.ncbi.nlm.nih.gov/nuccore/NC_013777.1</t>
  </si>
  <si>
    <t>SYMMI</t>
  </si>
  <si>
    <t>Symbiodinium microadriaticum CCMP2467</t>
  </si>
  <si>
    <t>https://genome.jgi.doe.gov/portal/Symmic1/Symmic1.download.html </t>
  </si>
  <si>
    <t>SYMRE</t>
  </si>
  <si>
    <t>Symbiochloris reticulata Spain reference genome v1.0</t>
  </si>
  <si>
    <t>https://genome.jgi.doe.gov/portal/Dicre1/Dicre1.download.html </t>
  </si>
  <si>
    <t>SYNEL</t>
  </si>
  <si>
    <t>SYNE7</t>
  </si>
  <si>
    <t>Chroococcales</t>
  </si>
  <si>
    <t>Synechococcus elongatus PCC 7942</t>
  </si>
  <si>
    <t>http://ftp.ncbi.nlm.nih.gov/genomes/all/GCF/000/012/525/GCF_000012525.1_ASM1252v1/GCF_000012525.1_ASM1252v1_protein.faa.gz</t>
  </si>
  <si>
    <t>http://www.ncbi.nlm.nih.gov/nuccore/NC_007595.1</t>
  </si>
  <si>
    <t>SYNSP</t>
  </si>
  <si>
    <t>9SYNC</t>
  </si>
  <si>
    <t>Synechocystis sp. PCC 6803</t>
  </si>
  <si>
    <t>http://ftp.ncbi.nlm.nih.gov/genomes/all/GCF/000/009/725/GCF_000009725.1_ASM972v1/GCF_000009725.1_ASM972v1_protein.faa.gz</t>
  </si>
  <si>
    <t>http://www.ncbi.nlm.nih.gov/nuccore/NC_005230.1</t>
  </si>
  <si>
    <t>TAKLE</t>
  </si>
  <si>
    <t>Takakiophytina</t>
  </si>
  <si>
    <t>Takakiales</t>
  </si>
  <si>
    <t>Takakiaceae</t>
  </si>
  <si>
    <t>Takakia lepidozioides</t>
  </si>
  <si>
    <t>https://www.takakia.com/download.html</t>
  </si>
  <si>
    <t>TARHA</t>
  </si>
  <si>
    <t>Cleomaceae</t>
  </si>
  <si>
    <t>Tarenaya hassleriana</t>
  </si>
  <si>
    <t>http://ftp.ncbi.nlm.nih.gov/genomes/all/GCF/000/463/585/GCF_000463585.1_ASM46358v1/GCF_000463585.1_ASM46358v1_protein.faa.gz</t>
  </si>
  <si>
    <t>TARKO</t>
  </si>
  <si>
    <t>Taraxacum kok-saghyz</t>
  </si>
  <si>
    <t>https://bigd.big.ac.cn/gwh/Assembly/1/show</t>
  </si>
  <si>
    <t>TECGR</t>
  </si>
  <si>
    <t>Tectona grandis</t>
  </si>
  <si>
    <t>http://gigadb.org/dataset/view/id/100550/File_page/4</t>
  </si>
  <si>
    <t>TETDE</t>
  </si>
  <si>
    <t>Tetradesmus deserticola SNI-2 v1.0</t>
  </si>
  <si>
    <t>https://genome.jgi.doe.gov/portal/TetdesSNI2_1/TetdesSNI2_1.download.html </t>
  </si>
  <si>
    <t>TETOB</t>
  </si>
  <si>
    <t>Tetradesmus obliquus UTEX B 72 v1.0</t>
  </si>
  <si>
    <t>https://genome.jgi.doe.gov/portal/Tetobl72_1/Tetobl72_1.download.html </t>
  </si>
  <si>
    <t>TETSO</t>
  </si>
  <si>
    <t>Tetrabaenaceae</t>
  </si>
  <si>
    <t>Tetrabaena socialis</t>
  </si>
  <si>
    <t>https://www.ncbi.nlm.nih.gov/genome/?term=PGGS00000000</t>
  </si>
  <si>
    <t>TETST</t>
  </si>
  <si>
    <t>Chlorodendrophyceae</t>
  </si>
  <si>
    <t>Chlorodendrales</t>
  </si>
  <si>
    <t>Chlorodendraceae</t>
  </si>
  <si>
    <t>Tetraselmis striata</t>
  </si>
  <si>
    <t>https://genome.jgi.doe.gov/portal/Tetstr1/Tetstr1.download.html </t>
  </si>
  <si>
    <t>TETTH</t>
  </si>
  <si>
    <t>Hymenostomatida</t>
  </si>
  <si>
    <t>Tetrahymenidae</t>
  </si>
  <si>
    <t>Tetrahymena thermophila</t>
  </si>
  <si>
    <t>https://ftp.ncbi.nlm.nih.gov/genomes/all/GCF/000/189/635/GCF_000189635.1_JCVI-TTA1-2.2/GCF_000189635.1_JCVI-TTA1-2.2_protein.faa.gz</t>
  </si>
  <si>
    <t>THAOC</t>
  </si>
  <si>
    <t>Thalassiosira oceanica CCMP1005</t>
  </si>
  <si>
    <t>https://genome.jgi.doe.gov/portal/Thaoce1/Thaoce1.download.html </t>
  </si>
  <si>
    <t>THAPE</t>
  </si>
  <si>
    <t>9PROT</t>
  </si>
  <si>
    <t>Thalassospira permensis NBRC 106175</t>
  </si>
  <si>
    <t>http://ftp.ncbi.nlm.nih.gov/genomes/all/GCF/000/714/555/GCF_000714555.1_SOAPdenovo_v1.05/GCF_000714555.1_SOAPdenovo_v1.05_protein.faa.gz</t>
  </si>
  <si>
    <t>THAPS</t>
  </si>
  <si>
    <t>Thalassiosira pseudonana</t>
  </si>
  <si>
    <t>http://genome.jgi-psf.org/Thaps3/download/Thaps3_chromosomes_geneModels_FilteredModels2_aa.fasta.gz</t>
  </si>
  <si>
    <t>http://www.ncbi.nlm.nih.gov/nuccore/NC_007405.1</t>
  </si>
  <si>
    <t>http://www.ncbi.nlm.nih.gov/nuccore/NC_008589.1</t>
  </si>
  <si>
    <t>THEAC</t>
  </si>
  <si>
    <t>Thermoplasmatales</t>
  </si>
  <si>
    <t>Thermoplasmataceae</t>
  </si>
  <si>
    <t>Thermoplasma acidophilum DSM 1728</t>
  </si>
  <si>
    <t>http://ftp.ncbi.nlm.nih.gov/genomes/all/GCF/000/195/915/GCF_000195915.1_ASM19591v1/GCF_000195915.1_ASM19591v1_protein.faa.gz</t>
  </si>
  <si>
    <t>http://www.ncbi.nlm.nih.gov/nuccore/NC_008318.1</t>
  </si>
  <si>
    <t>THEAM</t>
  </si>
  <si>
    <t>THEA1</t>
  </si>
  <si>
    <t>Desulfurobacteriales</t>
  </si>
  <si>
    <t>Desulfurobacteriaceae</t>
  </si>
  <si>
    <t>Thermovibrio ammonificans HB-1</t>
  </si>
  <si>
    <t>http://ftp.ncbi.nlm.nih.gov/genomes/all/GCF/000/185/805/GCF_000185805.1_ASM18580v1/GCF_000185805.1_ASM18580v1_protein.faa.gz</t>
  </si>
  <si>
    <t>THEAT</t>
  </si>
  <si>
    <t>Thermodesulfobacteria</t>
  </si>
  <si>
    <t>Thermodesulfobacteriales</t>
  </si>
  <si>
    <t>Thermodesulfobacteriaceae</t>
  </si>
  <si>
    <t>Thermodesulfatator atlanticus DSM 21156</t>
  </si>
  <si>
    <t>http://ftp.ncbi.nlm.nih.gov/genomes/all/GCF/000/421/585/GCF_000421585.1_ASM42158v1/GCF_000421585.1_ASM42158v1_protein.faa.gz</t>
  </si>
  <si>
    <t>THECA</t>
  </si>
  <si>
    <t>THECC</t>
  </si>
  <si>
    <t>Theobroma cacao</t>
  </si>
  <si>
    <t>https://genome.jgi.doe.gov/portal/pages/dynamicOrganismDownload.jsf?organism=Tcacao</t>
  </si>
  <si>
    <t>http://www.ncbi.nlm.nih.gov/nuccore/NC_014676.2</t>
  </si>
  <si>
    <t>THEHA</t>
  </si>
  <si>
    <t>EUTHA</t>
  </si>
  <si>
    <t>Thellungiella halophila</t>
  </si>
  <si>
    <t>https://phytozome-next.jgi.doe.gov/info/Esalsugineum_v1_0</t>
  </si>
  <si>
    <t>THEIN</t>
  </si>
  <si>
    <t>THEID</t>
  </si>
  <si>
    <t>Thermodesulfatator indicus DSM 15286</t>
  </si>
  <si>
    <t>http://ftp.ncbi.nlm.nih.gov/genomes/all/GCF/000/217/795/GCF_000217795.1_ASM21779v1/GCF_000217795.1_ASM21779v1_protein.faa.gz</t>
  </si>
  <si>
    <t>THEMA</t>
  </si>
  <si>
    <t>Thermotogaceae</t>
  </si>
  <si>
    <t>Thermotoga maritima MSB8</t>
  </si>
  <si>
    <t>http://ftp.ncbi.nlm.nih.gov/genomes/all/GCF/000/008/545/GCF_000008545.1_ASM854v1/GCF_000008545.1_ASM854v1_protein.faa.gz</t>
  </si>
  <si>
    <t>http://www.ncbi.nlm.nih.gov/nuccore/NC_003921.3</t>
  </si>
  <si>
    <t>http://www.ncbi.nlm.nih.gov/nuccore/NC_003922.1</t>
  </si>
  <si>
    <t>THEPA</t>
  </si>
  <si>
    <t>Thellungiella parvula</t>
  </si>
  <si>
    <t>http://thellungiella.org/blast/db/TpV84ORFs.protein</t>
  </si>
  <si>
    <t>THERO</t>
  </si>
  <si>
    <t>THERP</t>
  </si>
  <si>
    <t>Thermomicrobiales</t>
  </si>
  <si>
    <t>Thermomicrobiaceae</t>
  </si>
  <si>
    <t>Thermomicrobium roseum DSM 5159</t>
  </si>
  <si>
    <t>http://ftp.ncbi.nlm.nih.gov/genomes/all/GCF/000/021/685/GCF_000021685.1_ASM2168v1/GCF_000021685.1_ASM2168v1_protein.faa.gz</t>
  </si>
  <si>
    <t>THETH</t>
  </si>
  <si>
    <t>Thermodesulfovibrio thiophilus DSM 17215</t>
  </si>
  <si>
    <t>http://ftp.ncbi.nlm.nih.gov/genomes/all/GCF/000/423/865/GCF_000423865.1_ASM42386v1/GCF_000423865.1_ASM42386v1_protein.faa.gz</t>
  </si>
  <si>
    <t>THETR</t>
  </si>
  <si>
    <t>THETB</t>
  </si>
  <si>
    <t>Apusozoa</t>
  </si>
  <si>
    <t>Apusomonadidae</t>
  </si>
  <si>
    <t>Thecamonas trahens</t>
  </si>
  <si>
    <t>https://genome.jgi.doe.gov/portal/IMG_2507525035/IMG_2507525035.info.html</t>
  </si>
  <si>
    <t>THEVO</t>
  </si>
  <si>
    <t>Thermoplasma volcanium GSS1</t>
  </si>
  <si>
    <t>ftp://ftp.ncbi.nlm.nih.gov/genomes/all/GCF/000/011/185/GCF_000011185.1_ASM1118v1/GCF_000011185.1_ASM1118v1_protein.faa.gz</t>
  </si>
  <si>
    <t>THIIN</t>
  </si>
  <si>
    <t>Thiomonas intermedia</t>
  </si>
  <si>
    <t>http://ftp.ncbi.nlm.nih.gov/genomes/all/GCF/002/028/405/GCF_002028405.1_ASM202840v1/GCF_002028405.1_ASM202840v1_protein.faa.gz</t>
  </si>
  <si>
    <t>THLAR</t>
  </si>
  <si>
    <t>Thlaspi arvense</t>
  </si>
  <si>
    <t>http://pennycress.umn.edu/download.html</t>
  </si>
  <si>
    <t>TOXGO</t>
  </si>
  <si>
    <t>Eucoccidiorida</t>
  </si>
  <si>
    <t>Sarcocystidae</t>
  </si>
  <si>
    <t>Toxoplasma gondii</t>
  </si>
  <si>
    <t>https://ftp.ncbi.nlm.nih.gov/genomes/all/GCF/000/006/565/GCF_000006565.2_TGA4/GCF_000006565.2_TGA4_protein.faa.gz</t>
  </si>
  <si>
    <t>TREPA</t>
  </si>
  <si>
    <t>TREPL</t>
  </si>
  <si>
    <t>Spirochaetales</t>
  </si>
  <si>
    <t>Spirochaetaceae</t>
  </si>
  <si>
    <t>Treponema pallidum subsp. pallidum str. Sea 81-4</t>
  </si>
  <si>
    <t>http://ftp.ncbi.nlm.nih.gov/genomes/all/GCF/000/604/125/GCF_000604125.1_ASM60412v1/GCF_000604125.1_ASM60412v1_protein.faa.gz</t>
  </si>
  <si>
    <t>TRESP</t>
  </si>
  <si>
    <t>Trebouxia sp. A1-2</t>
  </si>
  <si>
    <t>https://genome.jgi.doe.gov/portal/TrebA12_1/TrebA12_1.download.html </t>
  </si>
  <si>
    <t>TRIAE</t>
  </si>
  <si>
    <t>WHEAT</t>
  </si>
  <si>
    <t>Triticum aestivum</t>
  </si>
  <si>
    <t>https://wheat-urgi.versailles.inra.fr/Seq-Repository/Annotations</t>
  </si>
  <si>
    <t>TRIMI</t>
  </si>
  <si>
    <t>Xanthophyceae</t>
  </si>
  <si>
    <t>Tribonematales</t>
  </si>
  <si>
    <t>Tribonemataceae</t>
  </si>
  <si>
    <t>Tribonema minus</t>
  </si>
  <si>
    <t>TRIPR</t>
  </si>
  <si>
    <t>Trifolium pratense</t>
  </si>
  <si>
    <t>https://phytozome-next.jgi.doe.gov/info/Tpratense_v2</t>
  </si>
  <si>
    <t>TRISU</t>
  </si>
  <si>
    <t>Trifolium subterraneum cv. Woogenellup</t>
  </si>
  <si>
    <t>ftp://ftp.kazusa.or.jp/pub/clover/</t>
  </si>
  <si>
    <t>TRITU</t>
  </si>
  <si>
    <t>Triticum turgidum</t>
  </si>
  <si>
    <t>http://wewseq.wixsite.com/consortium/program</t>
  </si>
  <si>
    <t>TRIUR</t>
  </si>
  <si>
    <t>TRIUA</t>
  </si>
  <si>
    <t>Triticum urartu</t>
  </si>
  <si>
    <t>ftp://parrot.genomics.cn/gigadb/pub/10.5524/100001_101000/100050/A/Annotation/TRIUR3.120813.filter150.pep</t>
  </si>
  <si>
    <t>TRIV1</t>
  </si>
  <si>
    <t>TRIV2</t>
  </si>
  <si>
    <t>Anabaena variabilis ATCC 29413</t>
  </si>
  <si>
    <t>http://ftp.ncbi.nih.gov/genomes/Bacteria/Anabaena_variabilis_ATCC_29413_uid58043/NC_007413.faa</t>
  </si>
  <si>
    <t>http://www.ncbi.nlm.nih.gov/nuccore/NC_021575.1</t>
  </si>
  <si>
    <t>TRIVA</t>
  </si>
  <si>
    <t>Parabasalia</t>
  </si>
  <si>
    <t>Trichomonadida</t>
  </si>
  <si>
    <t>Trichomonadidae</t>
  </si>
  <si>
    <t>Trichomonas vaginalis</t>
  </si>
  <si>
    <t>https://trichdb.org/common/downloads/release-47/TvaginalisG3/fasta/data/</t>
  </si>
  <si>
    <t>TRIZE</t>
  </si>
  <si>
    <t>Trichopus zeylanicus</t>
  </si>
  <si>
    <t>https://keralauniversity.ac.in/trichopus-zeylanicus</t>
  </si>
  <si>
    <t>TRYBR</t>
  </si>
  <si>
    <t>TRYB2</t>
  </si>
  <si>
    <t>Kinetoplastea</t>
  </si>
  <si>
    <t>Trypanosomatida</t>
  </si>
  <si>
    <t>Trypanosoma brucei brucei TREU927</t>
  </si>
  <si>
    <t>https://genome.jgi.doe.gov/portal/Trybru1/Trybru1.download.html</t>
  </si>
  <si>
    <t>TRYCR</t>
  </si>
  <si>
    <t>Trypanosoma cruzi</t>
  </si>
  <si>
    <t>https://tritrypdb.org/common/downloads/release-47/TcruziCLBrenerEsmeraldo-like/fasta/data/</t>
  </si>
  <si>
    <t>TUBME</t>
  </si>
  <si>
    <t>Pezizales</t>
  </si>
  <si>
    <t>Tuberaceae</t>
  </si>
  <si>
    <t>Tuber melanosporum</t>
  </si>
  <si>
    <t>https://genome.jgi.doe.gov/portal/pages/dynamicOrganismDownload.jsf?organism=Tubme1v2</t>
  </si>
  <si>
    <t>ULVMU</t>
  </si>
  <si>
    <t>Ulvophyceae</t>
  </si>
  <si>
    <t>Ulvales</t>
  </si>
  <si>
    <t>Ulvaceae</t>
  </si>
  <si>
    <t>Ulva mutabilis</t>
  </si>
  <si>
    <t>https://bioinformatics.psb.ugent.be/gdb/ulva/</t>
  </si>
  <si>
    <t>UNDPI</t>
  </si>
  <si>
    <t>Alariaceae</t>
  </si>
  <si>
    <t>Undaria pinnatifida</t>
  </si>
  <si>
    <t>USTMA</t>
  </si>
  <si>
    <t>USTMD</t>
  </si>
  <si>
    <t>Ustilaginales</t>
  </si>
  <si>
    <t>Ustilaginaceae</t>
  </si>
  <si>
    <t>Ustilago maydis</t>
  </si>
  <si>
    <t>2.2?</t>
  </si>
  <si>
    <t>https://genome.jgi.doe.gov/portal/pages/dynamicOrganismDownload.jsf?organism=Ustma2_2</t>
  </si>
  <si>
    <t>UTRGI</t>
  </si>
  <si>
    <t>Utricularia gibba</t>
  </si>
  <si>
    <t>https://genomevolution.org/coge/SearchResults.pl?s=utricularia%20gibba&amp;p=genome</t>
  </si>
  <si>
    <t>UTRRE</t>
  </si>
  <si>
    <t>Utricularia reniformis</t>
  </si>
  <si>
    <t>https://genomevolution.org/coge/GenomeInfo.pl?gid=54799</t>
  </si>
  <si>
    <t>VACCO</t>
  </si>
  <si>
    <t>Vaccinium corymbosum</t>
  </si>
  <si>
    <t>https://bitbucket.org/lorainelab/blueberrygenome/downloads/</t>
  </si>
  <si>
    <t>VIGAN</t>
  </si>
  <si>
    <t>Vigna angularis</t>
  </si>
  <si>
    <t>http://ftp.ncbi.nlm.nih.gov/genomes/all/GCF/001/190/045/GCF_001190045.1_Vigan1.1/GCF_001190045.1_Vigan1.1_protein.faa.gz</t>
  </si>
  <si>
    <t>VIGRA</t>
  </si>
  <si>
    <t>Vigna radiata</t>
  </si>
  <si>
    <t>http://ftp.ncbi.nlm.nih.gov/genomes/all/GCF/000/741/045/GCF_000741045.1_Vradiata_ver6/GCF_000741045.1_Vradiata_ver6_protein.faa.gz</t>
  </si>
  <si>
    <t>VIGSU</t>
  </si>
  <si>
    <t>Vigna subterranea</t>
  </si>
  <si>
    <t>VIGUN</t>
  </si>
  <si>
    <t>Vigna unguiculata</t>
  </si>
  <si>
    <t>https://genome.jgi.doe.gov/portal/pages/dynamicOrganismDownload.jsf?organism=Vunguiculata</t>
  </si>
  <si>
    <t>VITBR</t>
  </si>
  <si>
    <t>VITBC</t>
  </si>
  <si>
    <t>Vitrellaceae</t>
  </si>
  <si>
    <t>Vitrella brassicaformis CCMP3155</t>
  </si>
  <si>
    <t>https://genome.jgi.doe.gov/portal/Vitbras1/Vitbras1.download.html </t>
  </si>
  <si>
    <t>VITVI</t>
  </si>
  <si>
    <t>Vitales</t>
  </si>
  <si>
    <t>Vitaceae</t>
  </si>
  <si>
    <t>Vitis vinifera</t>
  </si>
  <si>
    <t>https://genome.jgi.doe.gov/portal/pages/dynamicOrganismDownload.jsf?organism=Vvinifera</t>
  </si>
  <si>
    <t>http://www.ncbi.nlm.nih.gov/nuccore/NC_012119.1</t>
  </si>
  <si>
    <t>http://www.ncbi.nlm.nih.gov/nuccore/NC_007957.1</t>
  </si>
  <si>
    <t>VOLCA</t>
  </si>
  <si>
    <t>Volvox carteri</t>
  </si>
  <si>
    <t>http://ftp.ncbi.nlm.nih.gov/genomes/all/GCF/000/143/455/GCF_000143455.1_v1.0/GCF_000143455.1_v1.0_protein.faa.gz + https://genome.jgi.doe.gov/pages/dynamicOrganismDownload.jsf?organism=Vcarteri</t>
  </si>
  <si>
    <t>XANAC</t>
  </si>
  <si>
    <t>Xanthomonadales</t>
  </si>
  <si>
    <t>Xanthomonadaceae</t>
  </si>
  <si>
    <t>Xanthomonas axonopodis pv. citri str. 306</t>
  </si>
  <si>
    <t>http://ftp.ncbi.nlm.nih.gov/genomes/all/GCF/000/349/225/GCF_000349225.1_ASM34922v1/GCF_000349225.1_ASM34922v1_protein.faa.gz</t>
  </si>
  <si>
    <t>XANCC</t>
  </si>
  <si>
    <t>XANC8</t>
  </si>
  <si>
    <t>Xanthomonas campestris pv. campestris str. 8004</t>
  </si>
  <si>
    <t>http://ftp.ncbi.nlm.nih.gov/genomes/all/GCF/000/007/145/GCF_000007145.1_ASM714v1/GCF_000007145.1_ASM714v1_protein.faa.gz</t>
  </si>
  <si>
    <t>XANOO</t>
  </si>
  <si>
    <t>XANOR</t>
  </si>
  <si>
    <t>Xanthomonas oryzae pv. oryzae KACC10331</t>
  </si>
  <si>
    <t>http://ftp.ncbi.nlm.nih.gov/genomes/all/GCF/000/007/385/GCF_000007385.1_ASM738v1/GCF_000007385.1_ASM738v1_protein.faa.gz</t>
  </si>
  <si>
    <t>XANSO</t>
  </si>
  <si>
    <t>Xanthoceras sorbifolium</t>
  </si>
  <si>
    <t>http://gigadb.org/dataset/view/id/100606/File_page/2</t>
  </si>
  <si>
    <t>XENTR</t>
  </si>
  <si>
    <t>Anura</t>
  </si>
  <si>
    <t>Pipidae</t>
  </si>
  <si>
    <t>Xenopus tropicalis</t>
  </si>
  <si>
    <t>https://ftp.ncbi.nlm.nih.gov/genomes/all/GCF/000/004/195/GCF_000004195.4_UCB_Xtro_10.0/GCF_000004195.4_UCB_Xtro_10.0_protein.faa.gz</t>
  </si>
  <si>
    <t>http://www.ncbi.nlm.nih.gov/nuccore/NC_006839.1</t>
  </si>
  <si>
    <t>YERPE</t>
  </si>
  <si>
    <t>YERPA</t>
  </si>
  <si>
    <t>Yersinia pestis Antiqua</t>
  </si>
  <si>
    <t>http://ftp.ncbi.nlm.nih.gov/genomes/all/GCF/000/009/065/GCF_000009065.1_ASM906v1/GCF_000009065.1_ASM906v1_protein.faa.gz</t>
  </si>
  <si>
    <t>http://www.ncbi.nlm.nih.gov/nuccore/NC_008120.1</t>
  </si>
  <si>
    <t>http://www.ncbi.nlm.nih.gov/nuccore/NC_008121.1</t>
  </si>
  <si>
    <t>http://www.ncbi.nlm.nih.gov/nuccore/NC_008122.1</t>
  </si>
  <si>
    <t>ZEAMA</t>
  </si>
  <si>
    <t>MAIZE</t>
  </si>
  <si>
    <t>Zea mays</t>
  </si>
  <si>
    <t>Ensembl-18</t>
  </si>
  <si>
    <t>https://genome.jgi.doe.gov/pages/dynamicOrganismDownload.jsf?organism=Zmays + http://ftp.maizesequence.org/release-5b/filtered-set/ZmB73_5b_FGS_translations.fasta.gz </t>
  </si>
  <si>
    <t>http://www.ncbi.nlm.nih.gov/nuccore/NC_007982.1</t>
  </si>
  <si>
    <t>http://www.ncbi.nlm.nih.gov/nuccore/NC_001666.2</t>
  </si>
  <si>
    <t>http://www.ncbi.nlm.nih.gov/nuccore/NC_001400.1</t>
  </si>
  <si>
    <t>ZIZJU</t>
  </si>
  <si>
    <t>ZIZJJ</t>
  </si>
  <si>
    <t>Ziziphus jujuba</t>
  </si>
  <si>
    <t>http://ftp.ncbi.nlm.nih.gov/genomes/all/GCF/000/826/755/GCF_000826755.1_ZizJuj_1.1/GCF_000826755.1_ZizJuj_1.1_protein.faa.gz</t>
  </si>
  <si>
    <t>ZOSMA</t>
  </si>
  <si>
    <t>ZOSMR</t>
  </si>
  <si>
    <t>Zosteraceae</t>
  </si>
  <si>
    <t>Zostera marina</t>
  </si>
  <si>
    <t>https://genome.jgi.doe.gov/pages/dynamicOrganismDownload.jsf?organism=Zmarina</t>
  </si>
  <si>
    <t>ZOSMU</t>
  </si>
  <si>
    <t>Zostera muelleri</t>
  </si>
  <si>
    <t>http://appliedbioinformatics.com.au/index.php/Seagrass_Zmu_Genome</t>
  </si>
  <si>
    <t>ZOYJA</t>
  </si>
  <si>
    <t>Zoysia japonica</t>
  </si>
  <si>
    <t>https://integbio.jp/dbcatalog/en/record/nbdc02445</t>
  </si>
  <si>
    <t>ZOYMA</t>
  </si>
  <si>
    <t>Zoysia matrella</t>
  </si>
  <si>
    <t>ZOYPA</t>
  </si>
  <si>
    <t>Zoysia pacifica</t>
  </si>
  <si>
    <t>ZYGCI</t>
  </si>
  <si>
    <t>ZYGCR</t>
  </si>
  <si>
    <t>Zygnema circumcarinatum</t>
  </si>
  <si>
    <t>ZYGCISAG6981b</t>
  </si>
  <si>
    <t>Zygnema circumcarinatum SAG 698-1b</t>
  </si>
  <si>
    <t>https://phycocosm.jgi.doe.gov/SAG698-1b </t>
  </si>
  <si>
    <t>ZYGCIUTEX1559</t>
  </si>
  <si>
    <t>Zygnema circumcarinatum UTEX 1559</t>
  </si>
  <si>
    <t>https://phycocosm.jgi.doe.gov/UTEX1559 </t>
  </si>
  <si>
    <t>ZYGCIUTEX1560</t>
  </si>
  <si>
    <t>Zygnema circumcarinatum UTEX 1560</t>
  </si>
  <si>
    <t>https://phycocosm.jgi.doe.gov/UTEX1560 </t>
  </si>
  <si>
    <t>ZYGCYSAG6981a</t>
  </si>
  <si>
    <t>Zygnema cf. cylindricum SAG 698-1a</t>
  </si>
  <si>
    <t>https://phycocosm.jgi.doe.gov/SAG698-1a </t>
  </si>
  <si>
    <t>LUNCRM</t>
  </si>
  <si>
    <t>Lunulariales</t>
  </si>
  <si>
    <t>Lunulariaceae</t>
  </si>
  <si>
    <t>Lunularia cruciata (male)</t>
  </si>
  <si>
    <t>https://genomevolution.org/coge/SearchResults.pl?s=64631&amp;p=genome</t>
  </si>
  <si>
    <t>LUNCRF</t>
  </si>
  <si>
    <t>Lunularia cruciata (female)</t>
  </si>
  <si>
    <t>https://genomevolution.org/coge/SearchResults.pl?s=64629&amp;p=genome</t>
  </si>
  <si>
    <t>RICNA</t>
  </si>
  <si>
    <t>Ricciaceae</t>
  </si>
  <si>
    <t>Ricciocarpos natans</t>
  </si>
  <si>
    <t>https://genomevolution.org/coge/SearchResults.pl?s=65508&amp;p=genome</t>
  </si>
  <si>
    <t>CYCPA</t>
  </si>
  <si>
    <t>Cycadopsida</t>
  </si>
  <si>
    <t>Cycadales</t>
  </si>
  <si>
    <t>Cycadaceae</t>
  </si>
  <si>
    <t>Cycas panzhihuaensis</t>
  </si>
  <si>
    <t>https://db.cngb.org/codeplot/datasets/PwRftGHfPs5qG3gE</t>
  </si>
  <si>
    <t>SELKR</t>
  </si>
  <si>
    <t>Selaginella kraussiana</t>
  </si>
  <si>
    <t>https://sk.ccgg.fun/</t>
  </si>
  <si>
    <t>NIPJA</t>
  </si>
  <si>
    <t>Grimmiales</t>
  </si>
  <si>
    <t>Grimmiaceae</t>
  </si>
  <si>
    <t>Niphotrichum japonicum</t>
  </si>
  <si>
    <t>20/08/2025</t>
  </si>
  <si>
    <t>https://figshare.com/articles/dataset/_em_strong_Niphotrichum_japonicum_strong_em_strong_genome_project_strong_/23573514</t>
  </si>
  <si>
    <t>PHYAF</t>
  </si>
  <si>
    <t>Physcomitriellopsis africana</t>
  </si>
  <si>
    <t>https://figshare.com/articles/dataset/Genome_and_annotation_files_for_Physcomitrellopsis_africana/25724079</t>
  </si>
  <si>
    <t>POHNU</t>
  </si>
  <si>
    <t>Bryidae</t>
  </si>
  <si>
    <t>Bryales</t>
  </si>
  <si>
    <t>Mniaceae</t>
  </si>
  <si>
    <t>Pohlia nutans</t>
  </si>
  <si>
    <t>https://ngdc.cncb.ac.cn/gwh/Assembly/24396/show</t>
  </si>
  <si>
    <t>SPHFU</t>
  </si>
  <si>
    <t>Sphagnum fuscum</t>
  </si>
  <si>
    <t>v2.1.1</t>
  </si>
  <si>
    <t>https://ftp.ncbi.nlm.nih.gov/genomes/all/GCA/964/014/455/GCA_964014455.1_csSphJens1.h2.1/</t>
  </si>
  <si>
    <t>CALPL</t>
  </si>
  <si>
    <t>Hypnanae</t>
  </si>
  <si>
    <t>Hypnaceae</t>
  </si>
  <si>
    <t>Calohypnum plumiforme</t>
  </si>
  <si>
    <t>Insomniella plumaeforme</t>
  </si>
  <si>
    <t>v5.0</t>
  </si>
  <si>
    <t>https://www.pnas.org/doi/10.1073/pnas.1914373117#data-availability</t>
  </si>
  <si>
    <t>PHYPAV7</t>
  </si>
  <si>
    <t>v7</t>
  </si>
  <si>
    <t>https://ngdc.cncb.ac.cn/gwh/Assembly/88054/show#</t>
  </si>
  <si>
    <t>https://figshare.com/articles/dataset/Draft_Genome_of_Funaria_hygrometrica/11663892/1?file=21768057</t>
  </si>
  <si>
    <t>ENTSE</t>
  </si>
  <si>
    <t>Entodontaceae</t>
  </si>
  <si>
    <t>Entodon seductrix</t>
  </si>
  <si>
    <t>https://academic.oup.com/gbe/article/14/2/evac020/6528850#333946195</t>
  </si>
  <si>
    <t>HYPCU</t>
  </si>
  <si>
    <t>Hypnum curvifolium</t>
  </si>
  <si>
    <t>Calliergonella curvifolia</t>
  </si>
  <si>
    <t xml:space="preserve">Regarding - </t>
  </si>
  <si>
    <t xml:space="preserve">Authors : Stephane Rombauts, Bert De Rybel, Jim Renema, </t>
  </si>
  <si>
    <t>Fort Lauderdale &amp; Toronto statement https://www.nature.com/articles/461168a</t>
  </si>
  <si>
    <r>
      <rPr>
        <b/>
        <sz val="8.5"/>
        <color indexed="63"/>
        <rFont val="Arial"/>
        <charset val="0"/>
      </rPr>
      <t>Rapid prepublication data release</t>
    </r>
    <r>
      <rPr>
        <sz val="8.5"/>
        <color rgb="FF222222"/>
        <rFont val="Arial"/>
        <charset val="0"/>
      </rPr>
      <t> should be encouraged for projects with the following attributes:</t>
    </r>
  </si>
  <si>
    <t>•Large scale (requiring significant resources over time)</t>
  </si>
  <si>
    <t>•Broad utility</t>
  </si>
  <si>
    <t>•Creating reference data sets</t>
  </si>
  <si>
    <t>•Associated with community buy-in</t>
  </si>
  <si>
    <t> </t>
  </si>
  <si>
    <t>Funding agencies should facilitate the specification of data-release policies for relevant projects by:</t>
  </si>
  <si>
    <t>•Explicitly informing applicants of data-release requirements, especially mandatory prepublication data release</t>
  </si>
  <si>
    <t>•Ensuring that evaluation of data release plans is part of the peer-review process</t>
  </si>
  <si>
    <t>•Proactively establishing analysis plans and timelines for projects releasing data prepublication</t>
  </si>
  <si>
    <t>•Fostering investigator-initiated prepublication data release</t>
  </si>
  <si>
    <t>•Helping to develop appropriate consent, security, access and governance mechanisms that protect research participants while encouraging prepublication data release</t>
  </si>
  <si>
    <t>•Providing long-term support of databases</t>
  </si>
  <si>
    <r>
      <rPr>
        <b/>
        <sz val="8.5"/>
        <color indexed="63"/>
        <rFont val="Arial"/>
        <charset val="0"/>
      </rPr>
      <t>Data producers</t>
    </r>
    <r>
      <rPr>
        <sz val="8.5"/>
        <color rgb="FF222222"/>
        <rFont val="Arial"/>
        <charset val="0"/>
      </rPr>
      <t> should state their intentions and enable analyses of their data by:</t>
    </r>
  </si>
  <si>
    <t>•Informing data users about the data being generated, data standards and quality, planned analyses, timelines, and relevant contact information, ideally through publication of a citable marker paper near the start of the project or by provision of a citable URL at the project or funding-agency website</t>
  </si>
  <si>
    <t>•Providing relevant metadata (e.g., questionnaires, phenotypes, environmental conditions, and laboratory methods) that will assist other researchers in reproducing and/or independently analysing the data, while protecting interests of individuals enrolled in studies focusing on humans</t>
  </si>
  <si>
    <t>•Ensuring that research participants are informed that their data will be shared with other scientists in the research community</t>
  </si>
  <si>
    <t>•Publishing their initial global analyses, as stated in the marker paper or citable URL, in a timely fashion</t>
  </si>
  <si>
    <t>•Creating databases designed to archive all data (including underlying raw data) in an easily retrievable form and facilitate usage of both pre-processed and processed data</t>
  </si>
  <si>
    <r>
      <rPr>
        <b/>
        <sz val="8.5"/>
        <color indexed="63"/>
        <rFont val="Arial"/>
        <charset val="0"/>
      </rPr>
      <t>Data analysts/users</t>
    </r>
    <r>
      <rPr>
        <sz val="8.5"/>
        <color rgb="FF222222"/>
        <rFont val="Arial"/>
        <charset val="0"/>
      </rPr>
      <t> should freely analyse released prepublication data and act responsibly in publishing analyses of those data by:</t>
    </r>
  </si>
  <si>
    <t>•Respecting the scientific etiquette that allows data producers to publish the first global analyses of their data set</t>
  </si>
  <si>
    <t>•Reading the citeable document associated with the project</t>
  </si>
  <si>
    <t>•Accurately and completely citing the source of prepublication data, including the version of the data set (if appropriate)</t>
  </si>
  <si>
    <t>•Being aware that released prepublication data may be associated with quality issues that will be later rectified by the data producers</t>
  </si>
  <si>
    <t>•Contacting the data producers to discuss publication plans in the case of overlap between planned analyses</t>
  </si>
  <si>
    <t>•Ensuring that use of data does not harm research participants and is in conformity with ethical approvals</t>
  </si>
  <si>
    <t>Scientific journal editors should engage the research community about issues related to prepublication data release and provide guidance to authors and reviewers on the third-party use of prepublication data in manuscripts</t>
  </si>
  <si>
    <t>Reference:</t>
  </si>
  <si>
    <t>https://www.genome.gov/10506537/reaffirmation-and-extension-of-nhgri-rapid-data-release-policies</t>
  </si>
  <si>
    <t>for examples of acceptable usage:</t>
  </si>
  <si>
    <t>https://www.animalgenome.org/community/FAANG/data-share-principle 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</si>
</sst>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3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i/>
      <sz val="11"/>
      <name val="Calibri"/>
      <charset val="134"/>
    </font>
    <font>
      <u/>
      <sz val="11"/>
      <color theme="10"/>
      <name val="Calibri"/>
      <charset val="134"/>
    </font>
    <font>
      <u/>
      <sz val="11"/>
      <color theme="4" tint="-0.249977111117893"/>
      <name val="Calibri"/>
      <charset val="134"/>
      <scheme val="minor"/>
    </font>
    <font>
      <b/>
      <sz val="11"/>
      <color indexed="2"/>
      <name val="Calibri"/>
      <charset val="134"/>
      <scheme val="minor"/>
    </font>
    <font>
      <b/>
      <i/>
      <sz val="11"/>
      <color indexed="2"/>
      <name val="Calibri"/>
      <charset val="134"/>
      <scheme val="minor"/>
    </font>
    <font>
      <sz val="11"/>
      <color indexed="2"/>
      <name val="Calibri"/>
      <charset val="134"/>
      <scheme val="minor"/>
    </font>
    <font>
      <b/>
      <sz val="12"/>
      <color indexed="2"/>
      <name val="Times New Roman"/>
      <charset val="134"/>
    </font>
    <font>
      <b/>
      <sz val="14"/>
      <color rgb="FF222222"/>
      <name val="Arial"/>
      <charset val="0"/>
    </font>
    <font>
      <sz val="8.5"/>
      <color rgb="FF222222"/>
      <name val="Arial"/>
      <charset val="0"/>
    </font>
    <font>
      <u/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2"/>
      <name val="Arial"/>
      <charset val="0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8.5"/>
      <color indexed="63"/>
      <name val="Arial"/>
      <charset val="0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/>
        <bgColor rgb="FFBFBFBF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A9D08D"/>
      </top>
      <bottom style="medium">
        <color rgb="FFA9D08D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8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1" borderId="5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10" borderId="4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Fill="1" applyBorder="1" applyAlignment="1"/>
    <xf numFmtId="0" fontId="0" fillId="2" borderId="0" xfId="0" applyFill="1" applyBorder="1" applyAlignment="1"/>
    <xf numFmtId="0" fontId="3" fillId="0" borderId="0" xfId="0" applyFont="1" applyFill="1" applyBorder="1" applyAlignment="1"/>
    <xf numFmtId="0" fontId="4" fillId="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58" fontId="5" fillId="0" borderId="0" xfId="0" applyNumberFormat="1" applyFont="1" applyFill="1" applyBorder="1" applyAlignment="1">
      <alignment horizontal="left" vertical="center"/>
    </xf>
    <xf numFmtId="0" fontId="8" fillId="0" borderId="0" xfId="48" applyFont="1" applyAlignment="1">
      <alignment horizontal="left" vertical="center"/>
    </xf>
    <xf numFmtId="16" fontId="5" fillId="0" borderId="0" xfId="0" applyNumberFormat="1" applyFont="1" applyFill="1" applyBorder="1" applyAlignment="1">
      <alignment horizontal="right" vertical="center"/>
    </xf>
    <xf numFmtId="58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 wrapText="1" inden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0" fontId="0" fillId="2" borderId="0" xfId="0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58" fontId="0" fillId="0" borderId="0" xfId="0" applyNumberFormat="1" applyFill="1" applyBorder="1" applyAlignment="1">
      <alignment horizontal="left" vertical="center"/>
    </xf>
    <xf numFmtId="0" fontId="16" fillId="0" borderId="0" xfId="48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17" fillId="2" borderId="0" xfId="48" applyFont="1" applyFill="1">
      <alignment vertical="center"/>
    </xf>
    <xf numFmtId="0" fontId="0" fillId="5" borderId="0" xfId="0" applyFill="1">
      <alignment vertical="center"/>
    </xf>
    <xf numFmtId="0" fontId="17" fillId="5" borderId="0" xfId="48" applyFont="1" applyFill="1">
      <alignment vertical="center"/>
    </xf>
    <xf numFmtId="0" fontId="17" fillId="6" borderId="0" xfId="48" applyFont="1" applyFill="1">
      <alignment vertical="center"/>
    </xf>
    <xf numFmtId="0" fontId="17" fillId="0" borderId="0" xfId="48" applyFont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horizontal="left" indent="1"/>
    </xf>
    <xf numFmtId="0" fontId="14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6" displayName="Table6" ref="A1:AF683">
  <sortState ref="A1:AF683">
    <sortCondition ref="A1:A679"/>
  </sortState>
  <tableColumns count="32">
    <tableColumn id="1" name="5letter code"/>
    <tableColumn id="2" name="UniProtKB (5-letter-code)"/>
    <tableColumn id="3" name="kingdom/super group"/>
    <tableColumn id="4" name="clade/phylum"/>
    <tableColumn id="5" name="supergroup2"/>
    <tableColumn id="6" name="order"/>
    <tableColumn id="7" name="family"/>
    <tableColumn id="8" name="scientific name"/>
    <tableColumn id="9" name="synonym used for letter code"/>
    <tableColumn id="10" name="taxID from NCBI"/>
    <tableColumn id="11" name="data source"/>
    <tableColumn id="12" name="genome version"/>
    <tableColumn id="13" name="Pubmed ID paper"/>
    <tableColumn id="14" name="#proteins"/>
    <tableColumn id="15" name="# organellar proteins"/>
    <tableColumn id="16" name="# mitochondrium proteins "/>
    <tableColumn id="17" name="# plastid proteins"/>
    <tableColumn id="18" name="# plasmid proteins"/>
    <tableColumn id="19" name="isoforms available"/>
    <tableColumn id="20" name="number of isoforms"/>
    <tableColumn id="21" name="date added to database"/>
    <tableColumn id="22" name="date updated/checked"/>
    <tableColumn id="23" name="URL source"/>
    <tableColumn id="24" name="source mitochondrial sequences"/>
    <tableColumn id="25" name="source of plastid sequences"/>
    <tableColumn id="26" name="numer of plasmids"/>
    <tableColumn id="27" name="plasmid source 01"/>
    <tableColumn id="28" name="plasmid source 02"/>
    <tableColumn id="29" name="plasmid source 03"/>
    <tableColumn id="30" name="plasmid source 04"/>
    <tableColumn id="31" name="plasmid source 05"/>
    <tableColumn id="32" name="plasmid source 0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ftp.ncbi.nlm.nih.gov/genomes/all/GCF/000/009/085/GCF_000009085.1_ASM908v1/GCF_000009085.1_ASM908v1_protein.faa.gz" TargetMode="External"/><Relationship Id="rId98" Type="http://schemas.openxmlformats.org/officeDocument/2006/relationships/hyperlink" Target="https://datadryad.org/stash/dataset/doi:10.5061/dryad.nc8qr" TargetMode="External"/><Relationship Id="rId97" Type="http://schemas.openxmlformats.org/officeDocument/2006/relationships/hyperlink" Target="http://dbdata.rutgers.edu/data/plantae/Calliarthron_tuberculosum.faa" TargetMode="External"/><Relationship Id="rId96" Type="http://schemas.openxmlformats.org/officeDocument/2006/relationships/hyperlink" Target="http://gigadb.org/dataset/101052" TargetMode="External"/><Relationship Id="rId95" Type="http://schemas.openxmlformats.org/officeDocument/2006/relationships/hyperlink" Target="http://ftp.ncbi.nlm.nih.gov/genomes/all/GCF/000/183/405/GCF_000183405.1_ASM18340v1/GCF_000183405.1_ASM18340v1_protein.faa.gz" TargetMode="External"/><Relationship Id="rId94" Type="http://schemas.openxmlformats.org/officeDocument/2006/relationships/hyperlink" Target="http://gigadb.org/dataset/101053" TargetMode="External"/><Relationship Id="rId93" Type="http://schemas.openxmlformats.org/officeDocument/2006/relationships/hyperlink" Target="https://datadryad.org/stash/dataset/doi:10.5061/dryad.fk41r" TargetMode="External"/><Relationship Id="rId92" Type="http://schemas.openxmlformats.org/officeDocument/2006/relationships/hyperlink" Target="http://www.icrisat.org/gt-bt/iipg/genomedata.zip" TargetMode="External"/><Relationship Id="rId91" Type="http://schemas.openxmlformats.org/officeDocument/2006/relationships/hyperlink" Target="http://www.ncbi.nlm.nih.gov/nuccore/NC_001328.1" TargetMode="External"/><Relationship Id="rId90" Type="http://schemas.openxmlformats.org/officeDocument/2006/relationships/hyperlink" Target="https://ftp.ncbi.nlm.nih.gov/genomes/all/GCF/000/002/985/GCF_000002985.6_WBcel235/GCF_000002985.6_WBcel235_protein.faa.gz" TargetMode="External"/><Relationship Id="rId9" Type="http://schemas.openxmlformats.org/officeDocument/2006/relationships/hyperlink" Target="https://genomevolution.org/CoGe/GenomeInfo.pl?gid=36061" TargetMode="External"/><Relationship Id="rId89" Type="http://schemas.openxmlformats.org/officeDocument/2006/relationships/hyperlink" Target="http://ftp.ncbi.nlm.nih.gov/genomes/all/GCF/000/012/365/GCF_000012365.1_ASM1236v1/GCF_000012365.1_ASM1236v1_protein.faa.gz" TargetMode="External"/><Relationship Id="rId88" Type="http://schemas.openxmlformats.org/officeDocument/2006/relationships/hyperlink" Target="https://genome.jgi.doe.gov/portal/Bremi1/Bremi1.download.html" TargetMode="External"/><Relationship Id="rId87" Type="http://schemas.openxmlformats.org/officeDocument/2006/relationships/hyperlink" Target="https://genome.jgi.doe.gov/pages/dynamicOrganismDownload.jsf?organism=Bstacei" TargetMode="External"/><Relationship Id="rId86" Type="http://schemas.openxmlformats.org/officeDocument/2006/relationships/hyperlink" Target="http://www.ncbi.nlm.nih.gov/nuccore/NC_016125.1" TargetMode="External"/><Relationship Id="rId85" Type="http://schemas.openxmlformats.org/officeDocument/2006/relationships/hyperlink" Target="http://brassicadb.org/brad/datasets/pub/Genomes/Brassica_rapa/V3.0/" TargetMode="External"/><Relationship Id="rId84" Type="http://schemas.openxmlformats.org/officeDocument/2006/relationships/hyperlink" Target="http://ftp.ncbi.nlm.nih.gov/genomes/all/GCF/000/695/525/GCF_000695525.1_BOL/GCF_000695525.1_BOL_protein.faa.gz" TargetMode="External"/><Relationship Id="rId83" Type="http://schemas.openxmlformats.org/officeDocument/2006/relationships/hyperlink" Target="http://www.genoscope.cns.fr/brassicanapus/data/" TargetMode="External"/><Relationship Id="rId82" Type="http://schemas.openxmlformats.org/officeDocument/2006/relationships/hyperlink" Target="http://ftp.ncbi.nlm.nih.gov/genomes/all/GCF/000/011/365/GCF_000011365.1_ASM1136v1/GCF_000011365.1_ASM1136v1_protein.faa.gz" TargetMode="External"/><Relationship Id="rId81" Type="http://schemas.openxmlformats.org/officeDocument/2006/relationships/hyperlink" Target="https://genome.jgi.doe.gov/portal/pages/dynamicOrganismDownload.jsf?organism=BdistachyonBd1_1" TargetMode="External"/><Relationship Id="rId80" Type="http://schemas.openxmlformats.org/officeDocument/2006/relationships/hyperlink" Target="http://www.ncbi.nlm.nih.gov/nuccore/NC_011032.1" TargetMode="External"/><Relationship Id="rId8" Type="http://schemas.openxmlformats.org/officeDocument/2006/relationships/hyperlink" Target="http://ftp.ncbi.nlm.nih.gov/genomes/all/GCF/000/011/125/GCF_000011125.1_ASM1112v1/GCF_000011125.1_ASM1112v1_protein.faa.gz" TargetMode="External"/><Relationship Id="rId79" Type="http://schemas.openxmlformats.org/officeDocument/2006/relationships/hyperlink" Target="https://genome.jgi.doe.gov/portal/pages/dynamicOrganismDownload.jsf?organism=Bdistachyon" TargetMode="External"/><Relationship Id="rId781" Type="http://schemas.openxmlformats.org/officeDocument/2006/relationships/hyperlink" Target="https://academic.oup.com/gbe/article/14/2/evac020/6528850#333946195" TargetMode="External"/><Relationship Id="rId780" Type="http://schemas.openxmlformats.org/officeDocument/2006/relationships/hyperlink" Target="https://figshare.com/articles/dataset/Draft_Genome_of_Funaria_hygrometrica/11663892/1?file=21768057" TargetMode="External"/><Relationship Id="rId78" Type="http://schemas.openxmlformats.org/officeDocument/2006/relationships/hyperlink" Target="http://www.broadinstitute.org/ftp/pub/annotation/fungi/botrytis_cinerea/genomes/botrytis_cinerea_b05.10_mito/botrytis_cinerea_b05.10_mito_5_proteins.fasta" TargetMode="External"/><Relationship Id="rId779" Type="http://schemas.openxmlformats.org/officeDocument/2006/relationships/hyperlink" Target="https://www.pnas.org/doi/10.1073/pnas.1914373117#data-availability" TargetMode="External"/><Relationship Id="rId778" Type="http://schemas.openxmlformats.org/officeDocument/2006/relationships/hyperlink" Target="https://ftp.ncbi.nlm.nih.gov/genomes/all/GCA/964/014/455/GCA_964014455.1_csSphJens1.h2.1/" TargetMode="External"/><Relationship Id="rId777" Type="http://schemas.openxmlformats.org/officeDocument/2006/relationships/hyperlink" Target="https://figshare.com/articles/dataset/Genome_and_annotation_files_for_Physcomitrellopsis_africana/25724079" TargetMode="External"/><Relationship Id="rId776" Type="http://schemas.openxmlformats.org/officeDocument/2006/relationships/hyperlink" Target="https://db.cngb.org/codeplot/datasets/PwRftGHfPs5qG3gE" TargetMode="External"/><Relationship Id="rId775" Type="http://schemas.openxmlformats.org/officeDocument/2006/relationships/hyperlink" Target="https://sk.ccgg.fun/" TargetMode="External"/><Relationship Id="rId774" Type="http://schemas.openxmlformats.org/officeDocument/2006/relationships/hyperlink" Target="https://genomevolution.org/coge/SearchResults.pl?s=65508&amp;p=genome" TargetMode="External"/><Relationship Id="rId773" Type="http://schemas.openxmlformats.org/officeDocument/2006/relationships/hyperlink" Target="https://genomevolution.org/coge/SearchResults.pl?s=64629&amp;p=genome" TargetMode="External"/><Relationship Id="rId772" Type="http://schemas.openxmlformats.org/officeDocument/2006/relationships/hyperlink" Target="https://genomevolution.org/coge/SearchResults.pl?s=64631&amp;p=genome" TargetMode="External"/><Relationship Id="rId771" Type="http://schemas.openxmlformats.org/officeDocument/2006/relationships/hyperlink" Target="https://www.animalgenome.org/community/FAANG/data-share-principle" TargetMode="External"/><Relationship Id="rId770" Type="http://schemas.openxmlformats.org/officeDocument/2006/relationships/hyperlink" Target="https://www.genome.gov/10506537/reaffirmation-and-extension-of-nhgri-rapid-data-release-policies" TargetMode="External"/><Relationship Id="rId77" Type="http://schemas.openxmlformats.org/officeDocument/2006/relationships/hyperlink" Target="https://www.broadinstitute.org/scientific-community/science/projects/fungal-genome-initiative/status-fungal-genome-projects" TargetMode="External"/><Relationship Id="rId769" Type="http://schemas.openxmlformats.org/officeDocument/2006/relationships/hyperlink" Target="https://phycocosm.jgi.doe.gov/SAG698-1a" TargetMode="External"/><Relationship Id="rId768" Type="http://schemas.openxmlformats.org/officeDocument/2006/relationships/hyperlink" Target="https://phycocosm.jgi.doe.gov/UTEX1560" TargetMode="External"/><Relationship Id="rId767" Type="http://schemas.openxmlformats.org/officeDocument/2006/relationships/hyperlink" Target="https://phycocosm.jgi.doe.gov/UTEX1559" TargetMode="External"/><Relationship Id="rId766" Type="http://schemas.openxmlformats.org/officeDocument/2006/relationships/hyperlink" Target="https://phycocosm.jgi.doe.gov/SAG698-1b" TargetMode="External"/><Relationship Id="rId765" Type="http://schemas.openxmlformats.org/officeDocument/2006/relationships/hyperlink" Target="https://integbio.jp/dbcatalog/en/record/nbdc02445" TargetMode="External"/><Relationship Id="rId764" Type="http://schemas.openxmlformats.org/officeDocument/2006/relationships/hyperlink" Target="http://appliedbioinformatics.com.au/index.php/Seagrass_Zmu_Genome" TargetMode="External"/><Relationship Id="rId763" Type="http://schemas.openxmlformats.org/officeDocument/2006/relationships/hyperlink" Target="https://genome.jgi.doe.gov/pages/dynamicOrganismDownload.jsf?organism=Zmarina" TargetMode="External"/><Relationship Id="rId762" Type="http://schemas.openxmlformats.org/officeDocument/2006/relationships/hyperlink" Target="http://ftp.ncbi.nlm.nih.gov/genomes/all/GCF/000/826/755/GCF_000826755.1_ZizJuj_1.1/GCF_000826755.1_ZizJuj_1.1_protein.faa.gz" TargetMode="External"/><Relationship Id="rId761" Type="http://schemas.openxmlformats.org/officeDocument/2006/relationships/hyperlink" Target="http://www.ncbi.nlm.nih.gov/nuccore/NC_001400.1" TargetMode="External"/><Relationship Id="rId760" Type="http://schemas.openxmlformats.org/officeDocument/2006/relationships/hyperlink" Target="http://www.ncbi.nlm.nih.gov/nuccore/NC_001666.2" TargetMode="External"/><Relationship Id="rId76" Type="http://schemas.openxmlformats.org/officeDocument/2006/relationships/hyperlink" Target="https://genome.jgi.doe.gov/portal/Botrbrau1/Botrbrau1.download.html" TargetMode="External"/><Relationship Id="rId759" Type="http://schemas.openxmlformats.org/officeDocument/2006/relationships/hyperlink" Target="http://www.ncbi.nlm.nih.gov/nuccore/NC_007982.1" TargetMode="External"/><Relationship Id="rId758" Type="http://schemas.openxmlformats.org/officeDocument/2006/relationships/hyperlink" Target="https://genome.jgi.doe.gov/pages/dynamicOrganismDownload.jsf?organism=Zmays%20+%20http://ftp.maizesequence.org/release-5b/filtered-set/ZmB73_5b_FGS_translations.fasta.gz" TargetMode="External"/><Relationship Id="rId757" Type="http://schemas.openxmlformats.org/officeDocument/2006/relationships/hyperlink" Target="http://www.ncbi.nlm.nih.gov/nuccore/NC_008122.1" TargetMode="External"/><Relationship Id="rId756" Type="http://schemas.openxmlformats.org/officeDocument/2006/relationships/hyperlink" Target="http://www.ncbi.nlm.nih.gov/nuccore/NC_008121.1" TargetMode="External"/><Relationship Id="rId755" Type="http://schemas.openxmlformats.org/officeDocument/2006/relationships/hyperlink" Target="http://www.ncbi.nlm.nih.gov/nuccore/NC_008120.1" TargetMode="External"/><Relationship Id="rId754" Type="http://schemas.openxmlformats.org/officeDocument/2006/relationships/hyperlink" Target="http://ftp.ncbi.nlm.nih.gov/genomes/all/GCF/000/009/065/GCF_000009065.1_ASM906v1/GCF_000009065.1_ASM906v1_protein.faa.gz" TargetMode="External"/><Relationship Id="rId753" Type="http://schemas.openxmlformats.org/officeDocument/2006/relationships/hyperlink" Target="http://www.ncbi.nlm.nih.gov/nuccore/NC_006839.1" TargetMode="External"/><Relationship Id="rId752" Type="http://schemas.openxmlformats.org/officeDocument/2006/relationships/hyperlink" Target="https://ftp.ncbi.nlm.nih.gov/genomes/all/GCF/000/004/195/GCF_000004195.4_UCB_Xtro_10.0/GCF_000004195.4_UCB_Xtro_10.0_protein.faa.gz" TargetMode="External"/><Relationship Id="rId751" Type="http://schemas.openxmlformats.org/officeDocument/2006/relationships/hyperlink" Target="http://gigadb.org/dataset/view/id/100606/File_page/2" TargetMode="External"/><Relationship Id="rId750" Type="http://schemas.openxmlformats.org/officeDocument/2006/relationships/hyperlink" Target="http://ftp.ncbi.nlm.nih.gov/genomes/all/GCF/000/007/385/GCF_000007385.1_ASM738v1/GCF_000007385.1_ASM738v1_protein.faa.gz" TargetMode="External"/><Relationship Id="rId75" Type="http://schemas.openxmlformats.org/officeDocument/2006/relationships/hyperlink" Target="http://ftp.ncbi.nlm.nih.gov/genomes/all/GCF/000/067/205/GCF_000067205.1_ASM6720v1/GCF_000067205.1_ASM6720v1_protein.faa.gz" TargetMode="External"/><Relationship Id="rId749" Type="http://schemas.openxmlformats.org/officeDocument/2006/relationships/hyperlink" Target="http://ftp.ncbi.nlm.nih.gov/genomes/all/GCF/000/007/145/GCF_000007145.1_ASM714v1/GCF_000007145.1_ASM714v1_protein.faa.gz" TargetMode="External"/><Relationship Id="rId748" Type="http://schemas.openxmlformats.org/officeDocument/2006/relationships/hyperlink" Target="http://ftp.ncbi.nlm.nih.gov/genomes/all/GCF/000/349/225/GCF_000349225.1_ASM34922v1/GCF_000349225.1_ASM34922v1_protein.faa.gz" TargetMode="External"/><Relationship Id="rId747" Type="http://schemas.openxmlformats.org/officeDocument/2006/relationships/hyperlink" Target="http://ftp.ncbi.nlm.nih.gov/genomes/all/GCF/000/143/455/GCF_000143455.1_v1.0/GCF_000143455.1_v1.0_protein.faa.gz%20+%20https:/genome.jgi.doe.gov/pages/dynamicOrganismDownload.jsf?organism=Vcarteri" TargetMode="External"/><Relationship Id="rId746" Type="http://schemas.openxmlformats.org/officeDocument/2006/relationships/hyperlink" Target="http://www.ncbi.nlm.nih.gov/nuccore/NC_007957.1" TargetMode="External"/><Relationship Id="rId745" Type="http://schemas.openxmlformats.org/officeDocument/2006/relationships/hyperlink" Target="http://www.ncbi.nlm.nih.gov/nuccore/NC_012119.1" TargetMode="External"/><Relationship Id="rId744" Type="http://schemas.openxmlformats.org/officeDocument/2006/relationships/hyperlink" Target="https://genome.jgi.doe.gov/portal/pages/dynamicOrganismDownload.jsf?organism=Vvinifera" TargetMode="External"/><Relationship Id="rId743" Type="http://schemas.openxmlformats.org/officeDocument/2006/relationships/hyperlink" Target="https://genome.jgi.doe.gov/portal/Vitbras1/Vitbras1.download.html" TargetMode="External"/><Relationship Id="rId742" Type="http://schemas.openxmlformats.org/officeDocument/2006/relationships/hyperlink" Target="https://genome.jgi.doe.gov/portal/pages/dynamicOrganismDownload.jsf?organism=Vunguiculata" TargetMode="External"/><Relationship Id="rId741" Type="http://schemas.openxmlformats.org/officeDocument/2006/relationships/hyperlink" Target="http://ftp.ncbi.nlm.nih.gov/genomes/all/GCF/000/741/045/GCF_000741045.1_Vradiata_ver6/GCF_000741045.1_Vradiata_ver6_protein.faa.gz" TargetMode="External"/><Relationship Id="rId740" Type="http://schemas.openxmlformats.org/officeDocument/2006/relationships/hyperlink" Target="http://ftp.ncbi.nlm.nih.gov/genomes/all/GCF/001/190/045/GCF_001190045.1_Vigan1.1/GCF_001190045.1_Vigan1.1_protein.faa.gz" TargetMode="External"/><Relationship Id="rId74" Type="http://schemas.openxmlformats.org/officeDocument/2006/relationships/hyperlink" Target="http://ftp.ncbi.nlm.nih.gov/genomes/all/GCF/000/008/685/GCF_000008685.2_ASM868v2/GCF_000008685.2_ASM868v2_protein.faa.gz" TargetMode="External"/><Relationship Id="rId739" Type="http://schemas.openxmlformats.org/officeDocument/2006/relationships/hyperlink" Target="https://bitbucket.org/lorainelab/blueberrygenome/downloads/" TargetMode="External"/><Relationship Id="rId738" Type="http://schemas.openxmlformats.org/officeDocument/2006/relationships/hyperlink" Target="https://genomevolution.org/coge/GenomeInfo.pl?gid=54799" TargetMode="External"/><Relationship Id="rId737" Type="http://schemas.openxmlformats.org/officeDocument/2006/relationships/hyperlink" Target="https://genomevolution.org/coge/SearchResults.pl?s=utricularia%20gibba&amp;p=genome" TargetMode="External"/><Relationship Id="rId736" Type="http://schemas.openxmlformats.org/officeDocument/2006/relationships/hyperlink" Target="https://genome.jgi.doe.gov/portal/pages/dynamicOrganismDownload.jsf?organism=Ustma2_2" TargetMode="External"/><Relationship Id="rId735" Type="http://schemas.openxmlformats.org/officeDocument/2006/relationships/hyperlink" Target="https://bioinformatics.psb.ugent.be/gdb/ulva/" TargetMode="External"/><Relationship Id="rId734" Type="http://schemas.openxmlformats.org/officeDocument/2006/relationships/hyperlink" Target="https://genome.jgi.doe.gov/portal/pages/dynamicOrganismDownload.jsf?organism=Tubme1v2" TargetMode="External"/><Relationship Id="rId733" Type="http://schemas.openxmlformats.org/officeDocument/2006/relationships/hyperlink" Target="https://tritrypdb.org/common/downloads/release-47/TcruziCLBrenerEsmeraldo-like/fasta/data/" TargetMode="External"/><Relationship Id="rId732" Type="http://schemas.openxmlformats.org/officeDocument/2006/relationships/hyperlink" Target="https://genome.jgi.doe.gov/portal/Trybru1/Trybru1.download.html" TargetMode="External"/><Relationship Id="rId731" Type="http://schemas.openxmlformats.org/officeDocument/2006/relationships/hyperlink" Target="https://keralauniversity.ac.in/trichopus-zeylanicus" TargetMode="External"/><Relationship Id="rId730" Type="http://schemas.openxmlformats.org/officeDocument/2006/relationships/hyperlink" Target="https://trichdb.org/common/downloads/release-47/TvaginalisG3/fasta/data/" TargetMode="External"/><Relationship Id="rId73" Type="http://schemas.openxmlformats.org/officeDocument/2006/relationships/hyperlink" Target="http://www.genobank.org/bamboo" TargetMode="External"/><Relationship Id="rId729" Type="http://schemas.openxmlformats.org/officeDocument/2006/relationships/hyperlink" Target="http://www.ncbi.nlm.nih.gov/nuccore/NC_021575.1" TargetMode="External"/><Relationship Id="rId728" Type="http://schemas.openxmlformats.org/officeDocument/2006/relationships/hyperlink" Target="http://ftp.ncbi.nih.gov/genomes/Bacteria/Anabaena_variabilis_ATCC_29413_uid58043/NC_007413.faa" TargetMode="External"/><Relationship Id="rId727" Type="http://schemas.openxmlformats.org/officeDocument/2006/relationships/hyperlink" Target="ftp://parrot.genomics.cn/gigadb/pub/10.5524/100001_101000/100050/A/Annotation/TRIUR3.120813.filter150.pep" TargetMode="External"/><Relationship Id="rId726" Type="http://schemas.openxmlformats.org/officeDocument/2006/relationships/hyperlink" Target="http://wewseq.wixsite.com/consortium/program" TargetMode="External"/><Relationship Id="rId725" Type="http://schemas.openxmlformats.org/officeDocument/2006/relationships/hyperlink" Target="ftp://ftp.kazusa.or.jp/pub/clover/" TargetMode="External"/><Relationship Id="rId724" Type="http://schemas.openxmlformats.org/officeDocument/2006/relationships/hyperlink" Target="https://phytozome-next.jgi.doe.gov/info/Tpratense_v2" TargetMode="External"/><Relationship Id="rId723" Type="http://schemas.openxmlformats.org/officeDocument/2006/relationships/hyperlink" Target="https://wheat-urgi.versailles.inra.fr/Seq-Repository/Annotations" TargetMode="External"/><Relationship Id="rId722" Type="http://schemas.openxmlformats.org/officeDocument/2006/relationships/hyperlink" Target="https://genome.jgi.doe.gov/portal/TrebA12_1/TrebA12_1.download.html" TargetMode="External"/><Relationship Id="rId721" Type="http://schemas.openxmlformats.org/officeDocument/2006/relationships/hyperlink" Target="http://ftp.ncbi.nlm.nih.gov/genomes/all/GCF/000/604/125/GCF_000604125.1_ASM60412v1/GCF_000604125.1_ASM60412v1_protein.faa.gz" TargetMode="External"/><Relationship Id="rId720" Type="http://schemas.openxmlformats.org/officeDocument/2006/relationships/hyperlink" Target="https://ftp.ncbi.nlm.nih.gov/genomes/all/GCF/000/006/565/GCF_000006565.2_TGA4/GCF_000006565.2_TGA4_protein.faa.gz" TargetMode="External"/><Relationship Id="rId72" Type="http://schemas.openxmlformats.org/officeDocument/2006/relationships/hyperlink" Target="http://gigadb.org/dataset/view/id/100445" TargetMode="External"/><Relationship Id="rId719" Type="http://schemas.openxmlformats.org/officeDocument/2006/relationships/hyperlink" Target="http://pennycress.umn.edu/download.html" TargetMode="External"/><Relationship Id="rId718" Type="http://schemas.openxmlformats.org/officeDocument/2006/relationships/hyperlink" Target="http://ftp.ncbi.nlm.nih.gov/genomes/all/GCF/002/028/405/GCF_002028405.1_ASM202840v1/GCF_002028405.1_ASM202840v1_protein.faa.gz" TargetMode="External"/><Relationship Id="rId717" Type="http://schemas.openxmlformats.org/officeDocument/2006/relationships/hyperlink" Target="ftp://ftp.ncbi.nlm.nih.gov/genomes/all/GCF/000/011/185/GCF_000011185.1_ASM1118v1/GCF_000011185.1_ASM1118v1_protein.faa.gz" TargetMode="External"/><Relationship Id="rId716" Type="http://schemas.openxmlformats.org/officeDocument/2006/relationships/hyperlink" Target="https://genome.jgi.doe.gov/portal/IMG_2507525035/IMG_2507525035.info.html" TargetMode="External"/><Relationship Id="rId715" Type="http://schemas.openxmlformats.org/officeDocument/2006/relationships/hyperlink" Target="http://ftp.ncbi.nlm.nih.gov/genomes/all/GCF/000/423/865/GCF_000423865.1_ASM42386v1/GCF_000423865.1_ASM42386v1_protein.faa.gz" TargetMode="External"/><Relationship Id="rId714" Type="http://schemas.openxmlformats.org/officeDocument/2006/relationships/hyperlink" Target="http://ftp.ncbi.nlm.nih.gov/genomes/all/GCF/000/021/685/GCF_000021685.1_ASM2168v1/GCF_000021685.1_ASM2168v1_protein.faa.gz" TargetMode="External"/><Relationship Id="rId713" Type="http://schemas.openxmlformats.org/officeDocument/2006/relationships/hyperlink" Target="http://thellungiella.org/blast/db/TpV84ORFs.protein" TargetMode="External"/><Relationship Id="rId712" Type="http://schemas.openxmlformats.org/officeDocument/2006/relationships/hyperlink" Target="http://www.ncbi.nlm.nih.gov/nuccore/NC_003922.1" TargetMode="External"/><Relationship Id="rId711" Type="http://schemas.openxmlformats.org/officeDocument/2006/relationships/hyperlink" Target="http://www.ncbi.nlm.nih.gov/nuccore/NC_003921.3" TargetMode="External"/><Relationship Id="rId710" Type="http://schemas.openxmlformats.org/officeDocument/2006/relationships/hyperlink" Target="http://ftp.ncbi.nlm.nih.gov/genomes/all/GCF/000/008/545/GCF_000008545.1_ASM854v1/GCF_000008545.1_ASM854v1_protein.faa.gz" TargetMode="External"/><Relationship Id="rId71" Type="http://schemas.openxmlformats.org/officeDocument/2006/relationships/hyperlink" Target="https://genome.jgi.doe.gov/pages/dynamicOrganismDownload.jsf?organism=Bstricta" TargetMode="External"/><Relationship Id="rId709" Type="http://schemas.openxmlformats.org/officeDocument/2006/relationships/hyperlink" Target="http://ftp.ncbi.nlm.nih.gov/genomes/all/GCF/000/217/795/GCF_000217795.1_ASM21779v1/GCF_000217795.1_ASM21779v1_protein.faa.gz" TargetMode="External"/><Relationship Id="rId708" Type="http://schemas.openxmlformats.org/officeDocument/2006/relationships/hyperlink" Target="https://phytozome-next.jgi.doe.gov/info/Esalsugineum_v1_0" TargetMode="External"/><Relationship Id="rId707" Type="http://schemas.openxmlformats.org/officeDocument/2006/relationships/hyperlink" Target="http://www.ncbi.nlm.nih.gov/nuccore/NC_014676.2" TargetMode="External"/><Relationship Id="rId706" Type="http://schemas.openxmlformats.org/officeDocument/2006/relationships/hyperlink" Target="https://genome.jgi.doe.gov/portal/pages/dynamicOrganismDownload.jsf?organism=Tcacao" TargetMode="External"/><Relationship Id="rId705" Type="http://schemas.openxmlformats.org/officeDocument/2006/relationships/hyperlink" Target="http://ftp.ncbi.nlm.nih.gov/genomes/all/GCF/000/421/585/GCF_000421585.1_ASM42158v1/GCF_000421585.1_ASM42158v1_protein.faa.gz" TargetMode="External"/><Relationship Id="rId704" Type="http://schemas.openxmlformats.org/officeDocument/2006/relationships/hyperlink" Target="http://ftp.ncbi.nlm.nih.gov/genomes/all/GCF/000/185/805/GCF_000185805.1_ASM18580v1/GCF_000185805.1_ASM18580v1_protein.faa.gz" TargetMode="External"/><Relationship Id="rId703" Type="http://schemas.openxmlformats.org/officeDocument/2006/relationships/hyperlink" Target="http://www.ncbi.nlm.nih.gov/nuccore/NC_008318.1" TargetMode="External"/><Relationship Id="rId702" Type="http://schemas.openxmlformats.org/officeDocument/2006/relationships/hyperlink" Target="http://ftp.ncbi.nlm.nih.gov/genomes/all/GCF/000/195/915/GCF_000195915.1_ASM19591v1/GCF_000195915.1_ASM19591v1_protein.faa.gz" TargetMode="External"/><Relationship Id="rId701" Type="http://schemas.openxmlformats.org/officeDocument/2006/relationships/hyperlink" Target="http://www.ncbi.nlm.nih.gov/nuccore/NC_008589.1" TargetMode="External"/><Relationship Id="rId700" Type="http://schemas.openxmlformats.org/officeDocument/2006/relationships/hyperlink" Target="http://www.ncbi.nlm.nih.gov/nuccore/NC_007405.1" TargetMode="External"/><Relationship Id="rId70" Type="http://schemas.openxmlformats.org/officeDocument/2006/relationships/hyperlink" Target="http://www.ncbi.nlm.nih.gov/nuccore/NC_008408.1" TargetMode="External"/><Relationship Id="rId7" Type="http://schemas.openxmlformats.org/officeDocument/2006/relationships/hyperlink" Target="https://ftp.ncbi.nlm.nih.gov/genomes/all/GCF/001/957/025/GCF_001957025.1_Aet_MR_1.0/GCF_001957025.1_Aet_MR_1.0_protein.faa.gz" TargetMode="External"/><Relationship Id="rId699" Type="http://schemas.openxmlformats.org/officeDocument/2006/relationships/hyperlink" Target="http://genome.jgi-psf.org/Thaps3/download/Thaps3_chromosomes_geneModels_FilteredModels2_aa.fasta.gz" TargetMode="External"/><Relationship Id="rId698" Type="http://schemas.openxmlformats.org/officeDocument/2006/relationships/hyperlink" Target="http://ftp.ncbi.nlm.nih.gov/genomes/all/GCF/000/714/555/GCF_000714555.1_SOAPdenovo_v1.05/GCF_000714555.1_SOAPdenovo_v1.05_protein.faa.gz" TargetMode="External"/><Relationship Id="rId697" Type="http://schemas.openxmlformats.org/officeDocument/2006/relationships/hyperlink" Target="https://genome.jgi.doe.gov/portal/Thaoce1/Thaoce1.download.html" TargetMode="External"/><Relationship Id="rId696" Type="http://schemas.openxmlformats.org/officeDocument/2006/relationships/hyperlink" Target="https://ftp.ncbi.nlm.nih.gov/genomes/all/GCF/000/189/635/GCF_000189635.1_JCVI-TTA1-2.2/GCF_000189635.1_JCVI-TTA1-2.2_protein.faa.gz" TargetMode="External"/><Relationship Id="rId695" Type="http://schemas.openxmlformats.org/officeDocument/2006/relationships/hyperlink" Target="https://genome.jgi.doe.gov/portal/Tetstr1/Tetstr1.download.html" TargetMode="External"/><Relationship Id="rId694" Type="http://schemas.openxmlformats.org/officeDocument/2006/relationships/hyperlink" Target="https://www.ncbi.nlm.nih.gov/genome/?term=PGGS00000000" TargetMode="External"/><Relationship Id="rId693" Type="http://schemas.openxmlformats.org/officeDocument/2006/relationships/hyperlink" Target="https://genome.jgi.doe.gov/portal/Tetobl72_1/Tetobl72_1.download.html" TargetMode="External"/><Relationship Id="rId692" Type="http://schemas.openxmlformats.org/officeDocument/2006/relationships/hyperlink" Target="https://genome.jgi.doe.gov/portal/TetdesSNI2_1/TetdesSNI2_1.download.html" TargetMode="External"/><Relationship Id="rId691" Type="http://schemas.openxmlformats.org/officeDocument/2006/relationships/hyperlink" Target="http://gigadb.org/dataset/view/id/100550/File_page/4" TargetMode="External"/><Relationship Id="rId690" Type="http://schemas.openxmlformats.org/officeDocument/2006/relationships/hyperlink" Target="https://bigd.big.ac.cn/gwh/Assembly/1/show" TargetMode="External"/><Relationship Id="rId69" Type="http://schemas.openxmlformats.org/officeDocument/2006/relationships/hyperlink" Target="http://genome.jgi.doe.gov/Bigna1/download/Bigna1_filtered_proteins.fasta.gz" TargetMode="External"/><Relationship Id="rId689" Type="http://schemas.openxmlformats.org/officeDocument/2006/relationships/hyperlink" Target="http://ftp.ncbi.nlm.nih.gov/genomes/all/GCF/000/463/585/GCF_000463585.1_ASM46358v1/GCF_000463585.1_ASM46358v1_protein.faa.gz" TargetMode="External"/><Relationship Id="rId688" Type="http://schemas.openxmlformats.org/officeDocument/2006/relationships/hyperlink" Target="https://www.takakia.com/download.html" TargetMode="External"/><Relationship Id="rId687" Type="http://schemas.openxmlformats.org/officeDocument/2006/relationships/hyperlink" Target="http://www.ncbi.nlm.nih.gov/nuccore/NC_005230.1" TargetMode="External"/><Relationship Id="rId686" Type="http://schemas.openxmlformats.org/officeDocument/2006/relationships/hyperlink" Target="http://ftp.ncbi.nlm.nih.gov/genomes/all/GCF/000/009/725/GCF_000009725.1_ASM972v1/GCF_000009725.1_ASM972v1_protein.faa.gz" TargetMode="External"/><Relationship Id="rId685" Type="http://schemas.openxmlformats.org/officeDocument/2006/relationships/hyperlink" Target="http://www.ncbi.nlm.nih.gov/nuccore/NC_007595.1" TargetMode="External"/><Relationship Id="rId684" Type="http://schemas.openxmlformats.org/officeDocument/2006/relationships/hyperlink" Target="http://ftp.ncbi.nlm.nih.gov/genomes/all/GCF/000/012/525/GCF_000012525.1_ASM1252v1/GCF_000012525.1_ASM1252v1_protein.faa.gz" TargetMode="External"/><Relationship Id="rId683" Type="http://schemas.openxmlformats.org/officeDocument/2006/relationships/hyperlink" Target="https://genome.jgi.doe.gov/portal/Dicre1/Dicre1.download.html" TargetMode="External"/><Relationship Id="rId682" Type="http://schemas.openxmlformats.org/officeDocument/2006/relationships/hyperlink" Target="https://genome.jgi.doe.gov/portal/Symmic1/Symmic1.download.html" TargetMode="External"/><Relationship Id="rId681" Type="http://schemas.openxmlformats.org/officeDocument/2006/relationships/hyperlink" Target="http://www.ncbi.nlm.nih.gov/nuccore/NC_013777.1" TargetMode="External"/><Relationship Id="rId680" Type="http://schemas.openxmlformats.org/officeDocument/2006/relationships/hyperlink" Target="https://ftp.ncbi.nlm.nih.gov/genomes/all/GCF/900/079/115/GCF_900079115.1_SSOP1/GCF_900079115.1_SSOP1_protein.faa.gz" TargetMode="External"/><Relationship Id="rId68" Type="http://schemas.openxmlformats.org/officeDocument/2006/relationships/hyperlink" Target="http://bvseq.molgen.mpg.de/Genome/Download/RefBeet-1.2/BeetSet-2.genes.1408.pep" TargetMode="External"/><Relationship Id="rId679" Type="http://schemas.openxmlformats.org/officeDocument/2006/relationships/hyperlink" Target="http://ftp.ncbi.nlm.nih.gov/genomes/all/GCF/000/012/965/GCF_000012965.1_ASM1296v1/GCF_000012965.1_ASM1296v1_protein.faa.gz" TargetMode="External"/><Relationship Id="rId678" Type="http://schemas.openxmlformats.org/officeDocument/2006/relationships/hyperlink" Target="http://gigadb.org/dataset/view/id/100646/File_page/3" TargetMode="External"/><Relationship Id="rId677" Type="http://schemas.openxmlformats.org/officeDocument/2006/relationships/hyperlink" Target="http://www.ncbi.nlm.nih.gov/nuccore/NC_003903.1" TargetMode="External"/><Relationship Id="rId676" Type="http://schemas.openxmlformats.org/officeDocument/2006/relationships/hyperlink" Target="http://ftp.ncbi.nlm.nih.gov/genomes/all/GCF_000203835.1_ASM20383v1/GCF_000203835.1_ASM20383v1_protein.faa.gz" TargetMode="External"/><Relationship Id="rId675" Type="http://schemas.openxmlformats.org/officeDocument/2006/relationships/hyperlink" Target="http://www.ncbi.nlm.nih.gov/nuccore/NC_004719.1" TargetMode="External"/><Relationship Id="rId674" Type="http://schemas.openxmlformats.org/officeDocument/2006/relationships/hyperlink" Target="http://ftp.ncbi.nlm.nih.gov/genomes/all/GCA/000/009/765/GCA_000009765.2_ASM976v2/GCA_000009765.2_ASM976v2_protein.faa.gz" TargetMode="External"/><Relationship Id="rId673" Type="http://schemas.openxmlformats.org/officeDocument/2006/relationships/hyperlink" Target="https://datadryad.org/stash/dataset/doi:10.5061/dryad.53t3574" TargetMode="External"/><Relationship Id="rId672" Type="http://schemas.openxmlformats.org/officeDocument/2006/relationships/hyperlink" Target="http://ftp.ncbi.nlm.nih.gov/genomes/all/GCF/000/013/425/GCF_000013425.1_ASM1342v1/GCF_000013425.1_ASM1342v1_protein.faa.gz" TargetMode="External"/><Relationship Id="rId671" Type="http://schemas.openxmlformats.org/officeDocument/2006/relationships/hyperlink" Target="http://www.broadinstitute.org/annotation/genome/multicellularity_project/download/?sp=EAProteinsFasta&amp;sp=SS_punctatus_V1_Mito_GB&amp;sp=S.zip" TargetMode="External"/><Relationship Id="rId670" Type="http://schemas.openxmlformats.org/officeDocument/2006/relationships/hyperlink" Target="https://www.ncbi.nlm.nih.gov/bioproject/37881" TargetMode="External"/><Relationship Id="rId67" Type="http://schemas.openxmlformats.org/officeDocument/2006/relationships/hyperlink" Target="http://bvseq.boku.ac.at/Genome/Download/Bpat/" TargetMode="External"/><Relationship Id="rId669" Type="http://schemas.openxmlformats.org/officeDocument/2006/relationships/hyperlink" Target="http://www.ncbi.nlm.nih.gov/bioproject/PRJNA51147" TargetMode="External"/><Relationship Id="rId668" Type="http://schemas.openxmlformats.org/officeDocument/2006/relationships/hyperlink" Target="https://github.com/elsayed-lab/spirogyra_assembly/blob/master/spirogyra_trinity-v2.5_assembly.fasta.xz" TargetMode="External"/><Relationship Id="rId667" Type="http://schemas.openxmlformats.org/officeDocument/2006/relationships/hyperlink" Target="https://genome.jgi.doe.gov/pages/dynamicOrganismDownload.jsf?organism=Spolyrhiza%20+%20https://www.waksman.rutgers.edu/spirodela/genome" TargetMode="External"/><Relationship Id="rId666" Type="http://schemas.openxmlformats.org/officeDocument/2006/relationships/hyperlink" Target="http://www.spinachbase.org/?q=download" TargetMode="External"/><Relationship Id="rId665" Type="http://schemas.openxmlformats.org/officeDocument/2006/relationships/hyperlink" Target="https://figshare.com/articles/Genomes_of_subaerial_Zygnematophyceae_provide_insights_into_land_plant_evolution/9911876/1" TargetMode="External"/><Relationship Id="rId664" Type="http://schemas.openxmlformats.org/officeDocument/2006/relationships/hyperlink" Target="http://ftp.ncbi.nlm.nih.gov/genomes/all/GCF/000/024/985/GCF_000024985.1_ASM2498v1/GCF_000024985.1_ASM2498v1_protein.faa.gz" TargetMode="External"/><Relationship Id="rId663" Type="http://schemas.openxmlformats.org/officeDocument/2006/relationships/hyperlink" Target="https://genome.jgi.doe.gov/portal/pages/dynamicOrganismDownload.jsf?organism=Sfallax" TargetMode="External"/><Relationship Id="rId662" Type="http://schemas.openxmlformats.org/officeDocument/2006/relationships/hyperlink" Target="http://www.broadinstitute.org/ftp/pub/annotation/%20+https:/ftp.ncbi.nlm.nih.gov/genomes/all/GCF/001/186/125/GCF_001186125.1_Spha_arctica_JP610_V1/GCF_001186125.1_Spha_arctica_JP610_V1_protein.faa.gz" TargetMode="External"/><Relationship Id="rId661" Type="http://schemas.openxmlformats.org/officeDocument/2006/relationships/hyperlink" Target="http://www.ncbi.nlm.nih.gov/nuccore/NC_008036.1" TargetMode="External"/><Relationship Id="rId660" Type="http://schemas.openxmlformats.org/officeDocument/2006/relationships/hyperlink" Target="http://ftp.ncbi.nlm.nih.gov/genomes/all/GCF/000/013/985/GCF_000013985.1_ASM1398v1/GCF_000013985.1_ASM1398v1_protein.faa.gz" TargetMode="External"/><Relationship Id="rId66" Type="http://schemas.openxmlformats.org/officeDocument/2006/relationships/hyperlink" Target="http://gigadb.org/dataset/101043" TargetMode="External"/><Relationship Id="rId659" Type="http://schemas.openxmlformats.org/officeDocument/2006/relationships/hyperlink" Target="https://www.ncbi.nlm.nih.gov/assembly/GCA_004329165.1" TargetMode="External"/><Relationship Id="rId658" Type="http://schemas.openxmlformats.org/officeDocument/2006/relationships/hyperlink" Target="https://genome.jgi.doe.gov/portal/pages/dynamicOrganismDownload.jsf?organism=SbicolorRTx430" TargetMode="External"/><Relationship Id="rId657" Type="http://schemas.openxmlformats.org/officeDocument/2006/relationships/hyperlink" Target="http://www.ncbi.nlm.nih.gov/nuccore/NC_008096.2" TargetMode="External"/><Relationship Id="rId656" Type="http://schemas.openxmlformats.org/officeDocument/2006/relationships/hyperlink" Target="https://genome.jgi.doe.gov/pages/dynamicOrganismDownload.jsf?organism=Stuberosum" TargetMode="External"/><Relationship Id="rId655" Type="http://schemas.openxmlformats.org/officeDocument/2006/relationships/hyperlink" Target="http://ftp.solgenomics.net/genomes/Solanum_pimpinellifolium/LA0480/annotation/" TargetMode="External"/><Relationship Id="rId654" Type="http://schemas.openxmlformats.org/officeDocument/2006/relationships/hyperlink" Target="http://ftp.solgenomics.net/genomes/Solanum_pennellii/annotations/Spenn-v2-aa-annot.fa" TargetMode="External"/><Relationship Id="rId653" Type="http://schemas.openxmlformats.org/officeDocument/2006/relationships/hyperlink" Target="http://ftp.solgenomics.net/genomes/Solanum_melongena_consortium/assembly/V3/" TargetMode="External"/><Relationship Id="rId652" Type="http://schemas.openxmlformats.org/officeDocument/2006/relationships/hyperlink" Target="http://www.ncbi.nlm.nih.gov/nuccore/NC_007898.3" TargetMode="External"/><Relationship Id="rId651" Type="http://schemas.openxmlformats.org/officeDocument/2006/relationships/hyperlink" Target="https://solgenomics.net/ftp/genomes/Solanum_lycopersicum/annotation/ITAG4.1_release/ITAG4.1_proteins.fasta" TargetMode="External"/><Relationship Id="rId650" Type="http://schemas.openxmlformats.org/officeDocument/2006/relationships/hyperlink" Target="http://ftp.solgenomics.net/genomes/Solanum_lycopersicoides/" TargetMode="External"/><Relationship Id="rId65" Type="http://schemas.openxmlformats.org/officeDocument/2006/relationships/hyperlink" Target="http://ftp.ncbi.nlm.nih.gov/genomes/all/GCF/000/525/675/GCF_000525675.1_ASM52567v1/GCF_000525675.1_ASM52567v1_protein.faa.gz" TargetMode="External"/><Relationship Id="rId649" Type="http://schemas.openxmlformats.org/officeDocument/2006/relationships/hyperlink" Target="http://ftp.solgenomics.net/genomes/Solanum_chilense/Stam_et_al_2019/" TargetMode="External"/><Relationship Id="rId648" Type="http://schemas.openxmlformats.org/officeDocument/2006/relationships/hyperlink" Target="https://datadryad.org/stash/dataset/doi:10.5061/dryad.kc835" TargetMode="External"/><Relationship Id="rId647" Type="http://schemas.openxmlformats.org/officeDocument/2006/relationships/hyperlink" Target="http://gigadb.org/dataset/view/id/100642/File_page/2" TargetMode="External"/><Relationship Id="rId646" Type="http://schemas.openxmlformats.org/officeDocument/2006/relationships/hyperlink" Target="http://mustang.biol.mcgill.ca:8885/download/S.irio/" TargetMode="External"/><Relationship Id="rId645" Type="http://schemas.openxmlformats.org/officeDocument/2006/relationships/hyperlink" Target="http://gigadb.org/dataset/100452" TargetMode="External"/><Relationship Id="rId644" Type="http://schemas.openxmlformats.org/officeDocument/2006/relationships/hyperlink" Target="http://www.ncbi.nlm.nih.gov/nuccore/NC_003078.1" TargetMode="External"/><Relationship Id="rId643" Type="http://schemas.openxmlformats.org/officeDocument/2006/relationships/hyperlink" Target="http://www.ncbi.nlm.nih.gov/nuccore/NC_003037.1" TargetMode="External"/><Relationship Id="rId642" Type="http://schemas.openxmlformats.org/officeDocument/2006/relationships/hyperlink" Target="http://ftp.ncbi.nlm.nih.gov/genomes/all/GCF/000/006/965/GCF_000006965.1_ASM696v1/GCF_000006965.1_ASM696v1_protein.faa.gz" TargetMode="External"/><Relationship Id="rId641" Type="http://schemas.openxmlformats.org/officeDocument/2006/relationships/hyperlink" Target="https://bigd.big.ac.cn/gwh/Assembly/486/show" TargetMode="External"/><Relationship Id="rId640" Type="http://schemas.openxmlformats.org/officeDocument/2006/relationships/hyperlink" Target="http://ftp.ncbi.nlm.nih.gov/genomes/all/GCF/000/006/925/GCF_000006925.2_ASM692v2/GCF_000006925.2_ASM692v2_protein.faa.gz" TargetMode="External"/><Relationship Id="rId64" Type="http://schemas.openxmlformats.org/officeDocument/2006/relationships/hyperlink" Target="https://bioinformatics.psb.ugent.be/gdb/bathycoccus/RELEASE_15jul2011/bathy_PROT.fasta" TargetMode="External"/><Relationship Id="rId639" Type="http://schemas.openxmlformats.org/officeDocument/2006/relationships/hyperlink" Target="https://genome.jgi.doe.gov/portal/pages/dynamicOrganismDownload.jsf?organism=Sviridis" TargetMode="External"/><Relationship Id="rId638" Type="http://schemas.openxmlformats.org/officeDocument/2006/relationships/hyperlink" Target="http://www.ncbi.nlm.nih.gov/nuccore/NC_022850.1" TargetMode="External"/><Relationship Id="rId637" Type="http://schemas.openxmlformats.org/officeDocument/2006/relationships/hyperlink" Target="http://genome.jgi.doe.gov/pages/dynamicOrganismDownload.jsf?organism=PhytozomeV11" TargetMode="External"/><Relationship Id="rId636" Type="http://schemas.openxmlformats.org/officeDocument/2006/relationships/hyperlink" Target="http://ftp.ncbi.nlm.nih.gov/genomes/all/GCF/000/512/975/GCF_000512975.1_S_indicum_v1.0/GCF_000512975.1_S_indicum_v1.0_protein.faa.gz" TargetMode="External"/><Relationship Id="rId635" Type="http://schemas.openxmlformats.org/officeDocument/2006/relationships/hyperlink" Target="https://genome.jgi.doe.gov/portal/Semro1/Semro1.download.html" TargetMode="External"/><Relationship Id="rId634" Type="http://schemas.openxmlformats.org/officeDocument/2006/relationships/hyperlink" Target="http://www.ncbi.nlm.nih.gov/nuccore/NC_013086.1" TargetMode="External"/><Relationship Id="rId633" Type="http://schemas.openxmlformats.org/officeDocument/2006/relationships/hyperlink" Target="https://genome.jgi.doe.gov/pages/dynamicOrganismDownload.jsf?organism=Smoellendorffii" TargetMode="External"/><Relationship Id="rId632" Type="http://schemas.openxmlformats.org/officeDocument/2006/relationships/hyperlink" Target="https://drive.google.com/drive/folders/0Bysq1yI0BBwbckx4WVRva1lnUWc" TargetMode="External"/><Relationship Id="rId631" Type="http://schemas.openxmlformats.org/officeDocument/2006/relationships/hyperlink" Target="https://genomevolution.org/CoGe/SearchResults.pl?s=Sedum%20album&amp;p=genome" TargetMode="External"/><Relationship Id="rId630" Type="http://schemas.openxmlformats.org/officeDocument/2006/relationships/hyperlink" Target="http://www.ncbi.nlm.nih.gov/nuccore/NC_001326.1" TargetMode="External"/><Relationship Id="rId63" Type="http://schemas.openxmlformats.org/officeDocument/2006/relationships/hyperlink" Target="http://ftp.jgi-psf.org/pub/JGI_data/Batrachochytrium_dendrobatidis/annotation/v1.0/Batde5_best_proteins.fasta.gz%20+%20http:/ftp.ncbi.nlm.nih.gov/genomes/all/GCF_000203795.1_v1.0/GCF_000203795.1_v1.0_protein.faa.gz%20+%20https:/mycocosm.jgi.doe.gov/Batde5/Batde5.home.html" TargetMode="External"/><Relationship Id="rId629" Type="http://schemas.openxmlformats.org/officeDocument/2006/relationships/hyperlink" Target="ftp://ftp.ensemblgenomes.org/pub/fungi/current/fasta/schizosaccharomyces_pombe/pep/" TargetMode="External"/><Relationship Id="rId628" Type="http://schemas.openxmlformats.org/officeDocument/2006/relationships/hyperlink" Target="http://gigadb.org/dataset/100463" TargetMode="External"/><Relationship Id="rId627" Type="http://schemas.openxmlformats.org/officeDocument/2006/relationships/hyperlink" Target="https://ftp.ncbi.nlm.nih.gov/genomes/all/GCF/000/188/695/GCF_000188695.1_Proterospongia_sp_ATCC50818/GCF_000188695.1_Proterospongia_sp_ATCC50818_protein.faa.gz%20+%20http:/www.broadinstitute.org/ftp/pub/annotation/%20+" TargetMode="External"/><Relationship Id="rId626" Type="http://schemas.openxmlformats.org/officeDocument/2006/relationships/hyperlink" Target="https://genome.jgi.doe.gov/portal/pages/dynamicOrganismDownload.jsf?organism=Spurpurea" TargetMode="External"/><Relationship Id="rId625" Type="http://schemas.openxmlformats.org/officeDocument/2006/relationships/hyperlink" Target="http://gigadb.org/dataset/view/id/100164/File_page/2" TargetMode="External"/><Relationship Id="rId624" Type="http://schemas.openxmlformats.org/officeDocument/2006/relationships/hyperlink" Target="http://ftp.ncbi.nlm.nih.gov/genomes/all/GCF/000/006/945/GCF_000006945.2_ASM694v2/GCF_000006945.2_ASM694v2_protein.faa.gz" TargetMode="External"/><Relationship Id="rId623" Type="http://schemas.openxmlformats.org/officeDocument/2006/relationships/hyperlink" Target="https://bigd.big.ac.cn/gwh/Assembly/663/show" TargetMode="External"/><Relationship Id="rId622" Type="http://schemas.openxmlformats.org/officeDocument/2006/relationships/hyperlink" Target="http://www.life.illinois.edu/ming/downloads/Spontaneum_genome/" TargetMode="External"/><Relationship Id="rId621" Type="http://schemas.openxmlformats.org/officeDocument/2006/relationships/hyperlink" Target="https://sugarcane-genome.cirad.fr/content/download" TargetMode="External"/><Relationship Id="rId620" Type="http://schemas.openxmlformats.org/officeDocument/2006/relationships/hyperlink" Target="https://www.ncbi.nlm.nih.gov/datasets/genome/GCF_000146045.2/" TargetMode="External"/><Relationship Id="rId62" Type="http://schemas.openxmlformats.org/officeDocument/2006/relationships/hyperlink" Target="http://plen.ku.dk/Barbarea" TargetMode="External"/><Relationship Id="rId619" Type="http://schemas.openxmlformats.org/officeDocument/2006/relationships/hyperlink" Target="http://ftp.bioinfo.wsu.edu/species/Rubus_occidentalis/Rubus_occidentalis-genome.v3.0/genes/" TargetMode="External"/><Relationship Id="rId618" Type="http://schemas.openxmlformats.org/officeDocument/2006/relationships/hyperlink" Target="ftp://ftp.kazusa.or.jp/pub/rosa/" TargetMode="External"/><Relationship Id="rId617" Type="http://schemas.openxmlformats.org/officeDocument/2006/relationships/hyperlink" Target="https://iris.angers.inra.fr/obh/" TargetMode="External"/><Relationship Id="rId616" Type="http://schemas.openxmlformats.org/officeDocument/2006/relationships/hyperlink" Target="ftp://ftp.ncbi.nih.gov/genomes/Chloroplasts/plastids/NC_016736.faa" TargetMode="External"/><Relationship Id="rId615" Type="http://schemas.openxmlformats.org/officeDocument/2006/relationships/hyperlink" Target="http://www.ncbi.nlm.nih.gov/nuccore/323649872" TargetMode="External"/><Relationship Id="rId614" Type="http://schemas.openxmlformats.org/officeDocument/2006/relationships/hyperlink" Target="https://genome.jgi.doe.gov/pages/dynamicOrganismDownload.jsf?organism=Rcommunis" TargetMode="External"/><Relationship Id="rId613" Type="http://schemas.openxmlformats.org/officeDocument/2006/relationships/hyperlink" Target="https://www.ncbi.nlm.nih.gov/assembly/GCA_009746105.1" TargetMode="External"/><Relationship Id="rId612" Type="http://schemas.openxmlformats.org/officeDocument/2006/relationships/hyperlink" Target="https://www.ncbi.nlm.nih.gov/nuccore/NC_007494" TargetMode="External"/><Relationship Id="rId611" Type="http://schemas.openxmlformats.org/officeDocument/2006/relationships/hyperlink" Target="http://www.ncbi.nlm.nih.gov/nuccore/NC_009008.1" TargetMode="External"/><Relationship Id="rId610" Type="http://schemas.openxmlformats.org/officeDocument/2006/relationships/hyperlink" Target="http://www.ncbi.nlm.nih.gov/nuccore/NC_009007.1" TargetMode="External"/><Relationship Id="rId61" Type="http://schemas.openxmlformats.org/officeDocument/2006/relationships/hyperlink" Target="http://ftp.ncbi.nlm.nih.gov/genomes/all/GCF/000/009/045/GCF_000009045.1_ASM904v1/GCF_000009045.1_ASM904v1_protein.faa.gz" TargetMode="External"/><Relationship Id="rId609" Type="http://schemas.openxmlformats.org/officeDocument/2006/relationships/hyperlink" Target="http://www.ncbi.nlm.nih.gov/nuccore/NC_007490.2" TargetMode="External"/><Relationship Id="rId608" Type="http://schemas.openxmlformats.org/officeDocument/2006/relationships/hyperlink" Target="http://www.ncbi.nlm.nih.gov/nuccore/NC_007489.1" TargetMode="External"/><Relationship Id="rId607" Type="http://schemas.openxmlformats.org/officeDocument/2006/relationships/hyperlink" Target="http://www.ncbi.nlm.nih.gov/nuccore/NC_007488.2" TargetMode="External"/><Relationship Id="rId606" Type="http://schemas.openxmlformats.org/officeDocument/2006/relationships/hyperlink" Target="http://ftp.ncbi.nlm.nih.gov/genomes/all/GCF/000/012/905/GCF_000012905.2_ASM1290v2/GCF_000012905.2_ASM1290v2_protein.faa.gz" TargetMode="External"/><Relationship Id="rId605" Type="http://schemas.openxmlformats.org/officeDocument/2006/relationships/hyperlink" Target="http://www.ncbi.nlm.nih.gov/nuccore/NC_007641.1" TargetMode="External"/><Relationship Id="rId604" Type="http://schemas.openxmlformats.org/officeDocument/2006/relationships/hyperlink" Target="http://ftp.ncbi.nlm.nih.gov/genomes/all/GCF/000/013/085/GCF_000013085.1_ASM1308v1/GCF_000013085.1_ASM1308v1_protein.faa.gz" TargetMode="External"/><Relationship Id="rId603" Type="http://schemas.openxmlformats.org/officeDocument/2006/relationships/hyperlink" Target="http://www.ncbi.nlm.nih.gov/nuccore/NC_005297.1" TargetMode="External"/><Relationship Id="rId602" Type="http://schemas.openxmlformats.org/officeDocument/2006/relationships/hyperlink" Target="http://ftp.ncbi.nlm.nih.gov/genomes/all/GCF/000/195/775/GCF_000195775.1_ASM19577v1/GCF_000195775.1_ASM19577v1_protein.faa.gz" TargetMode="External"/><Relationship Id="rId601" Type="http://schemas.openxmlformats.org/officeDocument/2006/relationships/hyperlink" Target="http://ftp.ncbi.nlm.nih.gov/genomes/all/GCF/000/346/295/GCF_000346295.1_ASM34629v1/GCF_000346295.1_ASM34629v1_protein.faa.gz" TargetMode="External"/><Relationship Id="rId600" Type="http://schemas.openxmlformats.org/officeDocument/2006/relationships/hyperlink" Target="http://gigadb.org/dataset/view/id/100331/File_page/3" TargetMode="External"/><Relationship Id="rId60" Type="http://schemas.openxmlformats.org/officeDocument/2006/relationships/hyperlink" Target="http://ftp.ncbi.nlm.nih.gov/genomes/all/GCF/005/671/335/GCF_005671335.1_ASM567133v1/GCF_005671335.1_ASM567133v1_protein.faa.gz" TargetMode="External"/><Relationship Id="rId6" Type="http://schemas.openxmlformats.org/officeDocument/2006/relationships/hyperlink" Target="http://gigadb.org/dataset/100568" TargetMode="External"/><Relationship Id="rId599" Type="http://schemas.openxmlformats.org/officeDocument/2006/relationships/hyperlink" Target="http://gigadb.org/dataset/view/id/100301/File_page/2" TargetMode="External"/><Relationship Id="rId598" Type="http://schemas.openxmlformats.org/officeDocument/2006/relationships/hyperlink" Target="http://www.broadinstitute.org/ftp/pub/annotation/fungi/rhizopus_oryzae/genomes/rhizopus_delemar_99-880/rhizopus_oryzae_ra_99-880_mito_assembly_3_3_proteins.fasta" TargetMode="External"/><Relationship Id="rId597" Type="http://schemas.openxmlformats.org/officeDocument/2006/relationships/hyperlink" Target="http://www.ncbi.nlm.nih.gov/nuccore/NC_014489.1" TargetMode="External"/><Relationship Id="rId596" Type="http://schemas.openxmlformats.org/officeDocument/2006/relationships/hyperlink" Target="https://ftp.ncbi.nlm.nih.gov/genomes/all/GCF/000/439/145/GCF_000439145.1_ASM43914v3/GCF_000439145.1_ASM43914v3_protein.faa.gz" TargetMode="External"/><Relationship Id="rId595" Type="http://schemas.openxmlformats.org/officeDocument/2006/relationships/hyperlink" Target="http://www.ncbi.nlm.nih.gov/nuccore/NC_004041.2" TargetMode="External"/><Relationship Id="rId594" Type="http://schemas.openxmlformats.org/officeDocument/2006/relationships/hyperlink" Target="http://www.ncbi.nlm.nih.gov/nuccore/NC_007766.1" TargetMode="External"/><Relationship Id="rId593" Type="http://schemas.openxmlformats.org/officeDocument/2006/relationships/hyperlink" Target="http://www.ncbi.nlm.nih.gov/nuccore/NC_007765.1" TargetMode="External"/><Relationship Id="rId592" Type="http://schemas.openxmlformats.org/officeDocument/2006/relationships/hyperlink" Target="http://www.ncbi.nlm.nih.gov/nuccore/NC_007764.1" TargetMode="External"/><Relationship Id="rId591" Type="http://schemas.openxmlformats.org/officeDocument/2006/relationships/hyperlink" Target="http://www.ncbi.nlm.nih.gov/nuccore/NC_007763.1" TargetMode="External"/><Relationship Id="rId590" Type="http://schemas.openxmlformats.org/officeDocument/2006/relationships/hyperlink" Target="http://www.ncbi.nlm.nih.gov/nuccore/NC_007762.1" TargetMode="External"/><Relationship Id="rId59" Type="http://schemas.openxmlformats.org/officeDocument/2006/relationships/hyperlink" Target="https://bigd.big.ac.cn/gwh/Assembly/946/show" TargetMode="External"/><Relationship Id="rId589" Type="http://schemas.openxmlformats.org/officeDocument/2006/relationships/hyperlink" Target="http://ftp.ncbi.nlm.nih.gov/genomes/all/GCF/000/092/045/GCF_000092045.1_ASM9204v1/GCF_000092045.1_ASM9204v1_protein.faa.gz" TargetMode="External"/><Relationship Id="rId588" Type="http://schemas.openxmlformats.org/officeDocument/2006/relationships/hyperlink" Target="https://www.ncbi.nlm.nih.gov/assembly/GCA_003203535.1" TargetMode="External"/><Relationship Id="rId587" Type="http://schemas.openxmlformats.org/officeDocument/2006/relationships/hyperlink" Target="http://www.nodai-genome-d.org/download.html" TargetMode="External"/><Relationship Id="rId586" Type="http://schemas.openxmlformats.org/officeDocument/2006/relationships/hyperlink" Target="http://radish.plantbiology.msu.edu/" TargetMode="External"/><Relationship Id="rId585" Type="http://schemas.openxmlformats.org/officeDocument/2006/relationships/hyperlink" Target="https://www.ncbi.nlm.nih.gov/assembly/GCF_002906115.1" TargetMode="External"/><Relationship Id="rId584" Type="http://schemas.openxmlformats.org/officeDocument/2006/relationships/hyperlink" Target="http://www.oakgenome.fr/?page_id=587" TargetMode="External"/><Relationship Id="rId583" Type="http://schemas.openxmlformats.org/officeDocument/2006/relationships/hyperlink" Target="http://www.ncbi.nlm.nih.gov/nuccore/NC_007932.1" TargetMode="External"/><Relationship Id="rId582" Type="http://schemas.openxmlformats.org/officeDocument/2006/relationships/hyperlink" Target="http://www.ncbi.nlm.nih.gov/nuccore/NC_017837.1" TargetMode="External"/><Relationship Id="rId581" Type="http://schemas.openxmlformats.org/officeDocument/2006/relationships/hyperlink" Target="http://nrifs.fra.affrc.go.jp/cgi-bin/lime_download/lime.cgi?nori_FASTA_AminoAcid" TargetMode="External"/><Relationship Id="rId580" Type="http://schemas.openxmlformats.org/officeDocument/2006/relationships/hyperlink" Target="http://www.broad.mit.edu/ftp/pub/annotation/fungi/magnaporthe_grisea/assembly2/release2.3/magnaporthe_grisea_2.3_proteins.fasta.gz" TargetMode="External"/><Relationship Id="rId58" Type="http://schemas.openxmlformats.org/officeDocument/2006/relationships/hyperlink" Target="https://genome.jgi.doe.gov/portal/Auxpr25_1/Auxpr25_1.download.html" TargetMode="External"/><Relationship Id="rId579" Type="http://schemas.openxmlformats.org/officeDocument/2006/relationships/hyperlink" Target="http://ftp.ncbi.nlm.nih.gov/genomes/all/GCF/000/007/305/GCF_000007305.1_ASM730v1/GCF_000007305.1_ASM730v1_protein.faa.gz" TargetMode="External"/><Relationship Id="rId578" Type="http://schemas.openxmlformats.org/officeDocument/2006/relationships/hyperlink" Target="http://ftp.bioinfo.wsu.edu/species/Pyrus_communis" TargetMode="External"/><Relationship Id="rId577" Type="http://schemas.openxmlformats.org/officeDocument/2006/relationships/hyperlink" Target="http://ftp.bioinfo.wsu.edu/www.rosaceae.org/Pyrus_x_bretschneideri/Pbretschneideri-genome.v1.1" TargetMode="External"/><Relationship Id="rId576" Type="http://schemas.openxmlformats.org/officeDocument/2006/relationships/hyperlink" Target="https://bigd.big.ac.cn/gwh/Assembly/647/show" TargetMode="External"/><Relationship Id="rId575" Type="http://schemas.openxmlformats.org/officeDocument/2006/relationships/hyperlink" Target="http://ftp.ncbi.nlm.nih.gov/genomes/all/GCF/000/007/225/GCF_000007225.1_ASM722v1/GCF_000007225.1_ASM722v1_protein.faa.gz" TargetMode="External"/><Relationship Id="rId574" Type="http://schemas.openxmlformats.org/officeDocument/2006/relationships/hyperlink" Target="http://www.ncbi.nlm.nih.gov/nuccore/NC_001773.1" TargetMode="External"/><Relationship Id="rId573" Type="http://schemas.openxmlformats.org/officeDocument/2006/relationships/hyperlink" Target="http://ftp.ncbi.nlm.nih.gov/genomes/all/GCF/000/195/935/GCF_000195935.2_ASM19593v2/GCF_000195935.2_ASM19593v2_protein.faa.gz" TargetMode="External"/><Relationship Id="rId572" Type="http://schemas.openxmlformats.org/officeDocument/2006/relationships/hyperlink" Target="http://xhhuanglab.cn/data/alkaligrass.html" TargetMode="External"/><Relationship Id="rId571" Type="http://schemas.openxmlformats.org/officeDocument/2006/relationships/hyperlink" Target="https://treegenesdb.org/FTP/Genomes/" TargetMode="External"/><Relationship Id="rId570" Type="http://schemas.openxmlformats.org/officeDocument/2006/relationships/hyperlink" Target="http://www.ncbi.nlm.nih.gov/nuccore/NC_014348.1" TargetMode="External"/><Relationship Id="rId57" Type="http://schemas.openxmlformats.org/officeDocument/2006/relationships/hyperlink" Target="http://www.ncbi.nlm.nih.gov/nuccore/NC_012898.1" TargetMode="External"/><Relationship Id="rId569" Type="http://schemas.openxmlformats.org/officeDocument/2006/relationships/hyperlink" Target="http://www.ncbi.nlm.nih.gov/bioproject?LinkName=bioproject_nuccore_transcript&amp;from_uid=48473" TargetMode="External"/><Relationship Id="rId568" Type="http://schemas.openxmlformats.org/officeDocument/2006/relationships/hyperlink" Target="http://www.ncbi.nlm.nih.gov/nuccore/NC_007968.1" TargetMode="External"/><Relationship Id="rId567" Type="http://schemas.openxmlformats.org/officeDocument/2006/relationships/hyperlink" Target="http://ftp.ncbi.nlm.nih.gov/genomes/all/GCF/000/013/905/GCF_000013905.1_ASM1390v1/GCF_000013905.1_ASM1390v1_protein.faa.gz" TargetMode="External"/><Relationship Id="rId566" Type="http://schemas.openxmlformats.org/officeDocument/2006/relationships/hyperlink" Target="http://www.ncbi.nlm.nih.gov/nuccore/NC_004633.1" TargetMode="External"/><Relationship Id="rId565" Type="http://schemas.openxmlformats.org/officeDocument/2006/relationships/hyperlink" Target="http://www.ncbi.nlm.nih.gov/nuccore/NC_004632.1" TargetMode="External"/><Relationship Id="rId564" Type="http://schemas.openxmlformats.org/officeDocument/2006/relationships/hyperlink" Target="http://ftp.ncbi.nlm.nih.gov/genomes/all/GCF/000/007/805/GCF_000007805.1_ASM780v1/GCF_000007805.1_ASM780v1_protein.faa.gz" TargetMode="External"/><Relationship Id="rId563" Type="http://schemas.openxmlformats.org/officeDocument/2006/relationships/hyperlink" Target="http://ftp.ncbi.nlm.nih.gov/genomes/all/GCF/000/012/245/GCF_000012245.1_ASM1224v1/GCF_000012245.1_ASM1224v1_protein.faa.gz" TargetMode="External"/><Relationship Id="rId562" Type="http://schemas.openxmlformats.org/officeDocument/2006/relationships/hyperlink" Target="http://www.ncbi.nlm.nih.gov/nuccore/NC_007275.1" TargetMode="External"/><Relationship Id="rId561" Type="http://schemas.openxmlformats.org/officeDocument/2006/relationships/hyperlink" Target="http://www.ncbi.nlm.nih.gov/nuccore/NC_007274.1" TargetMode="External"/><Relationship Id="rId560" Type="http://schemas.openxmlformats.org/officeDocument/2006/relationships/hyperlink" Target="http://ftp.ncbi.nlm.nih.gov/genomes/all/GCF/000/012/205/GCF_000012205.1_ASM1220v1/GCF_000012205.1_ASM1220v1_protein.faa.gz" TargetMode="External"/><Relationship Id="rId56" Type="http://schemas.openxmlformats.org/officeDocument/2006/relationships/hyperlink" Target="https://genome.jgi.doe.gov/portal/pages/dynamicOrganismDownload.jsf?organism=Auran1" TargetMode="External"/><Relationship Id="rId559" Type="http://schemas.openxmlformats.org/officeDocument/2006/relationships/hyperlink" Target="https://genome.jgi.doe.gov/portal/Psemu1/Psemu1.download.html" TargetMode="External"/><Relationship Id="rId558" Type="http://schemas.openxmlformats.org/officeDocument/2006/relationships/hyperlink" Target="http://ftp.ncbi.nlm.nih.gov/genomes/all/GCF/000/237/065/GCF_000237065.1_ASM23706v1/GCF_000237065.1_ASM23706v1_protein.faa.gz" TargetMode="External"/><Relationship Id="rId557" Type="http://schemas.openxmlformats.org/officeDocument/2006/relationships/hyperlink" Target="http://www.ncbi.nlm.nih.gov/nuccore/NC_014697.1" TargetMode="External"/><Relationship Id="rId556" Type="http://schemas.openxmlformats.org/officeDocument/2006/relationships/hyperlink" Target="https://genome.jgi.doe.gov/pages/dynamicOrganismDownload.jsf?organism=Ppersica" TargetMode="External"/><Relationship Id="rId555" Type="http://schemas.openxmlformats.org/officeDocument/2006/relationships/hyperlink" Target="http://ftp.ncbi.nlm.nih.gov/genomes/all/GCF/000/346/735/GCF_000346735.1_P.mume_V1.0/GCF_000346735.1_P.mume_V1.0_protein.faa.gz%20+%20http:/prunusmumegenome.bjfu.edu.cn/Prunus_mume_genome_assembly_annotation.zip+P.mume.genome.pep.zip" TargetMode="External"/><Relationship Id="rId554" Type="http://schemas.openxmlformats.org/officeDocument/2006/relationships/hyperlink" Target="https://denovo.cnag.cat/almond_data?fid=195" TargetMode="External"/><Relationship Id="rId553" Type="http://schemas.openxmlformats.org/officeDocument/2006/relationships/hyperlink" Target="http://ftp.ncbi.nlm.nih.gov/genomes/all/GCF/002/207/925/GCF_002207925.1_PAV_r1.0/GCF_002207925.1_PAV_r1.0_protein.faa.gz" TargetMode="External"/><Relationship Id="rId552" Type="http://schemas.openxmlformats.org/officeDocument/2006/relationships/hyperlink" Target="http://ftp.ncbi.nlm.nih.gov/genomes/all/GCF/000/007/925/GCF_000007925.1_ASM792v1/GCF_000007925.1_ASM792v1_protein.faa.gz" TargetMode="External"/><Relationship Id="rId551" Type="http://schemas.openxmlformats.org/officeDocument/2006/relationships/hyperlink" Target="http://datadryad.org/resource/doi:10.5061/dryad.2s200" TargetMode="External"/><Relationship Id="rId550" Type="http://schemas.openxmlformats.org/officeDocument/2006/relationships/hyperlink" Target="https://genome.jgi.doe.gov/portal/Praco1/Praco1.download.html" TargetMode="External"/><Relationship Id="rId55" Type="http://schemas.openxmlformats.org/officeDocument/2006/relationships/hyperlink" Target="https://genomevolution.org/coge/SearchResults.pl?s=Atriplex%20hortensis&amp;p=genome" TargetMode="External"/><Relationship Id="rId549" Type="http://schemas.openxmlformats.org/officeDocument/2006/relationships/hyperlink" Target="http://gigadb.org/dataset/view/id/100407/File_page/2" TargetMode="External"/><Relationship Id="rId548" Type="http://schemas.openxmlformats.org/officeDocument/2006/relationships/hyperlink" Target="https://genome.jgi.doe.gov/pages/dynamicOrganismDownload.jsf?organism=Pumbilicalis" TargetMode="External"/><Relationship Id="rId547" Type="http://schemas.openxmlformats.org/officeDocument/2006/relationships/hyperlink" Target="http://cyanophora.rutgers.edu/porphyridium/" TargetMode="External"/><Relationship Id="rId546" Type="http://schemas.openxmlformats.org/officeDocument/2006/relationships/hyperlink" Target="http://dbdata.rutgers.edu/data/plantae/Porphyridium_cruentum_EST_unigene.fasta" TargetMode="External"/><Relationship Id="rId545" Type="http://schemas.openxmlformats.org/officeDocument/2006/relationships/hyperlink" Target="http://www.ncbi.nlm.nih.gov/nuccore/NC_009143.1" TargetMode="External"/><Relationship Id="rId544" Type="http://schemas.openxmlformats.org/officeDocument/2006/relationships/hyperlink" Target="https://genome.jgi.doe.gov/portal/pages/dynamicOrganismDownload.jsf?organism=Ptrichocarpa" TargetMode="External"/><Relationship Id="rId543" Type="http://schemas.openxmlformats.org/officeDocument/2006/relationships/hyperlink" Target="http://gigadb.org/dataset/view/id/100319/File_page/7" TargetMode="External"/><Relationship Id="rId542" Type="http://schemas.openxmlformats.org/officeDocument/2006/relationships/hyperlink" Target="http://ftp.ncbi.nlm.nih.gov/genomes/all/GCF/000/495/115/GCF_000495115.1_PopEup_1.0/GCF_000495115.1_PopEup_1.0_protein.faa.gz" TargetMode="External"/><Relationship Id="rId541" Type="http://schemas.openxmlformats.org/officeDocument/2006/relationships/hyperlink" Target="https://bigd.big.ac.cn/gwh/Assembly/120/show" TargetMode="External"/><Relationship Id="rId540" Type="http://schemas.openxmlformats.org/officeDocument/2006/relationships/hyperlink" Target="https://figshare.com/articles/dataset/Predicted_coding_genes/7059356" TargetMode="External"/><Relationship Id="rId54" Type="http://schemas.openxmlformats.org/officeDocument/2006/relationships/hyperlink" Target="http://citrus.hzau.edu.cn/download.php" TargetMode="External"/><Relationship Id="rId539" Type="http://schemas.openxmlformats.org/officeDocument/2006/relationships/hyperlink" Target="https://github.com/PycnopodiaD/Pleurozium_schreberi_annotated_genome_files/tree/master/assembly" TargetMode="External"/><Relationship Id="rId538" Type="http://schemas.openxmlformats.org/officeDocument/2006/relationships/hyperlink" Target="http://platycodon.theragenetex.com/" TargetMode="External"/><Relationship Id="rId537" Type="http://schemas.openxmlformats.org/officeDocument/2006/relationships/hyperlink" Target="https://ftp.ncbi.nlm.nih.gov/genomes/all/GCF/000/002/765/GCF_000002765.5_GCA_000002765/GCF_000002765.5_GCA_000002765_protein.faa.gz" TargetMode="External"/><Relationship Id="rId536" Type="http://schemas.openxmlformats.org/officeDocument/2006/relationships/hyperlink" Target="https://www.ncbi.nlm.nih.gov/assembly/GCF_008641045.1" TargetMode="External"/><Relationship Id="rId535" Type="http://schemas.openxmlformats.org/officeDocument/2006/relationships/hyperlink" Target="https://urgi.versailles.inra.fr/download/pea/" TargetMode="External"/><Relationship Id="rId534" Type="http://schemas.openxmlformats.org/officeDocument/2006/relationships/hyperlink" Target="https://treegenesdb.org/org/Pinus-taeda" TargetMode="External"/><Relationship Id="rId533" Type="http://schemas.openxmlformats.org/officeDocument/2006/relationships/hyperlink" Target="http://tgwebdev.cam.uchc.edu/FTP/Genomes/Pila/transcriptome/pila.transcriptome.pep.fasta.gz" TargetMode="External"/><Relationship Id="rId532" Type="http://schemas.openxmlformats.org/officeDocument/2006/relationships/hyperlink" Target="https://genome.jgi.doe.gov/portal/Picst3/Picst3.download.ftp.html" TargetMode="External"/><Relationship Id="rId531" Type="http://schemas.openxmlformats.org/officeDocument/2006/relationships/hyperlink" Target="http://cyanophora.rutgers.edu/picochlorum/" TargetMode="External"/><Relationship Id="rId530" Type="http://schemas.openxmlformats.org/officeDocument/2006/relationships/hyperlink" Target="https://genome.jgi.doe.gov/portal/Picsp_1/Picsp_1.download.html" TargetMode="External"/><Relationship Id="rId53" Type="http://schemas.openxmlformats.org/officeDocument/2006/relationships/hyperlink" Target="https://genome.jgi.doe.gov/portal/Astpho2/Astpho2.download.html" TargetMode="External"/><Relationship Id="rId529" Type="http://schemas.openxmlformats.org/officeDocument/2006/relationships/hyperlink" Target="https://genome.jgi.doe.gov/portal/Picre1/Picre1.download.html" TargetMode="External"/><Relationship Id="rId528" Type="http://schemas.openxmlformats.org/officeDocument/2006/relationships/hyperlink" Target="https://genome.jgi.doe.gov/portal/Pico_ML_1/Pico_ML_1.download.html" TargetMode="External"/><Relationship Id="rId527" Type="http://schemas.openxmlformats.org/officeDocument/2006/relationships/hyperlink" Target="http://www.ncbi.nlm.nih.gov/nuccore/NC_021456.1" TargetMode="External"/><Relationship Id="rId526" Type="http://schemas.openxmlformats.org/officeDocument/2006/relationships/hyperlink" Target="https://plantgenie.org/FTP?dir=Data%2FPlantGenIE%2FPicea_abies%2Fv1.0%2Ffasta%2FGenePrediction/Pabies1.0-LC-pep.faa.gz+https://plantgenie.org/FTP?dir=Data%2FPlantGenIE%2FPicea_abies%2Fv1.0%2Ffasta%2FGenePrediction/Pabies1.0-MC-pep.faa.gz" TargetMode="External"/><Relationship Id="rId525" Type="http://schemas.openxmlformats.org/officeDocument/2006/relationships/hyperlink" Target="http://www.ncbi.nlm.nih.gov/nuccore/NC_009385.1" TargetMode="External"/><Relationship Id="rId524" Type="http://schemas.openxmlformats.org/officeDocument/2006/relationships/hyperlink" Target="https://genome.jgi.doe.gov/portal/pages/dynamicOrganismDownload.jsf?organism=Physo3" TargetMode="External"/><Relationship Id="rId523" Type="http://schemas.openxmlformats.org/officeDocument/2006/relationships/hyperlink" Target="http://www.ncbi.nlm.nih.gov/nuccore/NC_009384.1" TargetMode="External"/><Relationship Id="rId522" Type="http://schemas.openxmlformats.org/officeDocument/2006/relationships/hyperlink" Target="https://mycocosm.jgi.doe.gov/Phyra1_1/Phyra1_1.home.html" TargetMode="External"/><Relationship Id="rId521" Type="http://schemas.openxmlformats.org/officeDocument/2006/relationships/hyperlink" Target="https://genome.jgi.doe.gov/portal/pages/dynamicOrganismDownload.jsf?organism=Ppatens%20+%20https://peatmoss.plantcode.cup.uni-freiburg.de/ppatens_db/downloads.php" TargetMode="External"/><Relationship Id="rId520" Type="http://schemas.openxmlformats.org/officeDocument/2006/relationships/hyperlink" Target="https://peatmoss.plantcode.cup.uni-freiburg.de/ppatens_db/downloads.php" TargetMode="External"/><Relationship Id="rId52" Type="http://schemas.openxmlformats.org/officeDocument/2006/relationships/hyperlink" Target="https://datadryad.org/stash/dataset/doi:10.5061/dryad.1c59zw3rm" TargetMode="External"/><Relationship Id="rId519" Type="http://schemas.openxmlformats.org/officeDocument/2006/relationships/hyperlink" Target="http://bamboo.bamboogdb.org/" TargetMode="External"/><Relationship Id="rId518" Type="http://schemas.openxmlformats.org/officeDocument/2006/relationships/hyperlink" Target="https://genome.jgi.doe.gov/portal/pages/dynamicOrganismDownload.jsf?organism=Phybl2" TargetMode="External"/><Relationship Id="rId517" Type="http://schemas.openxmlformats.org/officeDocument/2006/relationships/hyperlink" Target="http://www.ncbi.nlm.nih.gov/nuccore/NC_013991.2" TargetMode="External"/><Relationship Id="rId516" Type="http://schemas.openxmlformats.org/officeDocument/2006/relationships/hyperlink" Target="http://www.ncbi.nlm.nih.gov/nuccore/NC_016740.1" TargetMode="External"/><Relationship Id="rId515" Type="http://schemas.openxmlformats.org/officeDocument/2006/relationships/hyperlink" Target="http://ftp.ncbi.nlm.nih.gov/genomes/all/GCF/000/413/155/GCF_000413155.1_DPV01/GCF_000413155.1_DPV01_protein.faa.gz" TargetMode="External"/><Relationship Id="rId514" Type="http://schemas.openxmlformats.org/officeDocument/2006/relationships/hyperlink" Target="https://genome.jgi.doe.gov/portal/pages/dynamicOrganismDownload.jsf?organism=PvulgarisUI111" TargetMode="External"/><Relationship Id="rId513" Type="http://schemas.openxmlformats.org/officeDocument/2006/relationships/hyperlink" Target="https://genome.jgi.doe.gov/portal/pages/dynamicOrganismDownload.jsf?organism=Pvulgaris" TargetMode="External"/><Relationship Id="rId512" Type="http://schemas.openxmlformats.org/officeDocument/2006/relationships/hyperlink" Target="http://www.ncbi.nlm.nih.gov/nuccore/NC_008588.1" TargetMode="External"/><Relationship Id="rId511" Type="http://schemas.openxmlformats.org/officeDocument/2006/relationships/hyperlink" Target="http://www.ncbi.nlm.nih.gov/nuccore/NC_016739.1" TargetMode="External"/><Relationship Id="rId510" Type="http://schemas.openxmlformats.org/officeDocument/2006/relationships/hyperlink" Target="http://genome.jgi-psf.org/Phatr2/download/Phatr2_chromosomes_geneModels_FilteredModels2_aa.fasta.gz" TargetMode="External"/><Relationship Id="rId51" Type="http://schemas.openxmlformats.org/officeDocument/2006/relationships/hyperlink" Target="http://asparagus.uga.edu/tripal/downloads" TargetMode="External"/><Relationship Id="rId509" Type="http://schemas.openxmlformats.org/officeDocument/2006/relationships/hyperlink" Target="https://genome.jgi.doe.gov/portal/Phaglo1/Phaglo1.download.html" TargetMode="External"/><Relationship Id="rId508" Type="http://schemas.openxmlformats.org/officeDocument/2006/relationships/hyperlink" Target="http://ftp.genomics.org.cn/pub/Orchid_Phalaenopsis_equestris/" TargetMode="External"/><Relationship Id="rId507" Type="http://schemas.openxmlformats.org/officeDocument/2006/relationships/hyperlink" Target="https://genome.jgi.doe.gov/portal/pages/dynamicOrganismDownload.jsf?organism=Phchr2" TargetMode="External"/><Relationship Id="rId506" Type="http://schemas.openxmlformats.org/officeDocument/2006/relationships/hyperlink" Target="https://genome.jgi.doe.gov/portal/Phaant1/Phaant1.download.html" TargetMode="External"/><Relationship Id="rId505" Type="http://schemas.openxmlformats.org/officeDocument/2006/relationships/hyperlink" Target="http://ftp.ncbi.nlm.nih.gov/genomes/all/GCF/000/018/605/GCF_000018605.1_ASM1860v1/GCF_000018605.1_ASM1860v1_protein.faa.gz" TargetMode="External"/><Relationship Id="rId504" Type="http://schemas.openxmlformats.org/officeDocument/2006/relationships/hyperlink" Target="http://ftp.solgenomics.net/genomes/Petunia_inflata/annotation/Petunia_inflata_v1.0.1_proteins.fasta" TargetMode="External"/><Relationship Id="rId503" Type="http://schemas.openxmlformats.org/officeDocument/2006/relationships/hyperlink" Target="http://ftp.solgenomics.net/genomes/Petunia_axillaris/annotation/Petunia_axillaris_v1.6.2_proteins.fasta" TargetMode="External"/><Relationship Id="rId502" Type="http://schemas.openxmlformats.org/officeDocument/2006/relationships/hyperlink" Target="http://ftp.ncbi.nlm.nih.gov/genomes/all/GCF/000/021/565/GCF_000021565.1_ASM2156v1/GCF_000021565.1_ASM2156v1_protein.faa.gz" TargetMode="External"/><Relationship Id="rId501" Type="http://schemas.openxmlformats.org/officeDocument/2006/relationships/hyperlink" Target="https://genomevolution.org/CoGe/SearchResults.pl?s=29305&amp;p=genome" TargetMode="External"/><Relationship Id="rId500" Type="http://schemas.openxmlformats.org/officeDocument/2006/relationships/hyperlink" Target="http://www.ncbi.nlm.nih.gov/bioproject/PRJNA68813" TargetMode="External"/><Relationship Id="rId50" Type="http://schemas.openxmlformats.org/officeDocument/2006/relationships/hyperlink" Target="http://www.broadinstitute.org/ftp/pub/annotation/fungi/aspergillus/genomes/aspergillus_nidulans/aspergillus_nidulans_mitochondrion_6_proteins.fasta" TargetMode="External"/><Relationship Id="rId5" Type="http://schemas.openxmlformats.org/officeDocument/2006/relationships/hyperlink" Target="http://bioinfo.bti.cornell.edu/ftp/kiwifruit/" TargetMode="External"/><Relationship Id="rId499" Type="http://schemas.openxmlformats.org/officeDocument/2006/relationships/hyperlink" Target="http://bioinfo.bti.cornell.edu/cgi-bin/Penium/download.cgi" TargetMode="External"/><Relationship Id="rId498" Type="http://schemas.openxmlformats.org/officeDocument/2006/relationships/hyperlink" Target="https://genome.jgi.doe.gov/portal/Pelago2097_1/Pelago2097_1.download.html" TargetMode="External"/><Relationship Id="rId497" Type="http://schemas.openxmlformats.org/officeDocument/2006/relationships/hyperlink" Target="https://genome.jgi.doe.gov/portal/Pavlov2436_1/Pavlov2436_1.download.html" TargetMode="External"/><Relationship Id="rId496" Type="http://schemas.openxmlformats.org/officeDocument/2006/relationships/hyperlink" Target="http://paramecium.cgm.cnrs-gif.fr/download/fasta/Mitochondrial_peptides.fasta" TargetMode="External"/><Relationship Id="rId495" Type="http://schemas.openxmlformats.org/officeDocument/2006/relationships/hyperlink" Target="http://ftp.ncbi.nlm.nih.gov/genomes/all/GCF_000165425.1_ASM16542v1/GCF_000165425.1_ASM16542v1_protein.faa.gz" TargetMode="External"/><Relationship Id="rId494" Type="http://schemas.openxmlformats.org/officeDocument/2006/relationships/hyperlink" Target="https://genome.jgi.doe.gov/portal/Parimp1_4/Parimp1_4.download.html" TargetMode="External"/><Relationship Id="rId493" Type="http://schemas.openxmlformats.org/officeDocument/2006/relationships/hyperlink" Target="https://www.ncbi.nlm.nih.gov/assembly/GCF_003573695.1" TargetMode="External"/><Relationship Id="rId492" Type="http://schemas.openxmlformats.org/officeDocument/2006/relationships/hyperlink" Target="https://genome.jgi.doe.gov/portal/pages/dynamicOrganismDownload.jsf?organism=Pvirgatum" TargetMode="External"/><Relationship Id="rId491" Type="http://schemas.openxmlformats.org/officeDocument/2006/relationships/hyperlink" Target="https://www.ncbi.nlm.nih.gov/assembly/GCA_003046395.2" TargetMode="External"/><Relationship Id="rId490" Type="http://schemas.openxmlformats.org/officeDocument/2006/relationships/hyperlink" Target="http://gigadb.org/dataset/view/id/100348/File_page/4" TargetMode="External"/><Relationship Id="rId49" Type="http://schemas.openxmlformats.org/officeDocument/2006/relationships/hyperlink" Target="http://ftp.ncbi.nlm.nih.gov/genomes/all/GCF/000/149/205/GCF_000149205.2_ASM14920v2/GCF_000149205.2_ASM14920v2_protein.faa.gz" TargetMode="External"/><Relationship Id="rId489" Type="http://schemas.openxmlformats.org/officeDocument/2006/relationships/hyperlink" Target="https://genome.jgi.doe.gov/portal/Ostta1115_2/Ostta1115_2.download.html" TargetMode="External"/><Relationship Id="rId488" Type="http://schemas.openxmlformats.org/officeDocument/2006/relationships/hyperlink" Target="https://genome.jgi.doe.gov/portal/pages/dynamicOrganismDownload.jsf?organism=OstRCC809_2" TargetMode="External"/><Relationship Id="rId487" Type="http://schemas.openxmlformats.org/officeDocument/2006/relationships/hyperlink" Target="http://www.ncbi.nlm.nih.gov/nuccore/7524755" TargetMode="External"/><Relationship Id="rId486" Type="http://schemas.openxmlformats.org/officeDocument/2006/relationships/hyperlink" Target="http://www.ncbi.nlm.nih.gov/nuccore/NC_001320.1" TargetMode="External"/><Relationship Id="rId485" Type="http://schemas.openxmlformats.org/officeDocument/2006/relationships/hyperlink" Target="http://www.ncbi.nlm.nih.gov/nuccore/NC_011033.1" TargetMode="External"/><Relationship Id="rId484" Type="http://schemas.openxmlformats.org/officeDocument/2006/relationships/hyperlink" Target="http://ftp.ncbi.nlm.nih.gov/genomes/all/GCF/000/005/425/GCF_000005425.2_Build_4.0/GCF_000005425.2_Build_4.0_protein.faa.gz%20+%20https:/genome.jgi.doe.gov/pages/dynamicOrganismDownload.jsf?organism=Osativa" TargetMode="External"/><Relationship Id="rId483" Type="http://schemas.openxmlformats.org/officeDocument/2006/relationships/hyperlink" Target="http://www.ncbi.nlm.nih.gov/nuccore/NC_008155.1" TargetMode="External"/><Relationship Id="rId482" Type="http://schemas.openxmlformats.org/officeDocument/2006/relationships/hyperlink" Target="http://www.ncbi.nlm.nih.gov/nuccore/NC_007886.1" TargetMode="External"/><Relationship Id="rId481" Type="http://schemas.openxmlformats.org/officeDocument/2006/relationships/hyperlink" Target="http://ftp.genomics.org.cn/pub/ricedb/SynVs9311/9311/Annotation/FgeneSH/" TargetMode="External"/><Relationship Id="rId480" Type="http://schemas.openxmlformats.org/officeDocument/2006/relationships/hyperlink" Target="https://bigd.big.ac.cn/gwh/Assembly/263/show" TargetMode="External"/><Relationship Id="rId48" Type="http://schemas.openxmlformats.org/officeDocument/2006/relationships/hyperlink" Target="https://phaeoexplorer.sb-roscoff.fr/home/" TargetMode="External"/><Relationship Id="rId479" Type="http://schemas.openxmlformats.org/officeDocument/2006/relationships/hyperlink" Target="http://ftp.gramene.org/archives/PAST_RELEASES/release-62/fasta/oryza_glaberrima/pep/" TargetMode="External"/><Relationship Id="rId478" Type="http://schemas.openxmlformats.org/officeDocument/2006/relationships/hyperlink" Target="http://ftp.ncbi.nlm.nih.gov/genomes/all/GCF/000/231/095/GCF_000231095.1_Oryza_brachyantha.v1.4b/GCF_000231095.1_Oryza_brachyantha.v1.4b_protein.faa.gz" TargetMode="External"/><Relationship Id="rId477" Type="http://schemas.openxmlformats.org/officeDocument/2006/relationships/hyperlink" Target="https://genome.jgi.doe.gov/pages/dynamicOrganismDownload.jsf?organism=Othomaeum" TargetMode="External"/><Relationship Id="rId476" Type="http://schemas.openxmlformats.org/officeDocument/2006/relationships/hyperlink" Target="https://genome.jgi.doe.gov/pages/dynamicOrganismDownload.jsf?organism=Oeuropaea" TargetMode="External"/><Relationship Id="rId475" Type="http://schemas.openxmlformats.org/officeDocument/2006/relationships/hyperlink" Target="http://caps.ncbs.res.in/Ote/downloads/" TargetMode="External"/><Relationship Id="rId474" Type="http://schemas.openxmlformats.org/officeDocument/2006/relationships/hyperlink" Target="https://genome.jgi.doe.gov/portal/Ochro2298_1/Ochro2298_1.download.html" TargetMode="External"/><Relationship Id="rId473" Type="http://schemas.openxmlformats.org/officeDocument/2006/relationships/hyperlink" Target="https://genome.jgi.doe.gov/portal/Ochro1393_1_4/Ochro1393_1_4.download.html" TargetMode="External"/><Relationship Id="rId472" Type="http://schemas.openxmlformats.org/officeDocument/2006/relationships/hyperlink" Target="https://genomevolution.org/CoGe/GenomeInfo.pl?gid=55419" TargetMode="External"/><Relationship Id="rId471" Type="http://schemas.openxmlformats.org/officeDocument/2006/relationships/hyperlink" Target="https://www.ncbi.nlm.nih.gov/assembly/GCA_011799765.1" TargetMode="External"/><Relationship Id="rId470" Type="http://schemas.openxmlformats.org/officeDocument/2006/relationships/hyperlink" Target="http://waterlily.eplant.org/download.php" TargetMode="External"/><Relationship Id="rId47" Type="http://schemas.openxmlformats.org/officeDocument/2006/relationships/hyperlink" Target="https://bioinformatics.psb.ugent.be/gdb/aocc/arthe/" TargetMode="External"/><Relationship Id="rId469" Type="http://schemas.openxmlformats.org/officeDocument/2006/relationships/hyperlink" Target="http://www.ncbi.nlm.nih.gov/nuccore/NC_003276.1" TargetMode="External"/><Relationship Id="rId468" Type="http://schemas.openxmlformats.org/officeDocument/2006/relationships/hyperlink" Target="http://www.ncbi.nlm.nih.gov/nuccore/NC_003273.1" TargetMode="External"/><Relationship Id="rId467" Type="http://schemas.openxmlformats.org/officeDocument/2006/relationships/hyperlink" Target="http://www.ncbi.nlm.nih.gov/nuccore/NC_003270.1" TargetMode="External"/><Relationship Id="rId466" Type="http://schemas.openxmlformats.org/officeDocument/2006/relationships/hyperlink" Target="http://www.ncbi.nlm.nih.gov/nuccore/NC_003267.1" TargetMode="External"/><Relationship Id="rId465" Type="http://schemas.openxmlformats.org/officeDocument/2006/relationships/hyperlink" Target="http://www.ncbi.nlm.nih.gov/nuccore/NC_003241.1" TargetMode="External"/><Relationship Id="rId464" Type="http://schemas.openxmlformats.org/officeDocument/2006/relationships/hyperlink" Target="http://www.ncbi.nlm.nih.gov/nuccore/NC_003240.1" TargetMode="External"/><Relationship Id="rId463" Type="http://schemas.openxmlformats.org/officeDocument/2006/relationships/hyperlink" Target="http://ftp.ncbi.nlm.nih.gov/genomes/all/GCF/000/009/705/GCF_000009705.1_ASM970v1/GCF_000009705.1_ASM970v1_protein.faa.gz" TargetMode="External"/><Relationship Id="rId462" Type="http://schemas.openxmlformats.org/officeDocument/2006/relationships/hyperlink" Target="http://www.ncbi.nlm.nih.gov/nuccore/NC_010633.1" TargetMode="External"/><Relationship Id="rId461" Type="http://schemas.openxmlformats.org/officeDocument/2006/relationships/hyperlink" Target="http://www.ncbi.nlm.nih.gov/nuccore/NC_010632.1" TargetMode="External"/><Relationship Id="rId460" Type="http://schemas.openxmlformats.org/officeDocument/2006/relationships/hyperlink" Target="http://www.ncbi.nlm.nih.gov/nuccore/NC_010631.1" TargetMode="External"/><Relationship Id="rId46" Type="http://schemas.openxmlformats.org/officeDocument/2006/relationships/hyperlink" Target="http://datadryad.org/resource/doi:10.5061/dryad.3293r" TargetMode="External"/><Relationship Id="rId459" Type="http://schemas.openxmlformats.org/officeDocument/2006/relationships/hyperlink" Target="http://www.ncbi.nlm.nih.gov/nuccore/NC_010630.1" TargetMode="External"/><Relationship Id="rId458" Type="http://schemas.openxmlformats.org/officeDocument/2006/relationships/hyperlink" Target="http://www.ncbi.nlm.nih.gov/nuccore/NC_010629.1" TargetMode="External"/><Relationship Id="rId457" Type="http://schemas.openxmlformats.org/officeDocument/2006/relationships/hyperlink" Target="http://ftp.ncbi.nlm.nih.gov/genomes/all/GCF/000/020/025/GCF_000020025.1_ASM2002v1/GCF_000020025.1_ASM2002v1_protein.faa.gz" TargetMode="External"/><Relationship Id="rId456" Type="http://schemas.openxmlformats.org/officeDocument/2006/relationships/hyperlink" Target="https://figshare.com/articles/Green_algal_transcriptomes_for_phylogenetics_and_comparative_genomics/1604778" TargetMode="External"/><Relationship Id="rId455" Type="http://schemas.openxmlformats.org/officeDocument/2006/relationships/hyperlink" Target="https://figshare.com/articles/Green_algal_transcriptomes_for_phylogenetics_and_comparative_genomics/1604779" TargetMode="External"/><Relationship Id="rId454" Type="http://schemas.openxmlformats.org/officeDocument/2006/relationships/hyperlink" Target="https://www.ncbi.nlm.nih.gov/Traces/wgs/wgsviewer.cgi?val=GBST01&amp;search=GBST01000000&amp;disp" TargetMode="External"/><Relationship Id="rId453" Type="http://schemas.openxmlformats.org/officeDocument/2006/relationships/hyperlink" Target="http://www.ncbi.nlm.nih.gov/bioproject/PRJNA51163" TargetMode="External"/><Relationship Id="rId452" Type="http://schemas.openxmlformats.org/officeDocument/2006/relationships/hyperlink" Target="http://gigadb.org/dataset/101050" TargetMode="External"/><Relationship Id="rId451" Type="http://schemas.openxmlformats.org/officeDocument/2006/relationships/hyperlink" Target="https://solgenomics.net/ftp/genomes/Nicotiana_tomentosiformis/annotation/Ntom_ASAG01_NTOM.prot.annot.faa" TargetMode="External"/><Relationship Id="rId450" Type="http://schemas.openxmlformats.org/officeDocument/2006/relationships/hyperlink" Target="https://solgenomics.net/ftp/genomes/Nicotiana_tabacum/edwards_et_al_2017/annotation/" TargetMode="External"/><Relationship Id="rId45" Type="http://schemas.openxmlformats.org/officeDocument/2006/relationships/hyperlink" Target="https://www.ncbi.nlm.nih.gov/assembly/GCA_003112345.1" TargetMode="External"/><Relationship Id="rId449" Type="http://schemas.openxmlformats.org/officeDocument/2006/relationships/hyperlink" Target="https://solgenomics.net/ftp/genomes/Nicotiana_sylvestris/annotation/Nsyl_ASAF01_NSYL.prot.annot.faa" TargetMode="External"/><Relationship Id="rId448" Type="http://schemas.openxmlformats.org/officeDocument/2006/relationships/hyperlink" Target="http://ftp.solgenomics.net/genomes/Nicotiana_benthamiana/annotation/Niben101/Niben101_annotation.proteins.fasta.gz" TargetMode="External"/><Relationship Id="rId447" Type="http://schemas.openxmlformats.org/officeDocument/2006/relationships/hyperlink" Target="http://nadh.ice.mpg.de/NaDH/media/genome_data/Annotation/NIATT_r2.0.aa.gz" TargetMode="External"/><Relationship Id="rId446" Type="http://schemas.openxmlformats.org/officeDocument/2006/relationships/hyperlink" Target="http://www.ncbi.nlm.nih.gov/nuccore/NC_001570.1" TargetMode="External"/><Relationship Id="rId445" Type="http://schemas.openxmlformats.org/officeDocument/2006/relationships/hyperlink" Target="http://www.ncbi.nlm.nih.gov/nuccore/NC_026614.1" TargetMode="External"/><Relationship Id="rId444" Type="http://schemas.openxmlformats.org/officeDocument/2006/relationships/hyperlink" Target="https://ftp.ncbi.nlm.nih.gov/genomes/all/GCF/000/209/225/GCF_000209225.1_ASM20922v1/GCF_000209225.1_ASM20922v1_protein.faa.gz" TargetMode="External"/><Relationship Id="rId443" Type="http://schemas.openxmlformats.org/officeDocument/2006/relationships/hyperlink" Target="http://www.ncbi.nlm.nih.gov/nuccore/109156556" TargetMode="External"/><Relationship Id="rId442" Type="http://schemas.openxmlformats.org/officeDocument/2006/relationships/hyperlink" Target="https://genome.jgi.doe.gov/portal/Nemde1/Nemde1.download.html" TargetMode="External"/><Relationship Id="rId441" Type="http://schemas.openxmlformats.org/officeDocument/2006/relationships/hyperlink" Target="http://www.ncbi.nlm.nih.gov/Traces/wgs/?val=AQOG01" TargetMode="External"/><Relationship Id="rId440" Type="http://schemas.openxmlformats.org/officeDocument/2006/relationships/hyperlink" Target="https://genome.jgi.doe.gov/portal/Nansal1776_1/Nansal1776_1.download.html" TargetMode="External"/><Relationship Id="rId44" Type="http://schemas.openxmlformats.org/officeDocument/2006/relationships/hyperlink" Target="https://bioinformatics.psb.ugent.be/gdb/aocc/artal/" TargetMode="External"/><Relationship Id="rId439" Type="http://schemas.openxmlformats.org/officeDocument/2006/relationships/hyperlink" Target="https://genome.jgi.doe.gov/portal/pages/dynamicOrganismDownload.jsf?organism=Nanoce1779_2" TargetMode="External"/><Relationship Id="rId438" Type="http://schemas.openxmlformats.org/officeDocument/2006/relationships/hyperlink" Target="https://genome.jgi.doe.gov/portal/Nangad1/Nangad1.download.html" TargetMode="External"/><Relationship Id="rId437" Type="http://schemas.openxmlformats.org/officeDocument/2006/relationships/hyperlink" Target="https://ftp.ncbi.nlm.nih.gov/genomes/all/GCA/000/008/085/GCA_000008085.1_ASM808v1/GCA_000008085.1_ASM808v1_protein.faa.gz" TargetMode="External"/><Relationship Id="rId436" Type="http://schemas.openxmlformats.org/officeDocument/2006/relationships/hyperlink" Target="http://www.ncbi.nlm.nih.gov/nuccore/163937694" TargetMode="External"/><Relationship Id="rId435" Type="http://schemas.openxmlformats.org/officeDocument/2006/relationships/hyperlink" Target="http://www.ncbi.nlm.nih.gov/nuccore/NC_002573.1" TargetMode="External"/><Relationship Id="rId434" Type="http://schemas.openxmlformats.org/officeDocument/2006/relationships/hyperlink" Target="http://genome.jgi-psf.org/Naegr1/download/Naegr1_best_proteins.fasta.gz" TargetMode="External"/><Relationship Id="rId433" Type="http://schemas.openxmlformats.org/officeDocument/2006/relationships/hyperlink" Target="http://ftp.ncbi.nlm.nih.gov/genomes/all/GCF/000/012/685/GCF_000012685.1_ASM1268v1/GCF_000012685.1_ASM1268v1_protein.faa.gz" TargetMode="External"/><Relationship Id="rId432" Type="http://schemas.openxmlformats.org/officeDocument/2006/relationships/hyperlink" Target="http://ftp.ncbi.nlm.nih.gov/genomes/all/GCF/000/195/955/GCF_000195955.2_ASM19595v2/GCF_000195955.2_ASM19595v2_protein.faa.gz" TargetMode="External"/><Relationship Id="rId431" Type="http://schemas.openxmlformats.org/officeDocument/2006/relationships/hyperlink" Target="http://ftp.ncbi.nlm.nih.gov/genomes/all/GCF/000/018/345/GCF_000018345.1_ASM1834v1/GCF_000018345.1_ASM1834v1_protein.faa.gz" TargetMode="External"/><Relationship Id="rId430" Type="http://schemas.openxmlformats.org/officeDocument/2006/relationships/hyperlink" Target="http://www.ncbi.nlm.nih.gov/nuccore/NC_010604.1" TargetMode="External"/><Relationship Id="rId43" Type="http://schemas.openxmlformats.org/officeDocument/2006/relationships/hyperlink" Target="http://ftp.ncbi.nlm.nih.gov/genomes/all/GCF/000/008/665/GCF_000008665.1_ASM866v1/GCF_000008665.1_ASM866v1_protein.faa.gz" TargetMode="External"/><Relationship Id="rId429" Type="http://schemas.openxmlformats.org/officeDocument/2006/relationships/hyperlink" Target="http://ftp.ncbi.nlm.nih.gov/genomes/all/GCF/000/195/855/GCF_000195855.1_ASM19585v1/GCF_000195855.1_ASM19585v1_protein.faa.gz" TargetMode="External"/><Relationship Id="rId428" Type="http://schemas.openxmlformats.org/officeDocument/2006/relationships/hyperlink" Target="http://www.genoscope.cns.fr/externe/plants/chromosomes.html" TargetMode="External"/><Relationship Id="rId427" Type="http://schemas.openxmlformats.org/officeDocument/2006/relationships/hyperlink" Target="ftp://ftp.ncbi.nlm.nih.gov/genomes/all/GCF/000/001/635/GCF_000001635.26_GRCm38.p6/GCF_000001635.26_GRCm38.p6_protein.faa.gz" TargetMode="External"/><Relationship Id="rId426" Type="http://schemas.openxmlformats.org/officeDocument/2006/relationships/hyperlink" Target="http://www.ncbi.nlm.nih.gov/nuccore/HF677508" TargetMode="External"/><Relationship Id="rId425" Type="http://schemas.openxmlformats.org/officeDocument/2006/relationships/hyperlink" Target="https://banana-genome-hub.southgreen.fr/node/50/925" TargetMode="External"/><Relationship Id="rId424" Type="http://schemas.openxmlformats.org/officeDocument/2006/relationships/hyperlink" Target="http://ftp.ncbi.nlm.nih.gov/genomes/all/GCF/000/487/995/GCF_000487995.1_Muci_scha_ASF457_V1/GCF_000487995.1_Muci_scha_ASF457_V1_protein.faa.gz" TargetMode="External"/><Relationship Id="rId423" Type="http://schemas.openxmlformats.org/officeDocument/2006/relationships/hyperlink" Target="https://genome.jgi.doe.gov/portal/pages/dynamicOrganismDownload.jsf?organism=Mucci2" TargetMode="External"/><Relationship Id="rId422" Type="http://schemas.openxmlformats.org/officeDocument/2006/relationships/hyperlink" Target="http://www.broadinstitute.org/annotation/genome/multicellularity_project/download/?sp=EAProteinsFasta&amp;sp=SMort_vert_NRRL_6337_V1_MITO&amp;sp=S.zip" TargetMode="External"/><Relationship Id="rId421" Type="http://schemas.openxmlformats.org/officeDocument/2006/relationships/hyperlink" Target="https://www.ncbi.nlm.nih.gov/bioproject/20603" TargetMode="External"/><Relationship Id="rId420" Type="http://schemas.openxmlformats.org/officeDocument/2006/relationships/hyperlink" Target="http://ftp.ncbi.nlm.nih.gov/genomes/all/GCF/000/414/095/GCF_000414095.1_ASM41409v2/GCF_000414095.1_ASM41409v2_protein.faa.gz" TargetMode="External"/><Relationship Id="rId42" Type="http://schemas.openxmlformats.org/officeDocument/2006/relationships/hyperlink" Target="http://www.ncbi.nlm.nih.gov/nuccore/NC_000932.1" TargetMode="External"/><Relationship Id="rId419" Type="http://schemas.openxmlformats.org/officeDocument/2006/relationships/hyperlink" Target="http://ftp.ncbi.nlm.nih.gov/genomes/all/GCF/000/611/645/GCF_000611645.1_mono_v1/GCF_000611645.1_mono_v1_protein.faa.gz" TargetMode="External"/><Relationship Id="rId418" Type="http://schemas.openxmlformats.org/officeDocument/2006/relationships/hyperlink" Target="http://www.ncbi.nlm.nih.gov/nuccore/NC_004309.1" TargetMode="External"/><Relationship Id="rId417" Type="http://schemas.openxmlformats.org/officeDocument/2006/relationships/hyperlink" Target="https://genome.jgi.doe.gov/portal/pages/dynamicOrganismDownload.jsf?organism=Monbr1" TargetMode="External"/><Relationship Id="rId416" Type="http://schemas.openxmlformats.org/officeDocument/2006/relationships/hyperlink" Target="http://ftp.ncbi.nlm.nih.gov/genomes/all/GCF/001/995/035/GCF_001995035.1_ASM199503v1/GCF_001995035.1_ASM199503v1_protein.faa.gz" TargetMode="External"/><Relationship Id="rId415" Type="http://schemas.openxmlformats.org/officeDocument/2006/relationships/hyperlink" Target="https://genome.jgi.doe.gov/portal/Mintr2/Mintr2.download.html" TargetMode="External"/><Relationship Id="rId414" Type="http://schemas.openxmlformats.org/officeDocument/2006/relationships/hyperlink" Target="http://gigadb.org/dataset/101049" TargetMode="External"/><Relationship Id="rId413" Type="http://schemas.openxmlformats.org/officeDocument/2006/relationships/hyperlink" Target="http://www.ncbi.nlm.nih.gov/nuccore/NC_018041.1" TargetMode="External"/><Relationship Id="rId412" Type="http://schemas.openxmlformats.org/officeDocument/2006/relationships/hyperlink" Target="http://ftp.ncbi.nlm.nih.gov/genomes/all/GCF/000/504/015/GCF_000504015.1_Mimgu1_0/GCF_000504015.1_Mimgu1_0_protein.faa.gz%20+%20https:/genome.jgi.doe.gov/pages/dynamicOrganismDownload.jsf?organism=Mguttatus" TargetMode="External"/><Relationship Id="rId411" Type="http://schemas.openxmlformats.org/officeDocument/2006/relationships/hyperlink" Target="https://www.ncbi.nlm.nih.gov/assembly/GCA_009363875.1" TargetMode="External"/><Relationship Id="rId410" Type="http://schemas.openxmlformats.org/officeDocument/2006/relationships/hyperlink" Target="http://www.ncbi.nlm.nih.gov/nuccore/NC_012575.1" TargetMode="External"/><Relationship Id="rId41" Type="http://schemas.openxmlformats.org/officeDocument/2006/relationships/hyperlink" Target="http://www.ncbi.nlm.nih.gov/nuccore/NC_001284.2" TargetMode="External"/><Relationship Id="rId409" Type="http://schemas.openxmlformats.org/officeDocument/2006/relationships/hyperlink" Target="http://www.ncbi.nlm.nih.gov/nuccore/NC_012643.1" TargetMode="External"/><Relationship Id="rId408" Type="http://schemas.openxmlformats.org/officeDocument/2006/relationships/hyperlink" Target="http://ftp.ncbi.nlm.nih.gov/genomes/all/GCF/000/090/985/GCF_000090985.2_ASM9098v2/GCF_000090985.2_ASM9098v2_protein.faa.gz" TargetMode="External"/><Relationship Id="rId407" Type="http://schemas.openxmlformats.org/officeDocument/2006/relationships/hyperlink" Target="http://www.ncbi.nlm.nih.gov/nuccore/FJ858269.1" TargetMode="External"/><Relationship Id="rId406" Type="http://schemas.openxmlformats.org/officeDocument/2006/relationships/hyperlink" Target="http://ftp.ncbi.nlm.nih.gov/genomes/all/GCF/000/151/265/GCF_000151265.1_Micromonas_pusilla_CCMP1545_v2.0/GCF_000151265.1_Micromonas_pusilla_CCMP1545_v2.0_protein.faa.gz%20+%20https:/genome.jgi.doe.gov/pages/dynamicOrganismDownload.jsf?organism=MpusillaCCMP1545" TargetMode="External"/><Relationship Id="rId405" Type="http://schemas.openxmlformats.org/officeDocument/2006/relationships/hyperlink" Target="https://genome.jgi.doe.gov/pages/dynamicOrganismDownload.jsf?organism=MspRCC299" TargetMode="External"/><Relationship Id="rId404" Type="http://schemas.openxmlformats.org/officeDocument/2006/relationships/hyperlink" Target="https://www.ncbi.nlm.nih.gov/assembly/GCA_002245815.2" TargetMode="External"/><Relationship Id="rId403" Type="http://schemas.openxmlformats.org/officeDocument/2006/relationships/hyperlink" Target="http://ftp.ncbi.nlm.nih.gov/genomes/all/GCF/000/214/665/GCF_000214665.1_ASM21466v1/GCF_000214665.1_ASM21466v1_protein.faa.gz" TargetMode="External"/><Relationship Id="rId402" Type="http://schemas.openxmlformats.org/officeDocument/2006/relationships/hyperlink" Target="https://www.ncbi.nlm.nih.gov/nuccore/NC_001733.1" TargetMode="External"/><Relationship Id="rId401" Type="http://schemas.openxmlformats.org/officeDocument/2006/relationships/hyperlink" Target="https://www.ncbi.nlm.nih.gov/nuccore/NC_001732.1" TargetMode="External"/><Relationship Id="rId400" Type="http://schemas.openxmlformats.org/officeDocument/2006/relationships/hyperlink" Target="http://ftp.ncbi.nlm.nih.gov/genomes/all/GCF/000/091/665/GCF_000091665.1_ASM9166v1/GCF_000091665.1_ASM9166v1_protein.faa.gz" TargetMode="External"/><Relationship Id="rId40" Type="http://schemas.openxmlformats.org/officeDocument/2006/relationships/hyperlink" Target="https://genome.jgi.doe.gov/pages/dynamicOrganismDownload.jsf?organism=Athaliana" TargetMode="External"/><Relationship Id="rId4" Type="http://schemas.openxmlformats.org/officeDocument/2006/relationships/hyperlink" Target="http://gigadb.org/dataset/100610" TargetMode="External"/><Relationship Id="rId399" Type="http://schemas.openxmlformats.org/officeDocument/2006/relationships/hyperlink" Target="https://ftp.ncbi.nlm.nih.gov/genomes/all/GCF/000/204/925/GCF_000204925.1_ASM20492v1/GCF_000204925.1_ASM20492v1_protein.faa.gz" TargetMode="External"/><Relationship Id="rId398" Type="http://schemas.openxmlformats.org/officeDocument/2006/relationships/hyperlink" Target="http://www.ncbi.nlm.nih.gov/nuccore/NC_002097.1" TargetMode="External"/><Relationship Id="rId397" Type="http://schemas.openxmlformats.org/officeDocument/2006/relationships/hyperlink" Target="http://ftp.ncbi.nlm.nih.gov/genomes/all/GCF/000/007/345/GCF_000007345.1_ASM734v1/GCF_000007345.1_ASM734v1_protein.faa.gz" TargetMode="External"/><Relationship Id="rId396" Type="http://schemas.openxmlformats.org/officeDocument/2006/relationships/hyperlink" Target="https://www.ncbi.nlm.nih.gov/Traces/wgs/wgsviewer.cgi?val=GBSK01&amp;search=GBSK01000000&amp;dis" TargetMode="External"/><Relationship Id="rId395" Type="http://schemas.openxmlformats.org/officeDocument/2006/relationships/hyperlink" Target="https://figshare.com/articles/Green_algal_transcriptomes_for_phylogenetics_and_comparative_genomics/1604780" TargetMode="External"/><Relationship Id="rId394" Type="http://schemas.openxmlformats.org/officeDocument/2006/relationships/hyperlink" Target="https://genome.jgi.doe.gov/portal/Mesvir1/Mesvir1.download.html" TargetMode="External"/><Relationship Id="rId393" Type="http://schemas.openxmlformats.org/officeDocument/2006/relationships/hyperlink" Target="https://genome.jgi.doe.gov/portal/Mesovir1/Mesovir1.download.html" TargetMode="External"/><Relationship Id="rId392" Type="http://schemas.openxmlformats.org/officeDocument/2006/relationships/hyperlink" Target="http://ftp.cngb.org/pub/CNSA/CNP0000228/CNS0021438/CNA0002352/" TargetMode="External"/><Relationship Id="rId391" Type="http://schemas.openxmlformats.org/officeDocument/2006/relationships/hyperlink" Target="http://www.ncbi.nlm.nih.gov/nuccore/NC_008244.1" TargetMode="External"/><Relationship Id="rId390" Type="http://schemas.openxmlformats.org/officeDocument/2006/relationships/hyperlink" Target="http://www.ncbi.nlm.nih.gov/nuccore/NC_008243.1" TargetMode="External"/><Relationship Id="rId39" Type="http://schemas.openxmlformats.org/officeDocument/2006/relationships/hyperlink" Target="http://gigadb.org/dataset/100453" TargetMode="External"/><Relationship Id="rId389" Type="http://schemas.openxmlformats.org/officeDocument/2006/relationships/hyperlink" Target="http://www.ncbi.nlm.nih.gov/nuccore/NC_008242.1" TargetMode="External"/><Relationship Id="rId388" Type="http://schemas.openxmlformats.org/officeDocument/2006/relationships/hyperlink" Target="http://ftp.ncbi.nlm.nih.gov/genomes/all/GCF/000/014/245/GCF_000014245.1_ASM1424v1/GCF_000014245.1_ASM1424v1_protein.faa.gz" TargetMode="External"/><Relationship Id="rId387" Type="http://schemas.openxmlformats.org/officeDocument/2006/relationships/hyperlink" Target="http://www.ncbi.nlm.nih.gov/nuccore/NC_002682.1" TargetMode="External"/><Relationship Id="rId386" Type="http://schemas.openxmlformats.org/officeDocument/2006/relationships/hyperlink" Target="http://www.ncbi.nlm.nih.gov/nuccore/NC_002679.1" TargetMode="External"/><Relationship Id="rId385" Type="http://schemas.openxmlformats.org/officeDocument/2006/relationships/hyperlink" Target="http://ftp.ncbi.nlm.nih.gov/genomes/all/GCF/000/009/625/GCF_000009625.1_ASM962v1/GCF_000009625.1_ASM962v1_protein.faa.gz" TargetMode="External"/><Relationship Id="rId384" Type="http://schemas.openxmlformats.org/officeDocument/2006/relationships/hyperlink" Target="https://mesotaenium.uni-goettingen.de/download.html" TargetMode="External"/><Relationship Id="rId383" Type="http://schemas.openxmlformats.org/officeDocument/2006/relationships/hyperlink" Target="ftp://ftp.ncbi.nih.gov/genomes/Chloroplasts/plastids/NC_003119.faa" TargetMode="External"/><Relationship Id="rId382" Type="http://schemas.openxmlformats.org/officeDocument/2006/relationships/hyperlink" Target="http://www.ncbi.nlm.nih.gov/nuccore/NC_029641.1" TargetMode="External"/><Relationship Id="rId381" Type="http://schemas.openxmlformats.org/officeDocument/2006/relationships/hyperlink" Target="http://ftp.ncbi.nlm.nih.gov/genomes/all/GCF/000/219/495/GCF_000219495.2_MedtrA17_4.0/GCF_000219495.2_MedtrA17_4.0_protein.faa.gz%20+%20https:/genome.jgi.doe.gov/pages/dynamicOrganismDownload.jsf?organism=Mtruncatula" TargetMode="External"/><Relationship Id="rId380" Type="http://schemas.openxmlformats.org/officeDocument/2006/relationships/hyperlink" Target="https://figshare.com/articles/dataset/genome_fasta_sequence_and_annotation_files/12327602" TargetMode="External"/><Relationship Id="rId38" Type="http://schemas.openxmlformats.org/officeDocument/2006/relationships/hyperlink" Target="https://genome.jgi.doe.gov/pages/dynamicOrganismDownload.jsf?organism=Alyrata" TargetMode="External"/><Relationship Id="rId379" Type="http://schemas.openxmlformats.org/officeDocument/2006/relationships/hyperlink" Target="https://www.polebio.lrsv.ups-tlse.fr/symdb/web/about" TargetMode="External"/><Relationship Id="rId378" Type="http://schemas.openxmlformats.org/officeDocument/2006/relationships/hyperlink" Target="http://www.ncbi.nlm.nih.gov/nuccore/NC_010433.1" TargetMode="External"/><Relationship Id="rId377" Type="http://schemas.openxmlformats.org/officeDocument/2006/relationships/hyperlink" Target="https://genome.jgi.doe.gov/portal/pages/dynamicOrganismDownload.jsf?organism=Mesculenta" TargetMode="External"/><Relationship Id="rId376" Type="http://schemas.openxmlformats.org/officeDocument/2006/relationships/hyperlink" Target="http://gigadb.org/dataset/100549" TargetMode="External"/><Relationship Id="rId375" Type="http://schemas.openxmlformats.org/officeDocument/2006/relationships/hyperlink" Target="https://genome.jgi.doe.gov/portal/pages/dynamicOrganismDownload.jsf?organism=Mdomestica" TargetMode="External"/><Relationship Id="rId374" Type="http://schemas.openxmlformats.org/officeDocument/2006/relationships/hyperlink" Target="http://ftp.cngb.org/pub/CNSA/data1/CNP0000421/CNS0086617/CNA0002537/" TargetMode="External"/><Relationship Id="rId373" Type="http://schemas.openxmlformats.org/officeDocument/2006/relationships/hyperlink" Target="http://ftp.ncbi.nlm.nih.gov/genomes/all/GCF/000/009/985/GCF_000009985.1_ASM998v1/GCF_000009985.1_ASM998v1_protein.faa.gz" TargetMode="External"/><Relationship Id="rId372" Type="http://schemas.openxmlformats.org/officeDocument/2006/relationships/hyperlink" Target="http://ftp.ncbi.nlm.nih.gov/genomes/all/GCF/000/014/865/GCF_000014865.1_ASM1486v1/GCF_000014865.1_ASM1486v1_protein.faa.gz" TargetMode="External"/><Relationship Id="rId371" Type="http://schemas.openxmlformats.org/officeDocument/2006/relationships/hyperlink" Target="http://ftp.ncbi.nlm.nih.gov/genomes/all/GCA/002/174/775/GCA_002174775.1_MC_HNAU_1.0/GCA_002174775.1_MC_HNAU_1.0_protein.faa.gz" TargetMode="External"/><Relationship Id="rId370" Type="http://schemas.openxmlformats.org/officeDocument/2006/relationships/hyperlink" Target="http://ftp.ncbi.nlm.nih.gov/genomes/all/GCF/001/865/875/GCF_001865875.1_LupAngTanjil_v1.0/GCF_001865875.1_LupAngTanjil_v1.0_protein.faa.gz" TargetMode="External"/><Relationship Id="rId37" Type="http://schemas.openxmlformats.org/officeDocument/2006/relationships/hyperlink" Target="https://data.legumeinfo.org/Arachis/ipaensis/" TargetMode="External"/><Relationship Id="rId369" Type="http://schemas.openxmlformats.org/officeDocument/2006/relationships/hyperlink" Target="https://www.whitelupin.fr/download.html" TargetMode="External"/><Relationship Id="rId368" Type="http://schemas.openxmlformats.org/officeDocument/2006/relationships/hyperlink" Target="http://ftp.cngb.org/pub/CNSA/data2/CNP0000780/CNS0139036/CNA0007250/" TargetMode="External"/><Relationship Id="rId367" Type="http://schemas.openxmlformats.org/officeDocument/2006/relationships/hyperlink" Target="http://www.ncbi.nlm.nih.gov/nuccore/NC_002694.1" TargetMode="External"/><Relationship Id="rId366" Type="http://schemas.openxmlformats.org/officeDocument/2006/relationships/hyperlink" Target="ftp://ftp.kazusa.or.jp/pub/lotus/" TargetMode="External"/><Relationship Id="rId365" Type="http://schemas.openxmlformats.org/officeDocument/2006/relationships/hyperlink" Target="https://bigd.big.ac.cn/gwh/Assembly/660/show" TargetMode="External"/><Relationship Id="rId364" Type="http://schemas.openxmlformats.org/officeDocument/2006/relationships/hyperlink" Target="http://ftp.ncbi.nlm.nih.gov/genomes/all/GCF/000/196/035/GCF_000196035.1_ASM19603v1/GCF_000196035.1_ASM19603v1_protein.faa.gz" TargetMode="External"/><Relationship Id="rId363" Type="http://schemas.openxmlformats.org/officeDocument/2006/relationships/hyperlink" Target="http://www.filewatcher.com/b/ftp/climb.genomics.cn/pub/10.5524/100001_101000/100081-0.html%20+%20https:/genome.jgi.doe.gov/pages/dynamicOrganismDownload.jsf?organism=Lusitatissimum" TargetMode="External"/><Relationship Id="rId362" Type="http://schemas.openxmlformats.org/officeDocument/2006/relationships/hyperlink" Target="http://maca.eplant.org/download.html" TargetMode="External"/><Relationship Id="rId361" Type="http://schemas.openxmlformats.org/officeDocument/2006/relationships/hyperlink" Target="http://ftp.ncbi.nlm.nih.gov/genomes/all/GCF/000/092/565/GCF_000092565.1_ASM9256v1/GCF_000092565.1_ASM9256v1_protein.faa.gz" TargetMode="External"/><Relationship Id="rId360" Type="http://schemas.openxmlformats.org/officeDocument/2006/relationships/hyperlink" Target="http://ftp.ncbi.nlm.nih.gov/genomes/all/GCF/000/284/315/GCF_000284315.1_ASM28431v1/GCF_000284315.1_ASM28431v1_protein.faa.gz" TargetMode="External"/><Relationship Id="rId36" Type="http://schemas.openxmlformats.org/officeDocument/2006/relationships/hyperlink" Target="https://peanutbase.org/data/public/Arachis_hypogaea/Tifrunner.gnm1.KYV3/" TargetMode="External"/><Relationship Id="rId359" Type="http://schemas.openxmlformats.org/officeDocument/2006/relationships/hyperlink" Target="https://genomevolution.org/coge/GenomeInfo.pl?gid=27408" TargetMode="External"/><Relationship Id="rId358" Type="http://schemas.openxmlformats.org/officeDocument/2006/relationships/hyperlink" Target="https://tritrypdb.org/common/downloads/Current_Release/LmajorFriedlin/fasta/data/" TargetMode="External"/><Relationship Id="rId357" Type="http://schemas.openxmlformats.org/officeDocument/2006/relationships/hyperlink" Target="https://datacommons.cyverse.org/browse/iplant/home/shared/commons_repo/curated/IOMAP_Genomes_Data_2017/MAKER_genome_annotations" TargetMode="External"/><Relationship Id="rId356" Type="http://schemas.openxmlformats.org/officeDocument/2006/relationships/hyperlink" Target="http://mustang.biol.mcgill.ca:8885/download/L.alabamica/" TargetMode="External"/><Relationship Id="rId355" Type="http://schemas.openxmlformats.org/officeDocument/2006/relationships/hyperlink" Target="ftp://cucurbitgenomics.org/pub/cucurbit/genome/Lagenaria_siceraria/" TargetMode="External"/><Relationship Id="rId354" Type="http://schemas.openxmlformats.org/officeDocument/2006/relationships/hyperlink" Target="https://genome.jgi.doe.gov/pages/dynamicOrganismDownload.jsf?organism=Lsativa" TargetMode="External"/><Relationship Id="rId353" Type="http://schemas.openxmlformats.org/officeDocument/2006/relationships/hyperlink" Target="https://genome.jgi.doe.gov/portal/pages/dynamicOrganismDownload.jsf?organism=Lacbi2" TargetMode="External"/><Relationship Id="rId352" Type="http://schemas.openxmlformats.org/officeDocument/2006/relationships/hyperlink" Target="http://ftp.ncbi.nlm.nih.gov/genomes/all/GCF/000/178/855/GCF_000178855.1_ASM17885v1/GCF_000178855.1_ASM17885v1_protein.faa.gz" TargetMode="External"/><Relationship Id="rId351" Type="http://schemas.openxmlformats.org/officeDocument/2006/relationships/hyperlink" Target="http://ftp.ncbi.nlm.nih.gov/genomes/all/GCA/000/708/835/GCA_000708835.1_ASM70883v1/GCA_000708835.1_ASM70883v1_protein.faa.gz%20+%20http:/www.plantmorphogenesis.bio.titech.ac.jp/~algae_genome_project/klebsormidium/kf_download.htm" TargetMode="External"/><Relationship Id="rId350" Type="http://schemas.openxmlformats.org/officeDocument/2006/relationships/hyperlink" Target="https://bigd.big.ac.cn/gwh/Assembly/990/show" TargetMode="External"/><Relationship Id="rId35" Type="http://schemas.openxmlformats.org/officeDocument/2006/relationships/hyperlink" Target="https://genome.jgi.doe.gov/pages/dynamicOrganismDownload.jsf?organism=Phytozome" TargetMode="External"/><Relationship Id="rId349" Type="http://schemas.openxmlformats.org/officeDocument/2006/relationships/hyperlink" Target="https://genome.jgi.doe.gov/pages/dynamicOrganismDownload.jsf?organism=Kfedtschenkoi" TargetMode="External"/><Relationship Id="rId348" Type="http://schemas.openxmlformats.org/officeDocument/2006/relationships/hyperlink" Target="https://www.hardwoodgenomics.org/Genome-assembly/2539069?tripal_pane=group_downloads" TargetMode="External"/><Relationship Id="rId347" Type="http://schemas.openxmlformats.org/officeDocument/2006/relationships/hyperlink" Target="https://hardwoodgenomics.org/Genome-assembly/2209433?tripal_pane=group_downloads" TargetMode="External"/><Relationship Id="rId346" Type="http://schemas.openxmlformats.org/officeDocument/2006/relationships/hyperlink" Target="https://treegenesdb.org/FTP/Genomes/Juct/v1.0/annotation/" TargetMode="External"/><Relationship Id="rId345" Type="http://schemas.openxmlformats.org/officeDocument/2006/relationships/hyperlink" Target="http://jcdb.xtbg.ac.cn/index.php?m=Download&amp;a=download" TargetMode="External"/><Relationship Id="rId344" Type="http://schemas.openxmlformats.org/officeDocument/2006/relationships/hyperlink" Target="http://ftp.ncbi.nlm.nih.gov/genomes/all/GCF/000/186/345/GCF_000186345.1_ASM18634v1/GCF_000186345.1_ASM18634v1_protein.faa.gz" TargetMode="External"/><Relationship Id="rId343" Type="http://schemas.openxmlformats.org/officeDocument/2006/relationships/hyperlink" Target="https://www.ncbi.nlm.nih.gov/assembly/GCF_003576645.1" TargetMode="External"/><Relationship Id="rId342" Type="http://schemas.openxmlformats.org/officeDocument/2006/relationships/hyperlink" Target="http://ftp.ncbi.nlm.nih.gov/genomes/all/GCF/001/879/475/GCF_001879475.1_Asagao_1.1/GCF_001879475.1_Asagao_1.1_protein.faa.gz" TargetMode="External"/><Relationship Id="rId341" Type="http://schemas.openxmlformats.org/officeDocument/2006/relationships/hyperlink" Target="ftp://ftp.kazusa.or.jp/pub/sweetpotato/0431-1/ITRk_r1.0_pep.fa.gz" TargetMode="External"/><Relationship Id="rId340" Type="http://schemas.openxmlformats.org/officeDocument/2006/relationships/hyperlink" Target="ftp://ftp.ncbi.nlm.nih.gov/genomes/all/GCA/002/082/055/GCA_002082055.1_nHd_3.1/GCA_002082055.1_nHd_3.1_protein.faa.gz" TargetMode="External"/><Relationship Id="rId34" Type="http://schemas.openxmlformats.org/officeDocument/2006/relationships/hyperlink" Target="https://data.legumeinfo.org/Arachis/duranensis/" TargetMode="External"/><Relationship Id="rId339" Type="http://schemas.openxmlformats.org/officeDocument/2006/relationships/hyperlink" Target="http://www.ncbi.nlm.nih.gov/nuccore/200004074" TargetMode="External"/><Relationship Id="rId338" Type="http://schemas.openxmlformats.org/officeDocument/2006/relationships/hyperlink" Target="https://research.nhgri.nih.gov/hydra/download/?dl=aa" TargetMode="External"/><Relationship Id="rId337" Type="http://schemas.openxmlformats.org/officeDocument/2006/relationships/hyperlink" Target="http://hopbase.cgrb.oregonstate.edu/downloadMaskedDedupCascade.php" TargetMode="External"/><Relationship Id="rId336" Type="http://schemas.openxmlformats.org/officeDocument/2006/relationships/hyperlink" Target="http://www.ncbi.nlm.nih.gov/nuccore/NC_008590.1" TargetMode="External"/><Relationship Id="rId335" Type="http://schemas.openxmlformats.org/officeDocument/2006/relationships/hyperlink" Target="https://genome.jgi.doe.gov/pages/dynamicOrganismDownload.jsf?organism=Hvulgare" TargetMode="External"/><Relationship Id="rId334" Type="http://schemas.openxmlformats.org/officeDocument/2006/relationships/hyperlink" Target="https://ftp.ncbi.nlm.nih.gov/genomes/all/GCF/000/001/405/GCF_000001405.39_GRCh38.p13/GCF_000001405.39_GRCh38.p13_protein.faa.gz" TargetMode="External"/><Relationship Id="rId333" Type="http://schemas.openxmlformats.org/officeDocument/2006/relationships/hyperlink" Target="https://bigd.big.ac.cn/gwh/Assembly/1033/show" TargetMode="External"/><Relationship Id="rId332" Type="http://schemas.openxmlformats.org/officeDocument/2006/relationships/hyperlink" Target="http://ftp.ncbi.nlm.nih.gov/genomes/all/GCF/001/654/055/GCF_001654055.1_ASM165405v1/GCF_001654055.1_ASM165405v1_protein.faa.gz" TargetMode="External"/><Relationship Id="rId331" Type="http://schemas.openxmlformats.org/officeDocument/2006/relationships/hyperlink" Target="http://journals.plos.org/plosgenetics/article/file?type=supplementary&amp;id=info:doi/10.1371/journal.pgen.1004355.s013" TargetMode="External"/><Relationship Id="rId330" Type="http://schemas.openxmlformats.org/officeDocument/2006/relationships/hyperlink" Target="http://ftp.ncbi.nlm.nih.gov/genomes/all/GCF/000/008/525/GCF_000008525.1_ASM852v1/GCF_000008525.1_ASM852v1_protein.faa.gz" TargetMode="External"/><Relationship Id="rId33" Type="http://schemas.openxmlformats.org/officeDocument/2006/relationships/hyperlink" Target="https://ftp.ebi.ac.uk/ensemblgenomes/pub/release-58/plants/fasta/arabis_alpina/pep/" TargetMode="External"/><Relationship Id="rId329" Type="http://schemas.openxmlformats.org/officeDocument/2006/relationships/hyperlink" Target="http://ftp.ncbi.nlm.nih.gov/genomes/all/GCF/002/127/325/GCF_002127325.1_HanXRQr1.0/GCF_002127325.1_HanXRQr1.0_protein.faa.gz" TargetMode="External"/><Relationship Id="rId328" Type="http://schemas.openxmlformats.org/officeDocument/2006/relationships/hyperlink" Target="https://www.ncbi.nlm.nih.gov/genome/?term=txid429701%5borgn%5d" TargetMode="External"/><Relationship Id="rId327" Type="http://schemas.openxmlformats.org/officeDocument/2006/relationships/hyperlink" Target="http://www.ncbi.nlm.nih.gov/nuccore/NC_002608.1" TargetMode="External"/><Relationship Id="rId326" Type="http://schemas.openxmlformats.org/officeDocument/2006/relationships/hyperlink" Target="http://www.ncbi.nlm.nih.gov/nuccore/NC_001869.1" TargetMode="External"/><Relationship Id="rId325" Type="http://schemas.openxmlformats.org/officeDocument/2006/relationships/hyperlink" Target="http://ftp.ncbi.nlm.nih.gov/genomes/all/GCF/004/799/605/GCF_004799605.1_ASM479960v1/GCF_004799605.1_ASM479960v1_protein.faa.gz" TargetMode="External"/><Relationship Id="rId324" Type="http://schemas.openxmlformats.org/officeDocument/2006/relationships/hyperlink" Target="http://www.ncbi.nlm.nih.gov/nuccore/NC_000926.1" TargetMode="External"/><Relationship Id="rId323" Type="http://schemas.openxmlformats.org/officeDocument/2006/relationships/hyperlink" Target="http://genome.jgi.doe.gov/Guith1/download/Guith1_GeneCatalog_proteins_20101209.aa.fasta.gz" TargetMode="External"/><Relationship Id="rId322" Type="http://schemas.openxmlformats.org/officeDocument/2006/relationships/hyperlink" Target="https://www.ncbi.nlm.nih.gov/assembly/GCA_003194525.1" TargetMode="External"/><Relationship Id="rId321" Type="http://schemas.openxmlformats.org/officeDocument/2006/relationships/hyperlink" Target="https://genome.jgi.doe.gov/portal/pages/dynamicOrganismDownload.jsf?organism=Gtomentosum" TargetMode="External"/><Relationship Id="rId320" Type="http://schemas.openxmlformats.org/officeDocument/2006/relationships/hyperlink" Target="http://www.ncbi.nlm.nih.gov/nuccore/NC_016668.1" TargetMode="External"/><Relationship Id="rId32" Type="http://schemas.openxmlformats.org/officeDocument/2006/relationships/hyperlink" Target="http://gigadb.org/dataset/100702/" TargetMode="External"/><Relationship Id="rId319" Type="http://schemas.openxmlformats.org/officeDocument/2006/relationships/hyperlink" Target="https://genome.jgi.doe.gov/pages/dynamicOrganismDownload.jsf?organism=Graimondii" TargetMode="External"/><Relationship Id="rId318" Type="http://schemas.openxmlformats.org/officeDocument/2006/relationships/hyperlink" Target="https://genome.jgi.doe.gov/portal/pages/dynamicOrganismDownload.jsf?organism=Gmustelinum" TargetMode="External"/><Relationship Id="rId317" Type="http://schemas.openxmlformats.org/officeDocument/2006/relationships/hyperlink" Target="https://genome.jgi.doe.gov/portal/pages/dynamicOrganismDownload.jsf?organism=Ghirsutum" TargetMode="External"/><Relationship Id="rId316" Type="http://schemas.openxmlformats.org/officeDocument/2006/relationships/hyperlink" Target="ftp://ftp.bioinfo.wsu.edu/species/Gossypium_herbaceum/A1_WHU/genes/" TargetMode="External"/><Relationship Id="rId315" Type="http://schemas.openxmlformats.org/officeDocument/2006/relationships/hyperlink" Target="https://genome.jgi.doe.gov/portal/pages/dynamicOrganismDownload.jsf?organism=Gdarwinii" TargetMode="External"/><Relationship Id="rId314" Type="http://schemas.openxmlformats.org/officeDocument/2006/relationships/hyperlink" Target="https://genome.jgi.doe.gov/portal/pages/dynamicOrganismDownload.jsf?organism=Gbarbadense" TargetMode="External"/><Relationship Id="rId313" Type="http://schemas.openxmlformats.org/officeDocument/2006/relationships/hyperlink" Target="http://ftp.bioinfo.wsu.edu/species/Gossypium_arboreum/CGP-BGI_G.arboreum_Agenome/genes/G.arboreum_BGI-A2_v1.0_protein.fasta.gz" TargetMode="External"/><Relationship Id="rId312" Type="http://schemas.openxmlformats.org/officeDocument/2006/relationships/hyperlink" Target="http://ftp.ncbi.nlm.nih.gov/genomes/all/GCA/001/584/585/GCA_001584585.1_ASM158458v1/GCA_001584585.1_ASM158458v1_protein.faa.gz" TargetMode="External"/><Relationship Id="rId311" Type="http://schemas.openxmlformats.org/officeDocument/2006/relationships/hyperlink" Target="https://datadryad.org/stash/dataset/doi:10.5061/dryad.0vm37" TargetMode="External"/><Relationship Id="rId310" Type="http://schemas.openxmlformats.org/officeDocument/2006/relationships/hyperlink" Target="http://ngs-data-archive.psc.riken.jp/Gur-genome/download.pl" TargetMode="External"/><Relationship Id="rId31" Type="http://schemas.openxmlformats.org/officeDocument/2006/relationships/hyperlink" Target="https://genome.jgi.doe.gov/pages/dynamicOrganismDownload.jsf?organism=Acoerulea" TargetMode="External"/><Relationship Id="rId309" Type="http://schemas.openxmlformats.org/officeDocument/2006/relationships/hyperlink" Target="http://ftp.ncbi.nlm.nih.gov/genomes/all/GCF/004/193/775/GCF_004193775.1_ASM419377v2/GCF_004193775.1_ASM419377v2_protein.faa.gz" TargetMode="External"/><Relationship Id="rId308" Type="http://schemas.openxmlformats.org/officeDocument/2006/relationships/hyperlink" Target="http://www.ncbi.nlm.nih.gov/nuccore/NC_007942.1" TargetMode="External"/><Relationship Id="rId307" Type="http://schemas.openxmlformats.org/officeDocument/2006/relationships/hyperlink" Target="http://www.ncbi.nlm.nih.gov/nuccore/NC_020455.1" TargetMode="External"/><Relationship Id="rId306" Type="http://schemas.openxmlformats.org/officeDocument/2006/relationships/hyperlink" Target="http://ftp.ncbi.nlm.nih.gov/genomes/all/GCF/000/004/515/GCF_000004515.4_Glycine_max_v2.0/GCF_000004515.4_Glycine_max_v2.0_protein.faa.gz%20+%20https:/genome.jgi.doe.gov/pages/dynamicOrganismDownload.jsf?organism=Gmax" TargetMode="External"/><Relationship Id="rId305" Type="http://schemas.openxmlformats.org/officeDocument/2006/relationships/hyperlink" Target="http://ftp.ncbi.nlm.nih.gov/genomes/all/GCF/000/011/385/GCF_000011385.1_ASM1138v1/GCF_000011385.1_ASM1138v1_protein.faa.gz" TargetMode="External"/><Relationship Id="rId304" Type="http://schemas.openxmlformats.org/officeDocument/2006/relationships/hyperlink" Target="ftp://parrot.genomics.cn/gigadb/pub/10.5524/100001_101000/100209/" TargetMode="External"/><Relationship Id="rId303" Type="http://schemas.openxmlformats.org/officeDocument/2006/relationships/hyperlink" Target="http://ftp.ncbi.nlm.nih.gov/genomes/all/GCF/000/181/475/GCF_000181475.1_ASM18147v1/GCF_000181475.1_ASM18147v1_protein.faa.gz" TargetMode="External"/><Relationship Id="rId302" Type="http://schemas.openxmlformats.org/officeDocument/2006/relationships/hyperlink" Target="https://www.ncbi.nlm.nih.gov/genome?LinkName=bioproject_genome&amp;from_uid=267628" TargetMode="External"/><Relationship Id="rId301" Type="http://schemas.openxmlformats.org/officeDocument/2006/relationships/hyperlink" Target="http://giardiadb.org/common/downloads/release-3.0/GintestinalisAssemblageE/fasta/data/GiardiaDB-3.0_GintestinalisAssemblageE_AnnotatedProteins.fasta" TargetMode="External"/><Relationship Id="rId300" Type="http://schemas.openxmlformats.org/officeDocument/2006/relationships/hyperlink" Target="http://ftp.ncbi.nlm.nih.gov/genomes/all/GCF/000/016/745/GCF_000016745.1_ASM1674v1/GCF_000016745.1_ASM1674v1_protein.faa.gz" TargetMode="External"/><Relationship Id="rId30" Type="http://schemas.openxmlformats.org/officeDocument/2006/relationships/hyperlink" Target="http://ftp.ncbi.nlm.nih.gov/genomes/all/GCF/000/008/625/GCF_000008625.1_ASM862v1/GCF_000008625.1_ASM862v1_protein.faa.gz" TargetMode="External"/><Relationship Id="rId3" Type="http://schemas.openxmlformats.org/officeDocument/2006/relationships/hyperlink" Target="https://www.ncbi.nlm.nih.gov/assembly/GCF_003935025.1/" TargetMode="External"/><Relationship Id="rId299" Type="http://schemas.openxmlformats.org/officeDocument/2006/relationships/hyperlink" Target="https://www.ncbi.nlm.nih.gov/nuccore/NC_009329" TargetMode="External"/><Relationship Id="rId298" Type="http://schemas.openxmlformats.org/officeDocument/2006/relationships/hyperlink" Target="http://ftp.ncbi.nlm.nih.gov/genomes/all/GCF/000/015/745/GCF_000015745.1_ASM1574v1/GCF_000015745.1_ASM1574v1_protein.faa.gz" TargetMode="External"/><Relationship Id="rId297" Type="http://schemas.openxmlformats.org/officeDocument/2006/relationships/hyperlink" Target="http://ftp.ncbi.nlm.nih.gov/genomes/all/GCA/000/441/915/GCA_000441915.1_GenAur_1.0/GCA_000441915.1_GenAur_1.0_protein.faa.gz" TargetMode="External"/><Relationship Id="rId296" Type="http://schemas.openxmlformats.org/officeDocument/2006/relationships/hyperlink" Target="https://datadryad.org/stash/dataset/doi:10.5061/dryad.08vv50n" TargetMode="External"/><Relationship Id="rId295" Type="http://schemas.openxmlformats.org/officeDocument/2006/relationships/hyperlink" Target="https://genomevolution.org/coge/SearchResults.pl?s=Gardenia&amp;p=genome" TargetMode="External"/><Relationship Id="rId294" Type="http://schemas.openxmlformats.org/officeDocument/2006/relationships/hyperlink" Target="https://genome.jgi.doe.gov/portal/GsuYNP55781_1/GsuYNP55781_1.download.html" TargetMode="External"/><Relationship Id="rId293" Type="http://schemas.openxmlformats.org/officeDocument/2006/relationships/hyperlink" Target="https://genome.jgi.doe.gov/portal/GsuSAG2192_1/GsuSAG2192_1.download.html" TargetMode="External"/><Relationship Id="rId292" Type="http://schemas.openxmlformats.org/officeDocument/2006/relationships/hyperlink" Target="https://genome.jgi.doe.gov/portal/GsuRT22_1/GsuRT22_1.download.html" TargetMode="External"/><Relationship Id="rId291" Type="http://schemas.openxmlformats.org/officeDocument/2006/relationships/hyperlink" Target="https://genome.jgi.doe.gov/portal/GsuMtSh_1/GsuMtSh_1.download.html" TargetMode="External"/><Relationship Id="rId290" Type="http://schemas.openxmlformats.org/officeDocument/2006/relationships/hyperlink" Target="https://genome.jgi.doe.gov/portal/GsuMS1_1/GsuMS1_1.download.html" TargetMode="External"/><Relationship Id="rId29" Type="http://schemas.openxmlformats.org/officeDocument/2006/relationships/hyperlink" Target="https://www.ncbi.nlm.nih.gov/assembly/GCA_002786265.1" TargetMode="External"/><Relationship Id="rId289" Type="http://schemas.openxmlformats.org/officeDocument/2006/relationships/hyperlink" Target="https://genome.jgi.doe.gov/portal/Galsul1/Galsul1.download.html" TargetMode="External"/><Relationship Id="rId288" Type="http://schemas.openxmlformats.org/officeDocument/2006/relationships/hyperlink" Target="https://genome.jgi.doe.gov/portal/GsuAzora_1/GsuAzora_1.download.html" TargetMode="External"/><Relationship Id="rId287" Type="http://schemas.openxmlformats.org/officeDocument/2006/relationships/hyperlink" Target="https://genome.jgi.doe.gov/portal/Gsu5572_1/Gsu5572_1.download.html" TargetMode="External"/><Relationship Id="rId286" Type="http://schemas.openxmlformats.org/officeDocument/2006/relationships/hyperlink" Target="https://genome.jgi.doe.gov/portal/Gsu002_1/Gsu002_1.download.html" TargetMode="External"/><Relationship Id="rId285" Type="http://schemas.openxmlformats.org/officeDocument/2006/relationships/hyperlink" Target="http://ftp.ncbi.nlm.nih.gov/genomes/all/GCF/000/341/285/GCF_000341285.1_ASM34128v1/GCF_000341285.1_ASM34128v1_protein.faa.gz" TargetMode="External"/><Relationship Id="rId284" Type="http://schemas.openxmlformats.org/officeDocument/2006/relationships/hyperlink" Target="http://cyanophora.rutgers.edu/gphlegrea/" TargetMode="External"/><Relationship Id="rId283" Type="http://schemas.openxmlformats.org/officeDocument/2006/relationships/hyperlink" Target="http://www.ncbi.nlm.nih.gov/nuccore/23397366" TargetMode="External"/><Relationship Id="rId282" Type="http://schemas.openxmlformats.org/officeDocument/2006/relationships/hyperlink" Target="https://genome.jgi.doe.gov/portal/pages/dynamicOrganismDownload.jsf?organism=Takru4" TargetMode="External"/><Relationship Id="rId281" Type="http://schemas.openxmlformats.org/officeDocument/2006/relationships/hyperlink" Target="https://genome.jgi.doe.gov/portal/Fugka2468_1/Fugka2468_1.download.html" TargetMode="External"/><Relationship Id="rId280" Type="http://schemas.openxmlformats.org/officeDocument/2006/relationships/hyperlink" Target="http://www.ncbi.nlm.nih.gov/nuccore/NC_015206.1" TargetMode="External"/><Relationship Id="rId28" Type="http://schemas.openxmlformats.org/officeDocument/2006/relationships/hyperlink" Target="http://bioinfo.sibs.ac.cn/Am/download_v3.php" TargetMode="External"/><Relationship Id="rId279" Type="http://schemas.openxmlformats.org/officeDocument/2006/relationships/hyperlink" Target="https://genome.jgi.doe.gov/portal/pages/dynamicOrganismDownload.jsf?organism=Fvesca" TargetMode="External"/><Relationship Id="rId278" Type="http://schemas.openxmlformats.org/officeDocument/2006/relationships/hyperlink" Target="http://ftp.ncbi.nlm.nih.gov/genomes/all/GCF/000/013/345/GCF_000013345.1_ASM1334v1/GCF_000013345.1_ASM1334v1_protein.faa.gz" TargetMode="External"/><Relationship Id="rId277" Type="http://schemas.openxmlformats.org/officeDocument/2006/relationships/hyperlink" Target="https://bigd.big.ac.cn/gwh/Assembly/944/show" TargetMode="External"/><Relationship Id="rId276" Type="http://schemas.openxmlformats.org/officeDocument/2006/relationships/hyperlink" Target="http://www.ashgenome.org/transcriptomes" TargetMode="External"/><Relationship Id="rId275" Type="http://schemas.openxmlformats.org/officeDocument/2006/relationships/hyperlink" Target="http://genome.jgi-psf.org/Fracy1/download/portalData/Fracy1_GeneModels_FilteredModels2_aa.fasta.gz" TargetMode="External"/><Relationship Id="rId274" Type="http://schemas.openxmlformats.org/officeDocument/2006/relationships/hyperlink" Target="https://datadryad.org/stash/dataset/doi:10.5061/dryad.b2c58pc" TargetMode="External"/><Relationship Id="rId273" Type="http://schemas.openxmlformats.org/officeDocument/2006/relationships/hyperlink" Target="http://www.broadinstitute.org/annotation/genome/multicellularity_project/download/?sp=EAProteinsFasta&amp;sp=SFont_alba_ATCC_38817_V2_Mito&amp;sp=S.zip" TargetMode="External"/><Relationship Id="rId272" Type="http://schemas.openxmlformats.org/officeDocument/2006/relationships/hyperlink" Target="https://protists.ensembl.org/Fonticula_alba_gca_000388065/Info/Index" TargetMode="External"/><Relationship Id="rId271" Type="http://schemas.openxmlformats.org/officeDocument/2006/relationships/hyperlink" Target="https://genome.jgi.doe.gov/portal/Flerot1/Flerot1.download.html" TargetMode="External"/><Relationship Id="rId270" Type="http://schemas.openxmlformats.org/officeDocument/2006/relationships/hyperlink" Target="https://genome.jgi.doe.gov/portal/Fisso1/Fisso1.download.html" TargetMode="External"/><Relationship Id="rId27" Type="http://schemas.openxmlformats.org/officeDocument/2006/relationships/hyperlink" Target="https://www.ncbi.nlm.nih.gov/nuccore/NC_004543.1" TargetMode="External"/><Relationship Id="rId269" Type="http://schemas.openxmlformats.org/officeDocument/2006/relationships/hyperlink" Target="https://plantgarden.jp/ja/list/t66383/genome/t66383.G001" TargetMode="External"/><Relationship Id="rId268" Type="http://schemas.openxmlformats.org/officeDocument/2006/relationships/hyperlink" Target="https://plantgarden.jp/ja/list/t3494/genome/t3494.G001" TargetMode="External"/><Relationship Id="rId267" Type="http://schemas.openxmlformats.org/officeDocument/2006/relationships/hyperlink" Target="http://ftp.ncbi.nlm.nih.gov/genomes/all/GCF/000/017/545/GCF_000017545.1_ASM1754v1/GCF_000017545.1_ASM1754v1_protein.faa.gz" TargetMode="External"/><Relationship Id="rId266" Type="http://schemas.openxmlformats.org/officeDocument/2006/relationships/hyperlink" Target="https://bioinformatics.psb.ugent.be/orcae/aocc/" TargetMode="External"/><Relationship Id="rId265" Type="http://schemas.openxmlformats.org/officeDocument/2006/relationships/hyperlink" Target="http://www.mbkbase.org/Pinku1/" TargetMode="External"/><Relationship Id="rId264" Type="http://schemas.openxmlformats.org/officeDocument/2006/relationships/hyperlink" Target="http://www.beechgenome.net/" TargetMode="External"/><Relationship Id="rId263" Type="http://schemas.openxmlformats.org/officeDocument/2006/relationships/hyperlink" Target="https://buckwheat.kazusa.or.jp/" TargetMode="External"/><Relationship Id="rId262" Type="http://schemas.openxmlformats.org/officeDocument/2006/relationships/hyperlink" Target="http://ftp.ncbi.nlm.nih.gov/genomes/all/GCF/000/478/725/GCF_000478725.1_Eutsalg1_0/GCF_000478725.1_Eutsalg1_0_protein.faa.gz%20+%20https:/genome.jgi.doe.gov/pages/dynamicOrganismDownload.jsf?organism=Esalsugineum" TargetMode="External"/><Relationship Id="rId261" Type="http://schemas.openxmlformats.org/officeDocument/2006/relationships/hyperlink" Target="https://genomevolution.org/CoGe/GenomeInfo.pl?gid=56574" TargetMode="External"/><Relationship Id="rId260" Type="http://schemas.openxmlformats.org/officeDocument/2006/relationships/hyperlink" Target="http://www.ncbi.nlm.nih.gov/nuccore/NC_014570.1" TargetMode="External"/><Relationship Id="rId26" Type="http://schemas.openxmlformats.org/officeDocument/2006/relationships/hyperlink" Target="https://www.ncbi.nlm.nih.gov/nuccore/NC_037476.1" TargetMode="External"/><Relationship Id="rId259" Type="http://schemas.openxmlformats.org/officeDocument/2006/relationships/hyperlink" Target="http://ftp.ncbi.nlm.nih.gov/genomes/all/GCF/000/612/305/GCF_000612305.1_Egrandis1_0/GCF_000612305.1_Egrandis1_0_protein.faa.gz%20+%20https:/genome.jgi.doe.gov/pages/dynamicOrganismDownload.jsf?organism=Egrandis" TargetMode="External"/><Relationship Id="rId258" Type="http://schemas.openxmlformats.org/officeDocument/2006/relationships/hyperlink" Target="ftp://ftp.kazusa.or.jp/pub/eucaly/" TargetMode="External"/><Relationship Id="rId257" Type="http://schemas.openxmlformats.org/officeDocument/2006/relationships/hyperlink" Target="http://ftp.ncbi.nlm.nih.gov/genomes/all/GCF/000/005/845/GCF_000005845.2_ASM584v2/GCF_000005845.2_ASM584v2_protein.faa.gz" TargetMode="External"/><Relationship Id="rId256" Type="http://schemas.openxmlformats.org/officeDocument/2006/relationships/hyperlink" Target="http://ftp.ncbi.nih.gov/genomes/Bacteria/Erythrobacter_litoralis_HTCC2594_uid58299/NC_007722.faa" TargetMode="External"/><Relationship Id="rId255" Type="http://schemas.openxmlformats.org/officeDocument/2006/relationships/hyperlink" Target="http://gigadb.org/dataset/100711" TargetMode="External"/><Relationship Id="rId254" Type="http://schemas.openxmlformats.org/officeDocument/2006/relationships/hyperlink" Target="http://gigadb.org/dataset/view/id/100290" TargetMode="External"/><Relationship Id="rId253" Type="http://schemas.openxmlformats.org/officeDocument/2006/relationships/hyperlink" Target="https://www.tef-research.org/genome.html" TargetMode="External"/><Relationship Id="rId252" Type="http://schemas.openxmlformats.org/officeDocument/2006/relationships/hyperlink" Target="https://genomevolution.org/coge/SearchResults.pl?s=54689&amp;p=genome" TargetMode="External"/><Relationship Id="rId251" Type="http://schemas.openxmlformats.org/officeDocument/2006/relationships/hyperlink" Target="https://www.ncbi.nlm.nih.gov/assembly/GCA_007726485.1" TargetMode="External"/><Relationship Id="rId250" Type="http://schemas.openxmlformats.org/officeDocument/2006/relationships/hyperlink" Target="https://figshare.com/articles/Green_algal_transcriptomes_for_phylogenetics_and_comparative_genomics/1604782" TargetMode="External"/><Relationship Id="rId25" Type="http://schemas.openxmlformats.org/officeDocument/2006/relationships/hyperlink" Target="https://datadryad.org/stash/dataset/doi:10.5061/dryad.msbcc2ftv" TargetMode="External"/><Relationship Id="rId249" Type="http://schemas.openxmlformats.org/officeDocument/2006/relationships/hyperlink" Target="http://amoebadb.org/common/downloads/release-2.0/EhistolyticaHM1IMSS/fasta/data/AmoebaDB-2.0_EhistolyticaHM1IMSS_AnnotatedProteins.fasta" TargetMode="External"/><Relationship Id="rId248" Type="http://schemas.openxmlformats.org/officeDocument/2006/relationships/hyperlink" Target="https://figshare.com/articles/Ensete_ventricosum_genome_sequence/894306" TargetMode="External"/><Relationship Id="rId247" Type="http://schemas.openxmlformats.org/officeDocument/2006/relationships/hyperlink" Target="http://www.mdpi.com/2073-4395/4/1/13%20(not%20found%20in%20Pubmed)" TargetMode="External"/><Relationship Id="rId246" Type="http://schemas.openxmlformats.org/officeDocument/2006/relationships/hyperlink" Target="http://ftp.ncbi.nlm.nih.gov/genomes/all/GCF/000/091/225/GCF_000091225.1_ASM9122v1/GCF_000091225.1_ASM9122v1_protein.faa.gz" TargetMode="External"/><Relationship Id="rId245" Type="http://schemas.openxmlformats.org/officeDocument/2006/relationships/hyperlink" Target="https://genome.jgi.doe.gov/portal/Enacos1/Enacos1.download.html" TargetMode="External"/><Relationship Id="rId244" Type="http://schemas.openxmlformats.org/officeDocument/2006/relationships/hyperlink" Target="http://www.ncbi.nlm.nih.gov/nuccore/NC_013498.1" TargetMode="External"/><Relationship Id="rId243" Type="http://schemas.openxmlformats.org/officeDocument/2006/relationships/hyperlink" Target="http://www.ncbi.nlm.nih.gov/nuccore/NC_005332.1" TargetMode="External"/><Relationship Id="rId242" Type="http://schemas.openxmlformats.org/officeDocument/2006/relationships/hyperlink" Target="http://genome.jgi-psf.org/Emihu1/download/Emihu1_reduced_proteins.fasta.gz" TargetMode="External"/><Relationship Id="rId241" Type="http://schemas.openxmlformats.org/officeDocument/2006/relationships/hyperlink" Target="http://genomsawit.mpob.gov.my/auth/index.php?track=35&amp;id=2&amp;key=GENES" TargetMode="External"/><Relationship Id="rId240" Type="http://schemas.openxmlformats.org/officeDocument/2006/relationships/hyperlink" Target="https://genome.jgi.doe.gov/portal/Edade1/Edade1.download.html" TargetMode="External"/><Relationship Id="rId24" Type="http://schemas.openxmlformats.org/officeDocument/2006/relationships/hyperlink" Target="https://www.hornworts.uzh.ch/en/download.html" TargetMode="External"/><Relationship Id="rId239" Type="http://schemas.openxmlformats.org/officeDocument/2006/relationships/hyperlink" Target="http://ibi.zju.edu.cn/RiceWeedomes/Echinochloa/" TargetMode="External"/><Relationship Id="rId238" Type="http://schemas.openxmlformats.org/officeDocument/2006/relationships/hyperlink" Target="http://ftp.ncbi.nlm.nih.gov/genomes/all/GCF/002/303/985/GCF_002303985.1_Duzib1.0/GCF_002303985.1_Duzib1.0_protein.faa.gz" TargetMode="External"/><Relationship Id="rId237" Type="http://schemas.openxmlformats.org/officeDocument/2006/relationships/hyperlink" Target="https://wheat.pw.usda.gov/GG3/node/759" TargetMode="External"/><Relationship Id="rId236" Type="http://schemas.openxmlformats.org/officeDocument/2006/relationships/hyperlink" Target="https://genome.jgi.doe.gov/pages/dynamicOrganismDownload.jsf?organism=Dsalina" TargetMode="External"/><Relationship Id="rId235" Type="http://schemas.openxmlformats.org/officeDocument/2006/relationships/hyperlink" Target="http://gigadb.org/dataset/101047" TargetMode="External"/><Relationship Id="rId234" Type="http://schemas.openxmlformats.org/officeDocument/2006/relationships/hyperlink" Target="http://www.ncbi.nlm.nih.gov/nuccore/NC_024511.2" TargetMode="External"/><Relationship Id="rId233" Type="http://schemas.openxmlformats.org/officeDocument/2006/relationships/hyperlink" Target="https://ftp.ncbi.nlm.nih.gov/genomes/all/GCF/000/001/215/GCF_000001215.4_Release_6_plus_ISO1_MT/GCF_000001215.4_Release_6_plus_ISO1_MT_protein.faa.gz" TargetMode="External"/><Relationship Id="rId232" Type="http://schemas.openxmlformats.org/officeDocument/2006/relationships/hyperlink" Target="http://ftp.ncbi.nlm.nih.gov/genomes/all/GCA/001/598/015/GCA_001598015.1_Boea_hygrometrica.v1/GCA_001598015.1_Boea_hygrometrica.v1_protein.faa.gz" TargetMode="External"/><Relationship Id="rId231" Type="http://schemas.openxmlformats.org/officeDocument/2006/relationships/hyperlink" Target="http://gigadb.org/dataset/view/id/101048/File_page/2" TargetMode="External"/><Relationship Id="rId230" Type="http://schemas.openxmlformats.org/officeDocument/2006/relationships/hyperlink" Target="http://genome-e.ibrc.or.jp/home/bioinformatics-team/yam" TargetMode="External"/><Relationship Id="rId23" Type="http://schemas.openxmlformats.org/officeDocument/2006/relationships/hyperlink" Target="https://genome.jgi.doe.gov/pages/dynamicOrganismDownload.jsf?organism=Aoccidentale" TargetMode="External"/><Relationship Id="rId229" Type="http://schemas.openxmlformats.org/officeDocument/2006/relationships/hyperlink" Target="http://gigadb.org/dataset/100687" TargetMode="External"/><Relationship Id="rId228" Type="http://schemas.openxmlformats.org/officeDocument/2006/relationships/hyperlink" Target="https://www.biozentrum.uni-wuerzburg.de/carnivorom/resources" TargetMode="External"/><Relationship Id="rId227" Type="http://schemas.openxmlformats.org/officeDocument/2006/relationships/hyperlink" Target="https://pub.uni-bielefeld.de/record/2941469" TargetMode="External"/><Relationship Id="rId226" Type="http://schemas.openxmlformats.org/officeDocument/2006/relationships/hyperlink" Target="https://genome.jgi.doe.gov/portal/pages/dynamicOrganismDownload.jsf?organism=Dalata" TargetMode="External"/><Relationship Id="rId225" Type="http://schemas.openxmlformats.org/officeDocument/2006/relationships/hyperlink" Target="http://gigadb.org/dataset/view/id/100276/File_page/3" TargetMode="External"/><Relationship Id="rId224" Type="http://schemas.openxmlformats.org/officeDocument/2006/relationships/hyperlink" Target="http://ftp.ncbi.nlm.nih.gov/genomes/all/GCF/000/190/715/GCF_000190715.1_v1.0/GCF_000190715.1_v1.0_protein.faa.gz" TargetMode="External"/><Relationship Id="rId223" Type="http://schemas.openxmlformats.org/officeDocument/2006/relationships/hyperlink" Target="http://ftp.ncbi.nlm.nih.gov/genomes/all/GCA/001/633/215/GCA_001633215.2_ASM163321v2/GCA_001633215.2_ASM163321v2_protein.faa.gz" TargetMode="External"/><Relationship Id="rId222" Type="http://schemas.openxmlformats.org/officeDocument/2006/relationships/hyperlink" Target="http://www.ncbi.nlm.nih.gov/nuccore/NC_001889.1" TargetMode="External"/><Relationship Id="rId221" Type="http://schemas.openxmlformats.org/officeDocument/2006/relationships/hyperlink" Target="http://www.ncbi.nlm.nih.gov/nuccore/NC_000895.1" TargetMode="External"/><Relationship Id="rId220" Type="http://schemas.openxmlformats.org/officeDocument/2006/relationships/hyperlink" Target="http://dictybase.org/db/cgi-bin/dictyBase/download/download.pl?area=blast_databases&amp;ID=dicty_primary_protein.gz" TargetMode="External"/><Relationship Id="rId22" Type="http://schemas.openxmlformats.org/officeDocument/2006/relationships/hyperlink" Target="https://genome.jgi.doe.gov/pages/dynamicOrganismDownload.jsf?organism=Acomosus" TargetMode="External"/><Relationship Id="rId219" Type="http://schemas.openxmlformats.org/officeDocument/2006/relationships/hyperlink" Target="ftp://ftp.kazusa.or.jp/pub/carnation/Gene_set/" TargetMode="External"/><Relationship Id="rId218" Type="http://schemas.openxmlformats.org/officeDocument/2006/relationships/hyperlink" Target="http://ftp.ncbi.nlm.nih.gov/genomes/all/GCF/000/177/635/GCF_000177635.2_ASM17763v2/GCF_000177635.2_ASM17763v2_protein.faa.gz" TargetMode="External"/><Relationship Id="rId217" Type="http://schemas.openxmlformats.org/officeDocument/2006/relationships/hyperlink" Target="http://ftp.ncbi.nlm.nih.gov/genomes/all/GCF/000/420/465/GCF_000420465.1_ASM42046v1/GCF_000420465.1_ASM42046v1_protein.faa.gz" TargetMode="External"/><Relationship Id="rId216" Type="http://schemas.openxmlformats.org/officeDocument/2006/relationships/hyperlink" Target="http://ftp.ncbi.nlm.nih.gov/genomes/all/GCF/001/605/985/GCF_001605985.1_ASM160598v1/GCF_001605985.1_ASM160598v1_protein.faa.gz" TargetMode="External"/><Relationship Id="rId215" Type="http://schemas.openxmlformats.org/officeDocument/2006/relationships/hyperlink" Target="http://ftp.ncbi.nlm.nih.gov/genomes/all/GCF/000/010/985/GCF_000010985.1_ASM1098v1/GCF_000010985.1_ASM1098v1_protein.faa.gz" TargetMode="External"/><Relationship Id="rId214" Type="http://schemas.openxmlformats.org/officeDocument/2006/relationships/hyperlink" Target="http://genome.jgi.doe.gov/pages/dynamicOrganismDownload.jsf?organism=Dcarota" TargetMode="External"/><Relationship Id="rId213" Type="http://schemas.openxmlformats.org/officeDocument/2006/relationships/hyperlink" Target="http://gigadb.org/dataset/101046" TargetMode="External"/><Relationship Id="rId212" Type="http://schemas.openxmlformats.org/officeDocument/2006/relationships/hyperlink" Target="ftp://ftp.ensembl.org/pub/release-79/fasta/danio_rerio/pep/Danio_rerio.Zv9.pep.all.fa.gz" TargetMode="External"/><Relationship Id="rId211" Type="http://schemas.openxmlformats.org/officeDocument/2006/relationships/hyperlink" Target="https://genome.jgi.doe.gov/portal/Cyccr1/Cyccr1.download.html" TargetMode="External"/><Relationship Id="rId210" Type="http://schemas.openxmlformats.org/officeDocument/2006/relationships/hyperlink" Target="http://cyanophora.rutgers.edu/cyanophora_v2018/" TargetMode="External"/><Relationship Id="rId21" Type="http://schemas.openxmlformats.org/officeDocument/2006/relationships/hyperlink" Target="http://www.ncbi.nlm.nih.gov/nuccore/NC_008944.1" TargetMode="External"/><Relationship Id="rId209" Type="http://schemas.openxmlformats.org/officeDocument/2006/relationships/hyperlink" Target="https://genome.jgi.doe.gov/portal/CyamerSoos_1/CyamerSoos_1.download.html%20," TargetMode="External"/><Relationship Id="rId208" Type="http://schemas.openxmlformats.org/officeDocument/2006/relationships/hyperlink" Target="http://cyanophora.rutgers.edu/redEST/redESTs.tar.gz" TargetMode="External"/><Relationship Id="rId207" Type="http://schemas.openxmlformats.org/officeDocument/2006/relationships/hyperlink" Target="http://ppgp.huck.psu.edu/cuscuta.html" TargetMode="External"/><Relationship Id="rId206" Type="http://schemas.openxmlformats.org/officeDocument/2006/relationships/hyperlink" Target="http://groups.english.kib.cas.cn/epb/dgd/Download/201711/t20171101_386248.html" TargetMode="External"/><Relationship Id="rId205" Type="http://schemas.openxmlformats.org/officeDocument/2006/relationships/hyperlink" Target="http://www.ncbi.nlm.nih.gov/nuccore/NC_007144.1" TargetMode="External"/><Relationship Id="rId204" Type="http://schemas.openxmlformats.org/officeDocument/2006/relationships/hyperlink" Target="http://www.ncbi.nlm.nih.gov/nuccore/NC_016005.1%20+%20http:/www.ncbi.nlm.nih.gov/nuccore/NC_016004.1" TargetMode="External"/><Relationship Id="rId203" Type="http://schemas.openxmlformats.org/officeDocument/2006/relationships/hyperlink" Target="http://ftp.ncbi.nlm.nih.gov/genomes/all/GCF_000004075.2_ASM407v2/GCF_000004075.2_ASM407v2_protein.faa.gz%20+%20https:/genome.jgi.doe.gov/pages/dynamicOrganismDownload.jsf?organism=Csativus" TargetMode="External"/><Relationship Id="rId202" Type="http://schemas.openxmlformats.org/officeDocument/2006/relationships/hyperlink" Target="https://bioinf.comav.upv.es/downloads/zucchini/genome_v4.1/" TargetMode="External"/><Relationship Id="rId201" Type="http://schemas.openxmlformats.org/officeDocument/2006/relationships/hyperlink" Target="ftp://cucurbitgenomics.org/pub/cucurbit/genome/Cucurbita_moschata/v1/" TargetMode="External"/><Relationship Id="rId200" Type="http://schemas.openxmlformats.org/officeDocument/2006/relationships/hyperlink" Target="http://www.ncbi.nlm.nih.gov/nuccore/NC_015983.1" TargetMode="External"/><Relationship Id="rId20" Type="http://schemas.openxmlformats.org/officeDocument/2006/relationships/hyperlink" Target="https://ftp.ncbi.nlm.nih.gov/genomes/all/GCF/000/090/795/GCF_000090795.1_v1.0/GCF_000090795.1_v1.0_protein.faa.gz" TargetMode="External"/><Relationship Id="rId2" Type="http://schemas.openxmlformats.org/officeDocument/2006/relationships/hyperlink" Target="https://treegenesdb.org/FTP/Genomes/Abal/v1.1/" TargetMode="External"/><Relationship Id="rId199" Type="http://schemas.openxmlformats.org/officeDocument/2006/relationships/hyperlink" Target="http://ftp.ncbi.nlm.nih.gov/genomes/all/GCF/000/313/045/GCF_000313045.1_ASM31304v1/GCF_000313045.1_ASM31304v1_protein.faa.gz" TargetMode="External"/><Relationship Id="rId198" Type="http://schemas.openxmlformats.org/officeDocument/2006/relationships/hyperlink" Target="http://cucurbitgenomics.org/ftp/genome/Cucurbita_maxima/v1.1/" TargetMode="External"/><Relationship Id="rId197" Type="http://schemas.openxmlformats.org/officeDocument/2006/relationships/hyperlink" Target="https://genome.jgi.doe.gov/portal/Crypto2293_1/Crypto2293_1.download.html" TargetMode="External"/><Relationship Id="rId196" Type="http://schemas.openxmlformats.org/officeDocument/2006/relationships/hyperlink" Target="http://www.ncbi.nlm.nih.gov/nuccore/NC_018792.1%20+%20http:/www.ncbi.nlm.nih.gov/nuccore/NC_004336.1" TargetMode="External"/><Relationship Id="rId195" Type="http://schemas.openxmlformats.org/officeDocument/2006/relationships/hyperlink" Target="https://www.broadinstitute.org/fungal-genome-initiative/cryptococcus-neoformans-serotype-genome-project" TargetMode="External"/><Relationship Id="rId194" Type="http://schemas.openxmlformats.org/officeDocument/2006/relationships/hyperlink" Target="http://cgdb.bio2db.com/Download/" TargetMode="External"/><Relationship Id="rId193" Type="http://schemas.openxmlformats.org/officeDocument/2006/relationships/hyperlink" Target="http://ftp.ncbi.nlm.nih.gov/genomes/all/GCA/001/974/825/GCA_001974825.1_COLO4_1.0/GCA_001974825.1_COLO4_1.0_protein.faa.gz" TargetMode="External"/><Relationship Id="rId192" Type="http://schemas.openxmlformats.org/officeDocument/2006/relationships/hyperlink" Target="http://ftp.ncbi.nlm.nih.gov/genomes/all/GCA/001/974/805/GCA_001974805.1_CCACVL1_1.0/GCA_001974805.1_CCACVL1_1.0_protein.faa.gz" TargetMode="External"/><Relationship Id="rId191" Type="http://schemas.openxmlformats.org/officeDocument/2006/relationships/hyperlink" Target="http://www.broadinstitute.org/ftp/pub/annotation/fungi/coprinus_cinereus/" TargetMode="External"/><Relationship Id="rId190" Type="http://schemas.openxmlformats.org/officeDocument/2006/relationships/hyperlink" Target="http://ftp.ncbi.nlm.nih.gov/genomes/all/GCF/000/182/895/GCF_000182895.1_CC3/GCF_000182895.1_CC3_protein.faa.gz" TargetMode="External"/><Relationship Id="rId19" Type="http://schemas.openxmlformats.org/officeDocument/2006/relationships/hyperlink" Target="https://genome.jgi.doe.gov/portal/Amoce1/Amoce1.download.html" TargetMode="External"/><Relationship Id="rId189" Type="http://schemas.openxmlformats.org/officeDocument/2006/relationships/hyperlink" Target="http://www.ncbi.nlm.nih.gov/bioproject/PRJNA51149" TargetMode="External"/><Relationship Id="rId188" Type="http://schemas.openxmlformats.org/officeDocument/2006/relationships/hyperlink" Target="http://ftp.ncbi.nlm.nih.gov/genomes/all/GCF/000/012/325/GCF_000012325.1_ASM1232v1/GCF_000012325.1_ASM1232v1_protein.faa.gz" TargetMode="External"/><Relationship Id="rId187" Type="http://schemas.openxmlformats.org/officeDocument/2006/relationships/hyperlink" Target="https://www.ncbi.nlm.nih.gov/Traces/wgs/wgsviewer.cgi?val=GBSM01&amp;search=GBSM01000000&amp;di" TargetMode="External"/><Relationship Id="rId186" Type="http://schemas.openxmlformats.org/officeDocument/2006/relationships/hyperlink" Target="https://figshare.com/articles/Green_algal_transcriptomes_for_phylogenetics_and_comparative_genomics/1604781" TargetMode="External"/><Relationship Id="rId185" Type="http://schemas.openxmlformats.org/officeDocument/2006/relationships/hyperlink" Target="http://phyzen.iptime.org/adlay/download.php" TargetMode="External"/><Relationship Id="rId184" Type="http://schemas.openxmlformats.org/officeDocument/2006/relationships/hyperlink" Target="https://coffee-genome-hub.southgreen.fr/content/download" TargetMode="External"/><Relationship Id="rId183" Type="http://schemas.openxmlformats.org/officeDocument/2006/relationships/hyperlink" Target="http://ftp.ncbi.nlm.nih.gov/genomes/all/GCF/000/258/705/GCF_000258705.1_Coccomyxa_subellipsoidae_v2.0/GCF_000258705.1_Coccomyxa_subellipsoidae_v2.0_protein.faa.gz%20+%20https:/genome.jgi.doe.gov/pages/dynamicOrganismDownload.jsf?organism=CsubellipsoideaC169" TargetMode="External"/><Relationship Id="rId182" Type="http://schemas.openxmlformats.org/officeDocument/2006/relationships/hyperlink" Target="http://gigadb.org/dataset/view/id/100347/File_page/3" TargetMode="External"/><Relationship Id="rId181" Type="http://schemas.openxmlformats.org/officeDocument/2006/relationships/hyperlink" Target="https://www.ncbi.nlm.nih.gov/protein/?term=%22Closterium+sp.+NIES-67%22+%5borgn%5d+CLOP_1.0" TargetMode="External"/><Relationship Id="rId180" Type="http://schemas.openxmlformats.org/officeDocument/2006/relationships/hyperlink" Target="https://www.ncbi.nlm.nih.gov/protein/?term=%22Closterium+sp.+NIES-68%22+%5borgn%5d+CLOM_1.0" TargetMode="External"/><Relationship Id="rId18" Type="http://schemas.openxmlformats.org/officeDocument/2006/relationships/hyperlink" Target="http://gigadb.org/dataset/100466" TargetMode="External"/><Relationship Id="rId179" Type="http://schemas.openxmlformats.org/officeDocument/2006/relationships/hyperlink" Target="http://ftp.ncbi.nlm.nih.gov/genomes/all/GCF/000/013/285/GCF_000013285.1_ASM1328v1/GCF_000013285.1_ASM1328v1_protein.faa.gz" TargetMode="External"/><Relationship Id="rId178" Type="http://schemas.openxmlformats.org/officeDocument/2006/relationships/hyperlink" Target="http://ftp.ncbi.nlm.nih.gov/genomes/all/GCF/000/016/505/GCF_000016505.1_ASM1650v1/GCF_000016505.1_ASM1650v1_protein.faa.gz" TargetMode="External"/><Relationship Id="rId177" Type="http://schemas.openxmlformats.org/officeDocument/2006/relationships/hyperlink" Target="https://genome.jgi.doe.gov/portal/Claok1/Claok1.download.html" TargetMode="External"/><Relationship Id="rId176" Type="http://schemas.openxmlformats.org/officeDocument/2006/relationships/hyperlink" Target="https://genome.jgi.doe.gov/portal/Clago1/Clago1.download.html" TargetMode="External"/><Relationship Id="rId175" Type="http://schemas.openxmlformats.org/officeDocument/2006/relationships/hyperlink" Target="http://www.ncbi.nlm.nih.gov/nuccore/NC_008334.1" TargetMode="External"/><Relationship Id="rId174" Type="http://schemas.openxmlformats.org/officeDocument/2006/relationships/hyperlink" Target="http://ftp.ncbi.nlm.nih.gov/genomes/all/GCF/000/317/415/GCF_000317415.1_Csi_valencia_1.0/GCF_000317415.1_Csi_valencia_1.0_protein.faa.gz%20+%20https:/genome.jgi.doe.gov/pages/dynamicOrganismDownload.jsf?organism=Csinensis" TargetMode="External"/><Relationship Id="rId173" Type="http://schemas.openxmlformats.org/officeDocument/2006/relationships/hyperlink" Target="http://www.ncbi.nlm.nih.gov/nuccore/NC_014043.1" TargetMode="External"/><Relationship Id="rId172" Type="http://schemas.openxmlformats.org/officeDocument/2006/relationships/hyperlink" Target="http://cucurbitgenomics.org/ftp/genome/watermelon/97103/" TargetMode="External"/><Relationship Id="rId171" Type="http://schemas.openxmlformats.org/officeDocument/2006/relationships/hyperlink" Target="http://citrus.hzau.edu.cn/orange/download/index.php" TargetMode="External"/><Relationship Id="rId170" Type="http://schemas.openxmlformats.org/officeDocument/2006/relationships/hyperlink" Target="http://ftp.ncbi.nlm.nih.gov/genomes/all/GCF/000/493/195/GCF_000493195.1_Citrus_clementina_v1.0/GCF_000493195.1_Citrus_clementina_v1.0_protein.faa.gz%20+%20https:/genome.jgi.doe.gov/pages/dynamicOrganismDownload.jsf?organism=Cclementina" TargetMode="External"/><Relationship Id="rId17" Type="http://schemas.openxmlformats.org/officeDocument/2006/relationships/hyperlink" Target="http://www.ncbi.nlm.nih.gov/nuccore/NC_005086.1" TargetMode="External"/><Relationship Id="rId169" Type="http://schemas.openxmlformats.org/officeDocument/2006/relationships/hyperlink" Target="https://ftp.ncbi.nlm.nih.gov/genomes/all/GCF/000/224/145/GCF_000224145.3_KH/GCF_000224145.3_KH_protein.faa.gz" TargetMode="External"/><Relationship Id="rId168" Type="http://schemas.openxmlformats.org/officeDocument/2006/relationships/hyperlink" Target="https://genome.jgi.doe.gov/portal/pages/dynamicOrganismDownload.jsf?organism=Ckanehirae" TargetMode="External"/><Relationship Id="rId167" Type="http://schemas.openxmlformats.org/officeDocument/2006/relationships/hyperlink" Target="https://www.pulsedb.org/bio_data/1869758" TargetMode="External"/><Relationship Id="rId166" Type="http://schemas.openxmlformats.org/officeDocument/2006/relationships/hyperlink" Target="http://ftp.ncbi.nlm.nih.gov/genomes/all/GCF/000/331/145/GCF_000331145.1_ASM33114v1/GCF_000331145.1_ASM33114v1_protein.faa.gz%20+%20https:/genome.jgi.doe.gov/pages/dynamicOrganismDownload.jsf?organism=Carietinum" TargetMode="External"/><Relationship Id="rId165" Type="http://schemas.openxmlformats.org/officeDocument/2006/relationships/hyperlink" Target="https://genome.jgi.doe.gov/pages/dynamicOrganismDownload.jsf?organism=Czofingiensis" TargetMode="External"/><Relationship Id="rId164" Type="http://schemas.openxmlformats.org/officeDocument/2006/relationships/hyperlink" Target="https://genome.jgi.doe.gov/portal/Chrsp_1/Chrsp_1.download.html" TargetMode="External"/><Relationship Id="rId163" Type="http://schemas.openxmlformats.org/officeDocument/2006/relationships/hyperlink" Target="https://genome.jgi.doe.gov/portal/Chrpa1/Chrpa1.download.html" TargetMode="External"/><Relationship Id="rId162" Type="http://schemas.openxmlformats.org/officeDocument/2006/relationships/hyperlink" Target="http://www.amwayabrc.com/download.htm" TargetMode="External"/><Relationship Id="rId161" Type="http://schemas.openxmlformats.org/officeDocument/2006/relationships/hyperlink" Target="http://ftp.ncbi.nlm.nih.gov/genomes/all/GCF/000/469/585/GCF_000469585.1_Chrysiogenes_arsenatis/GCF_000469585.1_Chrysiogenes_arsenatis_protein.faa.gz" TargetMode="External"/><Relationship Id="rId160" Type="http://schemas.openxmlformats.org/officeDocument/2006/relationships/hyperlink" Target="http://www.ncbi.nlm.nih.gov/nuccore/NC_020795.1" TargetMode="External"/><Relationship Id="rId16" Type="http://schemas.openxmlformats.org/officeDocument/2006/relationships/hyperlink" Target="https://genome.jgi.doe.gov/pages/dynamicOrganismDownload.jsf?organism=Ahypochondriacus" TargetMode="External"/><Relationship Id="rId159" Type="http://schemas.openxmlformats.org/officeDocument/2006/relationships/hyperlink" Target="http://www.ncbi.nlm.nih.gov/nuccore/NC_001677.2" TargetMode="External"/><Relationship Id="rId158" Type="http://schemas.openxmlformats.org/officeDocument/2006/relationships/hyperlink" Target="http://www.ncbi.nlm.nih.gov/protein?LinkName=genome_protein&amp;from_uid=12106" TargetMode="External"/><Relationship Id="rId157" Type="http://schemas.openxmlformats.org/officeDocument/2006/relationships/hyperlink" Target="http://www.ncbi.nlm.nih.gov/nuccore/NC_001865.1+ftp:/ftp.jgi-psf.org/pub/JGI_data/Chlorella_vulgaris/annotation/v1.0/" TargetMode="External"/><Relationship Id="rId156" Type="http://schemas.openxmlformats.org/officeDocument/2006/relationships/hyperlink" Target="https://www.uniprot.org/proteomes/UP000008141" TargetMode="External"/><Relationship Id="rId155" Type="http://schemas.openxmlformats.org/officeDocument/2006/relationships/hyperlink" Target="http://www.ncbi.nlm.nih.gov/nuccore/NC_007430.1" TargetMode="External"/><Relationship Id="rId154" Type="http://schemas.openxmlformats.org/officeDocument/2006/relationships/hyperlink" Target="https://ftp.ncbi.nlm.nih.gov/genomes/all/GCF/000/068/585/GCF_000068585.1_ASM6858v1/GCF_000068585.1_ASM6858v1_protein.faa.gz" TargetMode="External"/><Relationship Id="rId153" Type="http://schemas.openxmlformats.org/officeDocument/2006/relationships/hyperlink" Target="https://genome.jgi.doe.gov/portal/ChloA99_1/ChloA99_1.download.html" TargetMode="External"/><Relationship Id="rId152" Type="http://schemas.openxmlformats.org/officeDocument/2006/relationships/hyperlink" Target="https://genome.jgi.doe.gov/portal/ChloDOE1412_1/ChloDOE1412_1.download.html" TargetMode="External"/><Relationship Id="rId151" Type="http://schemas.openxmlformats.org/officeDocument/2006/relationships/hyperlink" Target="https://genome.jgi.doe.gov/portal/Chlsc1/Chlsc1.download.html" TargetMode="External"/><Relationship Id="rId150" Type="http://schemas.openxmlformats.org/officeDocument/2006/relationships/hyperlink" Target="http://www.ncbi.nlm.nih.gov/nuccore/NC_005353.1" TargetMode="External"/><Relationship Id="rId15" Type="http://schemas.openxmlformats.org/officeDocument/2006/relationships/hyperlink" Target="http://gigadb.org/dataset/101042" TargetMode="External"/><Relationship Id="rId149" Type="http://schemas.openxmlformats.org/officeDocument/2006/relationships/hyperlink" Target="http://www.ncbi.nlm.nih.gov/nuccore/NC_001638.1" TargetMode="External"/><Relationship Id="rId148" Type="http://schemas.openxmlformats.org/officeDocument/2006/relationships/hyperlink" Target="https://genome.jgi.doe.gov/portal/pages/dynamicOrganismDownload.jsf?organism=Creinhardtii" TargetMode="External"/><Relationship Id="rId147" Type="http://schemas.openxmlformats.org/officeDocument/2006/relationships/hyperlink" Target="https://db.systemsbiology.net/sbeams/cgi/PeptideAtlas/PASS_View?identifier=PASS00452" TargetMode="External"/><Relationship Id="rId146" Type="http://schemas.openxmlformats.org/officeDocument/2006/relationships/hyperlink" Target="http://www.ncbi.nlm.nih.gov/nuccore/NC_017286.1" TargetMode="External"/><Relationship Id="rId145" Type="http://schemas.openxmlformats.org/officeDocument/2006/relationships/hyperlink" Target="http://ftp.ncbi.nlm.nih.gov/genomes/all/GCF/000/008/745/GCF_000008745.1_ASM874v1/GCF_000008745.1_ASM874v1_protein.faa.gz" TargetMode="External"/><Relationship Id="rId144" Type="http://schemas.openxmlformats.org/officeDocument/2006/relationships/hyperlink" Target="https://ftp.ncbi.nlm.nih.gov/genomes/all/GCA/007/859/695/GCA_007859695.1_ASM785969v1/GCA_007859695.1_ASM785969v1_protein.faa.gz" TargetMode="External"/><Relationship Id="rId143" Type="http://schemas.openxmlformats.org/officeDocument/2006/relationships/hyperlink" Target="https://genome.jgi.doe.gov/portal/Chlin1/Chlin1.download.html" TargetMode="External"/><Relationship Id="rId142" Type="http://schemas.openxmlformats.org/officeDocument/2006/relationships/hyperlink" Target="http://www.ncbi.nlm.nih.gov/nuccore/NC_007900.1" TargetMode="External"/><Relationship Id="rId141" Type="http://schemas.openxmlformats.org/officeDocument/2006/relationships/hyperlink" Target="http://ftp.ncbi.nlm.nih.gov/genomes/all/GCF/000/009/945/GCF_000009945.1_ASM994v1/GCF_000009945.1_ASM994v1_protein.faa.gz" TargetMode="External"/><Relationship Id="rId140" Type="http://schemas.openxmlformats.org/officeDocument/2006/relationships/hyperlink" Target="http://ftp.ncbi.nlm.nih.gov/genomes/all/GCA/002/335/675/GCA_002335675.1_C.eustigma_genome_v1.0/GCA_002335675.1_C.eustigma_genome_v1.0_protein.faa.gz" TargetMode="External"/><Relationship Id="rId14" Type="http://schemas.openxmlformats.org/officeDocument/2006/relationships/hyperlink" Target="http://www.ncbi.nlm.nih.gov/genome/organelles/327?" TargetMode="External"/><Relationship Id="rId139" Type="http://schemas.openxmlformats.org/officeDocument/2006/relationships/hyperlink" Target="http://www.ncbi.nlm.nih.gov/bioproject/PRJNA51157" TargetMode="External"/><Relationship Id="rId138" Type="http://schemas.openxmlformats.org/officeDocument/2006/relationships/hyperlink" Target="http://ftp.cngb.org/pub/CNSA/CNP0000228/CNS0021447/CNA0002353/" TargetMode="External"/><Relationship Id="rId137" Type="http://schemas.openxmlformats.org/officeDocument/2006/relationships/hyperlink" Target="http://xhhuanglab.cn/data/Chimonanthus_salicifolius.html" TargetMode="External"/><Relationship Id="rId136" Type="http://schemas.openxmlformats.org/officeDocument/2006/relationships/hyperlink" Target="https://genome.jgi.doe.gov/pages/dynamicOrganismDownload.jsf?organism=Cquinoa" TargetMode="External"/><Relationship Id="rId135" Type="http://schemas.openxmlformats.org/officeDocument/2006/relationships/hyperlink" Target="https://genomevolution.org/coge/SearchResults.pl?s=53872&amp;p=genome" TargetMode="External"/><Relationship Id="rId134" Type="http://schemas.openxmlformats.org/officeDocument/2006/relationships/hyperlink" Target="http://www.ncbi.nlm.nih.gov/bioproject/PRJNA51161" TargetMode="External"/><Relationship Id="rId133" Type="http://schemas.openxmlformats.org/officeDocument/2006/relationships/hyperlink" Target="http://gigadb.org/dataset/101045" TargetMode="External"/><Relationship Id="rId132" Type="http://schemas.openxmlformats.org/officeDocument/2006/relationships/hyperlink" Target="https://bioinformatics.psb.ugent.be/gdb/Chara_braunii/" TargetMode="External"/><Relationship Id="rId131" Type="http://schemas.openxmlformats.org/officeDocument/2006/relationships/hyperlink" Target="https://phytozome-next.jgi.doe.gov/info/Crichardii_v2_1?s=09" TargetMode="External"/><Relationship Id="rId130" Type="http://schemas.openxmlformats.org/officeDocument/2006/relationships/hyperlink" Target="https://genome.jgi.doe.gov/portal/pages/dynamicOrganismDownload.jsf?organism=CpurpureusR40" TargetMode="External"/><Relationship Id="rId13" Type="http://schemas.openxmlformats.org/officeDocument/2006/relationships/hyperlink" Target="https://www.ncbi.nlm.nih.gov/bioproject/20563" TargetMode="External"/><Relationship Id="rId129" Type="http://schemas.openxmlformats.org/officeDocument/2006/relationships/hyperlink" Target="https://genome.jgi.doe.gov/portal/pages/dynamicOrganismDownload.jsf?organism=CpurpureusGG1" TargetMode="External"/><Relationship Id="rId128" Type="http://schemas.openxmlformats.org/officeDocument/2006/relationships/hyperlink" Target="https://datadryad.org/stash/dataset/doi:10.5061/dryad.5fm82" TargetMode="External"/><Relationship Id="rId127" Type="http://schemas.openxmlformats.org/officeDocument/2006/relationships/hyperlink" Target="https://genomevolution.org/CoGe/GenomeInfo.pl?gid=56572" TargetMode="External"/><Relationship Id="rId126" Type="http://schemas.openxmlformats.org/officeDocument/2006/relationships/hyperlink" Target="http://gigadb.org/dataset/101044" TargetMode="External"/><Relationship Id="rId125" Type="http://schemas.openxmlformats.org/officeDocument/2006/relationships/hyperlink" Target="http://www.ncbi.nlm.nih.gov/nuccore/NC_021110.1" TargetMode="External"/><Relationship Id="rId124" Type="http://schemas.openxmlformats.org/officeDocument/2006/relationships/hyperlink" Target="http://datadryad.org/resource/doi:10.5061/dryad.50tq3" TargetMode="External"/><Relationship Id="rId123" Type="http://schemas.openxmlformats.org/officeDocument/2006/relationships/hyperlink" Target="http://gigadb.org/dataset/view/id/100192/File_page/2" TargetMode="External"/><Relationship Id="rId122" Type="http://schemas.openxmlformats.org/officeDocument/2006/relationships/hyperlink" Target="https://marinegenomics.oist.jp/umibudo/viewer/info?project_id=55" TargetMode="External"/><Relationship Id="rId121" Type="http://schemas.openxmlformats.org/officeDocument/2006/relationships/hyperlink" Target="http://ftp.ncbi.nlm.nih.gov/genomes/all/GCF/000/006/905/GCF_000006905.1_ASM690v1/GCF_000006905.1_ASM690v1_protein.faa.gz" TargetMode="External"/><Relationship Id="rId120" Type="http://schemas.openxmlformats.org/officeDocument/2006/relationships/hyperlink" Target="http://datadryad.org/resource/doi:10.5061/dryad.hs593" TargetMode="External"/><Relationship Id="rId12" Type="http://schemas.openxmlformats.org/officeDocument/2006/relationships/hyperlink" Target="http://www.ncbi.nlm.nih.gov/nuccore/NC_003064.2" TargetMode="External"/><Relationship Id="rId119" Type="http://schemas.openxmlformats.org/officeDocument/2006/relationships/hyperlink" Target="https://www.hardwoodgenomics.org/bio_data/21?tripal_pane=group_reference_genome" TargetMode="External"/><Relationship Id="rId118" Type="http://schemas.openxmlformats.org/officeDocument/2006/relationships/hyperlink" Target="http://gigadb.org/dataset/101051" TargetMode="External"/><Relationship Id="rId117" Type="http://schemas.openxmlformats.org/officeDocument/2006/relationships/hyperlink" Target="http://www.ncbi.nlm.nih.gov/nuccore/NC_010323.1" TargetMode="External"/><Relationship Id="rId116" Type="http://schemas.openxmlformats.org/officeDocument/2006/relationships/hyperlink" Target="https://genome.jgi.doe.gov/pages/dynamicOrganismDownload.jsf?organism=Cpapaya" TargetMode="External"/><Relationship Id="rId115" Type="http://schemas.openxmlformats.org/officeDocument/2006/relationships/hyperlink" Target="https://www.ncbi.nlm.nih.gov/assembly/GCA_011114355.1" TargetMode="External"/><Relationship Id="rId114" Type="http://schemas.openxmlformats.org/officeDocument/2006/relationships/hyperlink" Target="http://gigadb.org/dataset/view/id/100571/Sample_page/2" TargetMode="External"/><Relationship Id="rId113" Type="http://schemas.openxmlformats.org/officeDocument/2006/relationships/hyperlink" Target="http://chi.mpipz.mpg.de/download/annotations/" TargetMode="External"/><Relationship Id="rId112" Type="http://schemas.openxmlformats.org/officeDocument/2006/relationships/hyperlink" Target="http://gigadb.org/dataset/100571" TargetMode="External"/><Relationship Id="rId111" Type="http://schemas.openxmlformats.org/officeDocument/2006/relationships/hyperlink" Target="https://genome.jgi.doe.gov/pages/dynamicOrganismDownload.jsf?organism=Crubella" TargetMode="External"/><Relationship Id="rId110" Type="http://schemas.openxmlformats.org/officeDocument/2006/relationships/hyperlink" Target="http://www.broadinstitute.org/ftp/pub/annotation/%20+%20https:/ftp.ncbi.nlm.nih.gov/genomes/all/GCF/000/151/315/GCF_000151315.2_C_owczarzaki_V2/GCF_000151315.2_C_owczarzaki_V2_protein.faa.gz" TargetMode="External"/><Relationship Id="rId11" Type="http://schemas.openxmlformats.org/officeDocument/2006/relationships/hyperlink" Target="http://www.ncbi.nlm.nih.gov/nuccore/NC_003065.3" TargetMode="External"/><Relationship Id="rId109" Type="http://schemas.openxmlformats.org/officeDocument/2006/relationships/hyperlink" Target="https://genome.jgi.doe.gov/pages/dynamicOrganismDownload.jsf?organism=Cgrandiflora" TargetMode="External"/><Relationship Id="rId108" Type="http://schemas.openxmlformats.org/officeDocument/2006/relationships/hyperlink" Target="https://figshare.com/articles/Supplemental_material_for_the_Carpinus_fangiana_genome/8549204/6" TargetMode="External"/><Relationship Id="rId107" Type="http://schemas.openxmlformats.org/officeDocument/2006/relationships/hyperlink" Target="http://peppergenome.snu.ac.kr/download.php" TargetMode="External"/><Relationship Id="rId106" Type="http://schemas.openxmlformats.org/officeDocument/2006/relationships/hyperlink" Target="http://ftp.solgenomics.net/genomes/Capsicum_annuum/" TargetMode="External"/><Relationship Id="rId105" Type="http://schemas.openxmlformats.org/officeDocument/2006/relationships/hyperlink" Target="http://genome.ccbr.utoronto.ca/downloads/finola1_transcriptome-full.fa.gz" TargetMode="External"/><Relationship Id="rId104" Type="http://schemas.openxmlformats.org/officeDocument/2006/relationships/hyperlink" Target="http://genome.ccbr.utoronto.ca/downloads/canSat3_transcriptome-full.fa.gz" TargetMode="External"/><Relationship Id="rId103" Type="http://schemas.openxmlformats.org/officeDocument/2006/relationships/hyperlink" Target="http://genome.ccbr.utoronto.ca/downloads/canSat3_transcriptome-representative_ORFs.fa.gz" TargetMode="External"/><Relationship Id="rId102" Type="http://schemas.openxmlformats.org/officeDocument/2006/relationships/hyperlink" Target="https://www.ncbi.nlm.nih.gov/assembly/GCF_003948265.1" TargetMode="External"/><Relationship Id="rId101" Type="http://schemas.openxmlformats.org/officeDocument/2006/relationships/hyperlink" Target="http://www.plantkingdomgdb.com/tea_tree/data/pep/" TargetMode="External"/><Relationship Id="rId100" Type="http://schemas.openxmlformats.org/officeDocument/2006/relationships/hyperlink" Target="http://ftp.ncbi.nlm.nih.gov/genomes/all/GCF/000/633/955/GCF_000633955.1_Cs/GCF_000633955.1_Cs_protein.faa.gz" TargetMode="External"/><Relationship Id="rId10" Type="http://schemas.openxmlformats.org/officeDocument/2006/relationships/hyperlink" Target="http://ftp.ncbi.nlm.nih.gov/genomes/all/GCF/000/092/025/GCF_000092025.1_ASM9202v1/GCF_000092025.1_ASM9202v1_protein.faa.gz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34"/>
  <sheetViews>
    <sheetView tabSelected="1" workbookViewId="0">
      <pane ySplit="1" topLeftCell="A664" activePane="bottomLeft" state="frozen"/>
      <selection/>
      <selection pane="bottomLeft" activeCell="F696" sqref="F696"/>
    </sheetView>
  </sheetViews>
  <sheetFormatPr defaultColWidth="9.1037037037037" defaultRowHeight="15"/>
  <cols>
    <col min="1" max="1" width="14.5037037037037" style="5" customWidth="1"/>
    <col min="2" max="2" width="9.52592592592593" style="5" customWidth="1"/>
    <col min="3" max="3" width="21.8888888888889" style="5" customWidth="1"/>
    <col min="4" max="4" width="23.7777777777778" style="5" customWidth="1"/>
    <col min="5" max="5" width="17" style="5" customWidth="1"/>
    <col min="6" max="6" width="23.7777777777778" style="5" customWidth="1"/>
    <col min="7" max="7" width="20.3333333333333" style="5" customWidth="1"/>
    <col min="8" max="8" width="27.9925925925926" style="7" customWidth="1"/>
    <col min="9" max="9" width="11.9925925925926" style="5" customWidth="1"/>
    <col min="10" max="10" width="10.4666666666667" style="5" customWidth="1"/>
    <col min="11" max="11" width="20.7777777777778" style="5" customWidth="1"/>
    <col min="12" max="12" width="14.1037037037037" style="5" customWidth="1"/>
    <col min="13" max="13" width="17.8888888888889" style="5" customWidth="1"/>
    <col min="14" max="14" width="9.55555555555556" style="5" customWidth="1"/>
    <col min="15" max="15" width="17.3333333333333" style="5" customWidth="1"/>
    <col min="16" max="16" width="21.437037037037" style="5" customWidth="1"/>
    <col min="17" max="17" width="14.8888888888889" style="5" customWidth="1"/>
    <col min="18" max="18" width="15.7777777777778" style="5" customWidth="1"/>
    <col min="19" max="19" width="23" style="5" customWidth="1"/>
    <col min="20" max="20" width="16.6666666666667" style="5" customWidth="1"/>
    <col min="21" max="21" width="19.3333333333333" style="5" customWidth="1"/>
    <col min="22" max="22" width="18.6666666666667" style="5" customWidth="1"/>
    <col min="23" max="23" width="86" style="5" customWidth="1"/>
    <col min="24" max="24" width="25.1037037037037" style="5" customWidth="1"/>
    <col min="25" max="25" width="21.8888888888889" style="5" customWidth="1"/>
    <col min="26" max="26" width="15.6666666666667" style="5" customWidth="1"/>
    <col min="27" max="31" width="15.1037037037037" style="5" customWidth="1"/>
    <col min="32" max="32" width="45.9703703703704" style="5" customWidth="1"/>
    <col min="33" max="33" width="17.7777777777778" style="3" customWidth="1"/>
    <col min="34" max="16382" width="9.1037037037037" style="5"/>
  </cols>
  <sheetData>
    <row r="1" s="1" customFormat="1" spans="1:33">
      <c r="A1" s="8" t="s">
        <v>0</v>
      </c>
      <c r="B1" s="8" t="s">
        <v>1</v>
      </c>
      <c r="C1" s="8" t="s">
        <v>2</v>
      </c>
      <c r="D1" s="8" t="s">
        <v>3</v>
      </c>
      <c r="E1" s="11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3"/>
    </row>
    <row r="2" spans="1:32">
      <c r="A2" s="9" t="s">
        <v>32</v>
      </c>
      <c r="B2" s="9" t="s">
        <v>32</v>
      </c>
      <c r="C2" s="9" t="s">
        <v>33</v>
      </c>
      <c r="D2" s="9" t="s">
        <v>34</v>
      </c>
      <c r="E2" s="9" t="s">
        <v>35</v>
      </c>
      <c r="F2" s="9" t="s">
        <v>36</v>
      </c>
      <c r="G2" s="9" t="s">
        <v>37</v>
      </c>
      <c r="H2" s="12" t="s">
        <v>38</v>
      </c>
      <c r="I2" s="13"/>
      <c r="J2" s="15">
        <v>45372</v>
      </c>
      <c r="K2" s="9" t="s">
        <v>39</v>
      </c>
      <c r="L2" s="9">
        <v>1.1</v>
      </c>
      <c r="M2" s="15">
        <v>31217262</v>
      </c>
      <c r="N2" s="15">
        <v>97750</v>
      </c>
      <c r="O2" s="15">
        <v>0</v>
      </c>
      <c r="P2" s="15">
        <v>0</v>
      </c>
      <c r="Q2" s="15">
        <v>0</v>
      </c>
      <c r="R2" s="15">
        <v>0</v>
      </c>
      <c r="S2" s="13"/>
      <c r="T2" s="13"/>
      <c r="U2" s="18">
        <v>43970</v>
      </c>
      <c r="V2" s="13"/>
      <c r="W2" s="14" t="s">
        <v>40</v>
      </c>
      <c r="X2" s="13"/>
      <c r="Y2" s="13"/>
      <c r="Z2" s="13"/>
      <c r="AA2" s="13"/>
      <c r="AB2" s="13"/>
      <c r="AC2" s="13"/>
      <c r="AD2" s="13"/>
      <c r="AE2" s="13"/>
      <c r="AF2" s="13"/>
    </row>
    <row r="3" spans="1:32">
      <c r="A3" s="9" t="s">
        <v>41</v>
      </c>
      <c r="B3" s="9" t="s">
        <v>41</v>
      </c>
      <c r="C3" s="9" t="s">
        <v>33</v>
      </c>
      <c r="D3" s="9" t="s">
        <v>42</v>
      </c>
      <c r="E3" s="13"/>
      <c r="F3" s="9" t="s">
        <v>43</v>
      </c>
      <c r="G3" s="9" t="s">
        <v>44</v>
      </c>
      <c r="H3" s="12" t="s">
        <v>45</v>
      </c>
      <c r="I3" s="13"/>
      <c r="J3" s="15">
        <v>3816</v>
      </c>
      <c r="K3" s="9" t="s">
        <v>39</v>
      </c>
      <c r="L3" s="13"/>
      <c r="M3" s="13"/>
      <c r="N3" s="15">
        <v>28723</v>
      </c>
      <c r="O3" s="15">
        <v>0</v>
      </c>
      <c r="P3" s="15">
        <v>0</v>
      </c>
      <c r="Q3" s="15">
        <v>0</v>
      </c>
      <c r="R3" s="15">
        <v>0</v>
      </c>
      <c r="S3" s="13"/>
      <c r="T3" s="13"/>
      <c r="U3" s="18">
        <v>44032</v>
      </c>
      <c r="V3" s="13"/>
      <c r="W3" s="14" t="s">
        <v>46</v>
      </c>
      <c r="X3" s="13"/>
      <c r="Y3" s="13"/>
      <c r="Z3" s="13"/>
      <c r="AA3" s="13"/>
      <c r="AB3" s="13"/>
      <c r="AC3" s="13"/>
      <c r="AD3" s="13"/>
      <c r="AE3" s="13"/>
      <c r="AF3" s="13"/>
    </row>
    <row r="4" spans="1:32">
      <c r="A4" s="9" t="s">
        <v>47</v>
      </c>
      <c r="B4" s="9" t="s">
        <v>48</v>
      </c>
      <c r="C4" s="9" t="s">
        <v>33</v>
      </c>
      <c r="D4" s="9" t="s">
        <v>42</v>
      </c>
      <c r="E4" s="9" t="s">
        <v>49</v>
      </c>
      <c r="F4" s="9" t="s">
        <v>50</v>
      </c>
      <c r="G4" s="9" t="s">
        <v>51</v>
      </c>
      <c r="H4" s="12" t="s">
        <v>52</v>
      </c>
      <c r="I4" s="13"/>
      <c r="J4" s="15">
        <v>1000413</v>
      </c>
      <c r="K4" s="9" t="s">
        <v>39</v>
      </c>
      <c r="L4" s="13"/>
      <c r="M4" s="13"/>
      <c r="N4" s="15">
        <v>28320</v>
      </c>
      <c r="O4" s="15">
        <v>0</v>
      </c>
      <c r="P4" s="15">
        <v>0</v>
      </c>
      <c r="Q4" s="15">
        <v>0</v>
      </c>
      <c r="R4" s="15">
        <v>0</v>
      </c>
      <c r="S4" s="13"/>
      <c r="T4" s="13"/>
      <c r="U4" s="18">
        <v>44033</v>
      </c>
      <c r="V4" s="13"/>
      <c r="W4" s="14" t="s">
        <v>53</v>
      </c>
      <c r="X4" s="13"/>
      <c r="Y4" s="13"/>
      <c r="Z4" s="13"/>
      <c r="AA4" s="13"/>
      <c r="AB4" s="13"/>
      <c r="AC4" s="13"/>
      <c r="AD4" s="13"/>
      <c r="AE4" s="13"/>
      <c r="AF4" s="13"/>
    </row>
    <row r="5" spans="1:32">
      <c r="A5" s="9" t="s">
        <v>54</v>
      </c>
      <c r="B5" s="9" t="s">
        <v>54</v>
      </c>
      <c r="C5" s="9" t="s">
        <v>33</v>
      </c>
      <c r="D5" s="9" t="s">
        <v>42</v>
      </c>
      <c r="E5" s="9" t="s">
        <v>55</v>
      </c>
      <c r="F5" s="9" t="s">
        <v>56</v>
      </c>
      <c r="G5" s="9" t="s">
        <v>57</v>
      </c>
      <c r="H5" s="12" t="s">
        <v>58</v>
      </c>
      <c r="I5" s="9" t="s">
        <v>59</v>
      </c>
      <c r="J5" s="15">
        <v>3625</v>
      </c>
      <c r="K5" s="9" t="s">
        <v>39</v>
      </c>
      <c r="L5" s="13"/>
      <c r="M5" s="15">
        <v>24136039</v>
      </c>
      <c r="N5" s="15">
        <v>39040</v>
      </c>
      <c r="O5" s="15">
        <v>0</v>
      </c>
      <c r="P5" s="15">
        <v>0</v>
      </c>
      <c r="Q5" s="15">
        <v>0</v>
      </c>
      <c r="R5" s="15">
        <v>0</v>
      </c>
      <c r="S5" s="9" t="s">
        <v>60</v>
      </c>
      <c r="T5" s="15">
        <v>0</v>
      </c>
      <c r="U5" s="18">
        <v>42092</v>
      </c>
      <c r="V5" s="18">
        <v>43964</v>
      </c>
      <c r="W5" s="14" t="s">
        <v>61</v>
      </c>
      <c r="X5" s="13"/>
      <c r="Y5" s="13"/>
      <c r="Z5" s="13"/>
      <c r="AA5" s="13"/>
      <c r="AB5" s="13"/>
      <c r="AC5" s="13"/>
      <c r="AD5" s="13"/>
      <c r="AE5" s="13"/>
      <c r="AF5" s="13"/>
    </row>
    <row r="6" spans="1:32">
      <c r="A6" s="9" t="s">
        <v>62</v>
      </c>
      <c r="B6" s="9" t="s">
        <v>62</v>
      </c>
      <c r="C6" s="9" t="s">
        <v>33</v>
      </c>
      <c r="D6" s="9" t="s">
        <v>42</v>
      </c>
      <c r="E6" s="9" t="s">
        <v>55</v>
      </c>
      <c r="F6" s="9" t="s">
        <v>56</v>
      </c>
      <c r="G6" s="9" t="s">
        <v>57</v>
      </c>
      <c r="H6" s="12" t="s">
        <v>63</v>
      </c>
      <c r="I6" s="13"/>
      <c r="J6" s="15">
        <v>165200</v>
      </c>
      <c r="K6" s="9" t="s">
        <v>39</v>
      </c>
      <c r="L6" s="13"/>
      <c r="M6" s="13"/>
      <c r="N6" s="15">
        <v>42988</v>
      </c>
      <c r="O6" s="15">
        <v>0</v>
      </c>
      <c r="P6" s="15">
        <v>0</v>
      </c>
      <c r="Q6" s="15">
        <v>0</v>
      </c>
      <c r="R6" s="15">
        <v>0</v>
      </c>
      <c r="S6" s="13"/>
      <c r="T6" s="13"/>
      <c r="U6" s="18">
        <v>44032</v>
      </c>
      <c r="V6" s="13"/>
      <c r="W6" s="14" t="s">
        <v>64</v>
      </c>
      <c r="X6" s="13"/>
      <c r="Y6" s="13"/>
      <c r="Z6" s="13"/>
      <c r="AA6" s="13"/>
      <c r="AB6" s="13"/>
      <c r="AC6" s="13"/>
      <c r="AD6" s="13"/>
      <c r="AE6" s="13"/>
      <c r="AF6" s="13"/>
    </row>
    <row r="7" spans="1:32">
      <c r="A7" s="9" t="s">
        <v>65</v>
      </c>
      <c r="B7" s="9" t="s">
        <v>65</v>
      </c>
      <c r="C7" s="9" t="s">
        <v>33</v>
      </c>
      <c r="D7" s="9" t="s">
        <v>66</v>
      </c>
      <c r="E7" s="9" t="s">
        <v>67</v>
      </c>
      <c r="F7" s="9" t="s">
        <v>68</v>
      </c>
      <c r="G7" s="9" t="s">
        <v>69</v>
      </c>
      <c r="H7" s="12" t="s">
        <v>70</v>
      </c>
      <c r="I7" s="9" t="s">
        <v>59</v>
      </c>
      <c r="J7" s="15">
        <v>37682</v>
      </c>
      <c r="K7" s="9" t="s">
        <v>39</v>
      </c>
      <c r="L7" s="13"/>
      <c r="M7" s="13"/>
      <c r="N7" s="15">
        <v>49395</v>
      </c>
      <c r="O7" s="15">
        <v>80</v>
      </c>
      <c r="P7" s="15">
        <v>0</v>
      </c>
      <c r="Q7" s="15">
        <v>0</v>
      </c>
      <c r="R7" s="15">
        <v>80</v>
      </c>
      <c r="S7" s="13"/>
      <c r="T7" s="13"/>
      <c r="U7" s="18">
        <v>42092</v>
      </c>
      <c r="V7" s="18">
        <v>43987</v>
      </c>
      <c r="W7" s="14" t="s">
        <v>71</v>
      </c>
      <c r="X7" s="13"/>
      <c r="Y7" s="13"/>
      <c r="Z7" s="13"/>
      <c r="AA7" s="13"/>
      <c r="AB7" s="13"/>
      <c r="AC7" s="13"/>
      <c r="AD7" s="13"/>
      <c r="AE7" s="13"/>
      <c r="AF7" s="13"/>
    </row>
    <row r="8" spans="1:32">
      <c r="A8" s="9" t="s">
        <v>72</v>
      </c>
      <c r="B8" s="9" t="s">
        <v>72</v>
      </c>
      <c r="C8" s="9" t="s">
        <v>73</v>
      </c>
      <c r="D8" s="9" t="s">
        <v>74</v>
      </c>
      <c r="E8" s="9" t="s">
        <v>59</v>
      </c>
      <c r="F8" s="9" t="s">
        <v>75</v>
      </c>
      <c r="G8" s="9" t="s">
        <v>76</v>
      </c>
      <c r="H8" s="12" t="s">
        <v>77</v>
      </c>
      <c r="I8" s="9" t="s">
        <v>59</v>
      </c>
      <c r="J8" s="15">
        <v>272557</v>
      </c>
      <c r="K8" s="9" t="s">
        <v>39</v>
      </c>
      <c r="L8" s="13"/>
      <c r="M8" s="9" t="s">
        <v>59</v>
      </c>
      <c r="N8" s="15">
        <v>1700</v>
      </c>
      <c r="O8" s="15">
        <v>0</v>
      </c>
      <c r="P8" s="15">
        <v>0</v>
      </c>
      <c r="Q8" s="15">
        <v>0</v>
      </c>
      <c r="R8" s="15">
        <v>0</v>
      </c>
      <c r="S8" s="9" t="s">
        <v>60</v>
      </c>
      <c r="T8" s="15">
        <v>0</v>
      </c>
      <c r="U8" s="18">
        <v>40303</v>
      </c>
      <c r="V8" s="18">
        <v>43963</v>
      </c>
      <c r="W8" s="14" t="s">
        <v>78</v>
      </c>
      <c r="X8" s="13"/>
      <c r="Y8" s="13"/>
      <c r="Z8" s="13"/>
      <c r="AA8" s="13"/>
      <c r="AB8" s="13"/>
      <c r="AC8" s="13"/>
      <c r="AD8" s="13"/>
      <c r="AE8" s="13"/>
      <c r="AF8" s="13"/>
    </row>
    <row r="9" spans="1:32">
      <c r="A9" s="9" t="s">
        <v>79</v>
      </c>
      <c r="B9" s="9" t="s">
        <v>80</v>
      </c>
      <c r="C9" s="9" t="s">
        <v>33</v>
      </c>
      <c r="D9" s="9" t="s">
        <v>42</v>
      </c>
      <c r="E9" s="9" t="s">
        <v>49</v>
      </c>
      <c r="F9" s="9" t="s">
        <v>81</v>
      </c>
      <c r="G9" s="9" t="s">
        <v>82</v>
      </c>
      <c r="H9" s="12" t="s">
        <v>83</v>
      </c>
      <c r="I9" s="9" t="s">
        <v>59</v>
      </c>
      <c r="J9" s="15">
        <v>228871</v>
      </c>
      <c r="K9" s="9" t="s">
        <v>39</v>
      </c>
      <c r="L9" s="9">
        <v>2.5</v>
      </c>
      <c r="M9" s="9" t="s">
        <v>59</v>
      </c>
      <c r="N9" s="15">
        <v>22846</v>
      </c>
      <c r="O9" s="15">
        <v>0</v>
      </c>
      <c r="P9" s="15">
        <v>0</v>
      </c>
      <c r="Q9" s="15">
        <v>0</v>
      </c>
      <c r="R9" s="15">
        <v>0</v>
      </c>
      <c r="S9" s="9" t="s">
        <v>60</v>
      </c>
      <c r="T9" s="15">
        <v>0</v>
      </c>
      <c r="U9" s="18">
        <v>42092</v>
      </c>
      <c r="V9" s="13"/>
      <c r="W9" s="14" t="s">
        <v>84</v>
      </c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9" t="s">
        <v>85</v>
      </c>
      <c r="B10" s="9" t="s">
        <v>86</v>
      </c>
      <c r="C10" s="9" t="s">
        <v>87</v>
      </c>
      <c r="D10" s="9" t="s">
        <v>88</v>
      </c>
      <c r="E10" s="9" t="s">
        <v>59</v>
      </c>
      <c r="F10" s="9" t="s">
        <v>89</v>
      </c>
      <c r="G10" s="9" t="s">
        <v>90</v>
      </c>
      <c r="H10" s="12" t="s">
        <v>91</v>
      </c>
      <c r="I10" s="9" t="s">
        <v>92</v>
      </c>
      <c r="J10" s="15">
        <v>176299</v>
      </c>
      <c r="K10" s="9" t="s">
        <v>39</v>
      </c>
      <c r="L10" s="13"/>
      <c r="M10" s="9" t="s">
        <v>59</v>
      </c>
      <c r="N10" s="15">
        <v>5355</v>
      </c>
      <c r="O10" s="15">
        <v>739</v>
      </c>
      <c r="P10" s="15">
        <v>0</v>
      </c>
      <c r="Q10" s="15">
        <v>0</v>
      </c>
      <c r="R10" s="15">
        <v>739</v>
      </c>
      <c r="S10" s="9" t="s">
        <v>60</v>
      </c>
      <c r="T10" s="15">
        <v>0</v>
      </c>
      <c r="U10" s="18">
        <v>40322</v>
      </c>
      <c r="V10" s="18">
        <v>43963</v>
      </c>
      <c r="W10" s="14" t="s">
        <v>93</v>
      </c>
      <c r="X10" s="13"/>
      <c r="Y10" s="13"/>
      <c r="Z10" s="15">
        <v>2</v>
      </c>
      <c r="AA10" s="14" t="s">
        <v>94</v>
      </c>
      <c r="AB10" s="14" t="s">
        <v>95</v>
      </c>
      <c r="AC10" s="13"/>
      <c r="AD10" s="13"/>
      <c r="AE10" s="13"/>
      <c r="AF10" s="13"/>
    </row>
    <row r="11" spans="1:32">
      <c r="A11" s="9" t="s">
        <v>96</v>
      </c>
      <c r="B11" s="9" t="s">
        <v>96</v>
      </c>
      <c r="C11" s="9" t="s">
        <v>97</v>
      </c>
      <c r="D11" s="9" t="s">
        <v>98</v>
      </c>
      <c r="E11" s="9" t="s">
        <v>99</v>
      </c>
      <c r="F11" s="9" t="s">
        <v>100</v>
      </c>
      <c r="G11" s="9" t="s">
        <v>101</v>
      </c>
      <c r="H11" s="12" t="s">
        <v>102</v>
      </c>
      <c r="I11" s="9" t="s">
        <v>59</v>
      </c>
      <c r="J11" s="15">
        <v>28583</v>
      </c>
      <c r="K11" s="9" t="s">
        <v>39</v>
      </c>
      <c r="L11" s="13"/>
      <c r="M11" s="9" t="s">
        <v>59</v>
      </c>
      <c r="N11" s="15">
        <v>18773</v>
      </c>
      <c r="O11" s="15">
        <v>21</v>
      </c>
      <c r="P11" s="15">
        <v>21</v>
      </c>
      <c r="Q11" s="15">
        <v>0</v>
      </c>
      <c r="R11" s="15">
        <v>0</v>
      </c>
      <c r="S11" s="9" t="s">
        <v>103</v>
      </c>
      <c r="T11" s="15">
        <v>673</v>
      </c>
      <c r="U11" s="18">
        <v>42092</v>
      </c>
      <c r="V11" s="18">
        <v>43977</v>
      </c>
      <c r="W11" s="14" t="s">
        <v>104</v>
      </c>
      <c r="X11" s="14" t="s">
        <v>105</v>
      </c>
      <c r="Y11" s="13"/>
      <c r="Z11" s="13"/>
      <c r="AA11" s="13"/>
      <c r="AB11" s="13"/>
      <c r="AC11" s="13"/>
      <c r="AD11" s="13"/>
      <c r="AE11" s="13"/>
      <c r="AF11" s="13"/>
    </row>
    <row r="12" spans="1:32">
      <c r="A12" s="9" t="s">
        <v>106</v>
      </c>
      <c r="B12" s="9" t="s">
        <v>106</v>
      </c>
      <c r="C12" s="9" t="s">
        <v>33</v>
      </c>
      <c r="D12" s="9" t="s">
        <v>42</v>
      </c>
      <c r="E12" s="13"/>
      <c r="F12" s="9" t="s">
        <v>107</v>
      </c>
      <c r="G12" s="9" t="s">
        <v>108</v>
      </c>
      <c r="H12" s="12" t="s">
        <v>109</v>
      </c>
      <c r="I12" s="13"/>
      <c r="J12" s="15">
        <v>3517</v>
      </c>
      <c r="K12" s="9" t="s">
        <v>39</v>
      </c>
      <c r="L12" s="13"/>
      <c r="M12" s="13"/>
      <c r="N12" s="15">
        <v>43087</v>
      </c>
      <c r="O12" s="15">
        <v>0</v>
      </c>
      <c r="P12" s="15">
        <v>0</v>
      </c>
      <c r="Q12" s="15">
        <v>0</v>
      </c>
      <c r="R12" s="15">
        <v>0</v>
      </c>
      <c r="S12" s="13"/>
      <c r="T12" s="13"/>
      <c r="U12" s="18">
        <v>44032</v>
      </c>
      <c r="V12" s="13"/>
      <c r="W12" s="14" t="s">
        <v>110</v>
      </c>
      <c r="X12" s="13"/>
      <c r="Y12" s="13"/>
      <c r="Z12" s="13"/>
      <c r="AA12" s="13"/>
      <c r="AB12" s="13"/>
      <c r="AC12" s="13"/>
      <c r="AD12" s="13"/>
      <c r="AE12" s="13"/>
      <c r="AF12" s="13"/>
    </row>
    <row r="13" spans="1:32">
      <c r="A13" s="9" t="s">
        <v>111</v>
      </c>
      <c r="B13" s="9" t="s">
        <v>112</v>
      </c>
      <c r="C13" s="9" t="s">
        <v>33</v>
      </c>
      <c r="D13" s="9" t="s">
        <v>42</v>
      </c>
      <c r="E13" s="9" t="s">
        <v>113</v>
      </c>
      <c r="F13" s="9" t="s">
        <v>114</v>
      </c>
      <c r="G13" s="9" t="s">
        <v>115</v>
      </c>
      <c r="H13" s="12" t="s">
        <v>116</v>
      </c>
      <c r="I13" s="9" t="s">
        <v>59</v>
      </c>
      <c r="J13" s="15">
        <v>28502</v>
      </c>
      <c r="K13" s="9" t="s">
        <v>39</v>
      </c>
      <c r="L13" s="9">
        <v>2.1</v>
      </c>
      <c r="M13" s="15">
        <v>28854926</v>
      </c>
      <c r="N13" s="15">
        <v>23843</v>
      </c>
      <c r="O13" s="15">
        <v>0</v>
      </c>
      <c r="P13" s="15">
        <v>0</v>
      </c>
      <c r="Q13" s="15">
        <v>0</v>
      </c>
      <c r="R13" s="15">
        <v>0</v>
      </c>
      <c r="S13" s="9" t="s">
        <v>103</v>
      </c>
      <c r="T13" s="15">
        <v>36</v>
      </c>
      <c r="U13" s="18">
        <v>42642</v>
      </c>
      <c r="V13" s="18">
        <v>43964</v>
      </c>
      <c r="W13" s="14" t="s">
        <v>117</v>
      </c>
      <c r="X13" s="13"/>
      <c r="Y13" s="13"/>
      <c r="Z13" s="13"/>
      <c r="AA13" s="13"/>
      <c r="AB13" s="13"/>
      <c r="AC13" s="13"/>
      <c r="AD13" s="13"/>
      <c r="AE13" s="13"/>
      <c r="AF13" s="13"/>
    </row>
    <row r="14" spans="1:32">
      <c r="A14" s="9" t="s">
        <v>118</v>
      </c>
      <c r="B14" s="9" t="s">
        <v>119</v>
      </c>
      <c r="C14" s="9" t="s">
        <v>33</v>
      </c>
      <c r="D14" s="9" t="s">
        <v>120</v>
      </c>
      <c r="E14" s="9" t="s">
        <v>59</v>
      </c>
      <c r="F14" s="9" t="s">
        <v>121</v>
      </c>
      <c r="G14" s="9" t="s">
        <v>122</v>
      </c>
      <c r="H14" s="12" t="s">
        <v>123</v>
      </c>
      <c r="I14" s="9" t="s">
        <v>59</v>
      </c>
      <c r="J14" s="15">
        <v>13333</v>
      </c>
      <c r="K14" s="9" t="s">
        <v>39</v>
      </c>
      <c r="L14" s="15">
        <v>1</v>
      </c>
      <c r="M14" s="15">
        <v>24357323</v>
      </c>
      <c r="N14" s="15">
        <v>26846</v>
      </c>
      <c r="O14" s="15">
        <v>86</v>
      </c>
      <c r="P14" s="15">
        <v>0</v>
      </c>
      <c r="Q14" s="15">
        <v>86</v>
      </c>
      <c r="R14" s="15">
        <v>0</v>
      </c>
      <c r="S14" s="9" t="s">
        <v>60</v>
      </c>
      <c r="T14" s="15">
        <v>0</v>
      </c>
      <c r="U14" s="18">
        <v>42092</v>
      </c>
      <c r="V14" s="18">
        <v>43963</v>
      </c>
      <c r="W14" s="14" t="s">
        <v>124</v>
      </c>
      <c r="X14" s="13"/>
      <c r="Y14" s="14" t="s">
        <v>125</v>
      </c>
      <c r="Z14" s="13"/>
      <c r="AA14" s="13"/>
      <c r="AB14" s="13"/>
      <c r="AC14" s="13"/>
      <c r="AD14" s="13"/>
      <c r="AE14" s="13"/>
      <c r="AF14" s="13"/>
    </row>
    <row r="15" spans="1:32">
      <c r="A15" s="9" t="s">
        <v>126</v>
      </c>
      <c r="B15" s="9" t="s">
        <v>127</v>
      </c>
      <c r="C15" s="9" t="s">
        <v>33</v>
      </c>
      <c r="D15" s="9" t="s">
        <v>42</v>
      </c>
      <c r="E15" s="13"/>
      <c r="F15" s="9" t="s">
        <v>43</v>
      </c>
      <c r="G15" s="9" t="s">
        <v>44</v>
      </c>
      <c r="H15" s="12" t="s">
        <v>128</v>
      </c>
      <c r="I15" s="13"/>
      <c r="J15" s="15">
        <v>111851</v>
      </c>
      <c r="K15" s="9" t="s">
        <v>39</v>
      </c>
      <c r="L15" s="13"/>
      <c r="M15" s="13"/>
      <c r="N15" s="15">
        <v>37173</v>
      </c>
      <c r="O15" s="15">
        <v>0</v>
      </c>
      <c r="P15" s="15">
        <v>0</v>
      </c>
      <c r="Q15" s="15">
        <v>0</v>
      </c>
      <c r="R15" s="15">
        <v>0</v>
      </c>
      <c r="S15" s="13"/>
      <c r="T15" s="13"/>
      <c r="U15" s="18">
        <v>44032</v>
      </c>
      <c r="V15" s="13"/>
      <c r="W15" s="14" t="s">
        <v>129</v>
      </c>
      <c r="X15" s="13"/>
      <c r="Y15" s="13"/>
      <c r="Z15" s="13"/>
      <c r="AA15" s="13"/>
      <c r="AB15" s="13"/>
      <c r="AC15" s="13"/>
      <c r="AD15" s="13"/>
      <c r="AE15" s="13"/>
      <c r="AF15" s="13"/>
    </row>
    <row r="16" spans="1:32">
      <c r="A16" s="9" t="s">
        <v>130</v>
      </c>
      <c r="B16" s="9" t="s">
        <v>131</v>
      </c>
      <c r="C16" s="9" t="s">
        <v>132</v>
      </c>
      <c r="D16" s="9" t="s">
        <v>133</v>
      </c>
      <c r="E16" s="9" t="s">
        <v>134</v>
      </c>
      <c r="F16" s="9" t="s">
        <v>135</v>
      </c>
      <c r="G16" s="9" t="s">
        <v>136</v>
      </c>
      <c r="H16" s="12" t="s">
        <v>137</v>
      </c>
      <c r="I16" s="13"/>
      <c r="J16" s="15">
        <v>1775427</v>
      </c>
      <c r="K16" s="9" t="s">
        <v>39</v>
      </c>
      <c r="L16" s="13"/>
      <c r="M16" s="13"/>
      <c r="N16" s="15">
        <v>19925</v>
      </c>
      <c r="O16" s="15">
        <v>0</v>
      </c>
      <c r="P16" s="15">
        <v>0</v>
      </c>
      <c r="Q16" s="15">
        <v>0</v>
      </c>
      <c r="R16" s="15">
        <v>0</v>
      </c>
      <c r="S16" s="13"/>
      <c r="T16" s="13"/>
      <c r="U16" s="18">
        <v>44144</v>
      </c>
      <c r="V16" s="13"/>
      <c r="W16" s="14" t="s">
        <v>138</v>
      </c>
      <c r="X16" s="13"/>
      <c r="Y16" s="13"/>
      <c r="Z16" s="13"/>
      <c r="AA16" s="13"/>
      <c r="AB16" s="13"/>
      <c r="AC16" s="13"/>
      <c r="AD16" s="13"/>
      <c r="AE16" s="13"/>
      <c r="AF16" s="13"/>
    </row>
    <row r="17" spans="1:32">
      <c r="A17" s="9" t="s">
        <v>139</v>
      </c>
      <c r="B17" s="9" t="s">
        <v>140</v>
      </c>
      <c r="C17" s="9" t="s">
        <v>141</v>
      </c>
      <c r="D17" s="9" t="s">
        <v>142</v>
      </c>
      <c r="E17" s="9" t="s">
        <v>143</v>
      </c>
      <c r="F17" s="9" t="s">
        <v>144</v>
      </c>
      <c r="G17" s="9" t="s">
        <v>145</v>
      </c>
      <c r="H17" s="12" t="s">
        <v>146</v>
      </c>
      <c r="I17" s="9" t="s">
        <v>59</v>
      </c>
      <c r="J17" s="15">
        <v>400682</v>
      </c>
      <c r="K17" s="9" t="s">
        <v>39</v>
      </c>
      <c r="L17" s="13"/>
      <c r="M17" s="9" t="s">
        <v>59</v>
      </c>
      <c r="N17" s="15">
        <v>30060</v>
      </c>
      <c r="O17" s="15">
        <v>13</v>
      </c>
      <c r="P17" s="15">
        <v>13</v>
      </c>
      <c r="Q17" s="15">
        <v>0</v>
      </c>
      <c r="R17" s="15">
        <v>0</v>
      </c>
      <c r="S17" s="9" t="s">
        <v>60</v>
      </c>
      <c r="T17" s="15">
        <v>0</v>
      </c>
      <c r="U17" s="18">
        <v>40560</v>
      </c>
      <c r="V17" s="18">
        <v>43963</v>
      </c>
      <c r="W17" s="14" t="s">
        <v>147</v>
      </c>
      <c r="X17" s="14" t="s">
        <v>148</v>
      </c>
      <c r="Y17" s="13"/>
      <c r="Z17" s="13"/>
      <c r="AA17" s="13"/>
      <c r="AB17" s="13"/>
      <c r="AC17" s="13"/>
      <c r="AD17" s="13"/>
      <c r="AE17" s="13"/>
      <c r="AF17" s="13"/>
    </row>
    <row r="18" spans="1:32">
      <c r="A18" s="9" t="s">
        <v>149</v>
      </c>
      <c r="B18" s="9" t="s">
        <v>149</v>
      </c>
      <c r="C18" s="9" t="s">
        <v>33</v>
      </c>
      <c r="D18" s="9" t="s">
        <v>66</v>
      </c>
      <c r="E18" s="9" t="s">
        <v>67</v>
      </c>
      <c r="F18" s="9" t="s">
        <v>68</v>
      </c>
      <c r="G18" s="9" t="s">
        <v>150</v>
      </c>
      <c r="H18" s="12" t="s">
        <v>151</v>
      </c>
      <c r="I18" s="9" t="s">
        <v>59</v>
      </c>
      <c r="J18" s="15">
        <v>4615</v>
      </c>
      <c r="K18" s="9" t="s">
        <v>39</v>
      </c>
      <c r="L18" s="15">
        <v>3</v>
      </c>
      <c r="M18" s="15">
        <v>26523774</v>
      </c>
      <c r="N18" s="15">
        <v>27024</v>
      </c>
      <c r="O18" s="15">
        <v>0</v>
      </c>
      <c r="P18" s="15">
        <v>0</v>
      </c>
      <c r="Q18" s="15">
        <v>0</v>
      </c>
      <c r="R18" s="15">
        <v>0</v>
      </c>
      <c r="S18" s="9" t="s">
        <v>60</v>
      </c>
      <c r="T18" s="15">
        <v>0</v>
      </c>
      <c r="U18" s="18">
        <v>43056</v>
      </c>
      <c r="V18" s="18">
        <v>43980</v>
      </c>
      <c r="W18" s="14" t="s">
        <v>152</v>
      </c>
      <c r="X18" s="13"/>
      <c r="Y18" s="13"/>
      <c r="Z18" s="13"/>
      <c r="AA18" s="13"/>
      <c r="AB18" s="13"/>
      <c r="AC18" s="13"/>
      <c r="AD18" s="13"/>
      <c r="AE18" s="13"/>
      <c r="AF18" s="13"/>
    </row>
    <row r="19" spans="1:32">
      <c r="A19" s="9" t="s">
        <v>153</v>
      </c>
      <c r="B19" s="9" t="s">
        <v>153</v>
      </c>
      <c r="C19" s="9" t="s">
        <v>33</v>
      </c>
      <c r="D19" s="9" t="s">
        <v>42</v>
      </c>
      <c r="E19" s="9" t="s">
        <v>49</v>
      </c>
      <c r="F19" s="9" t="s">
        <v>50</v>
      </c>
      <c r="G19" s="9" t="s">
        <v>154</v>
      </c>
      <c r="H19" s="12" t="s">
        <v>155</v>
      </c>
      <c r="I19" s="9" t="s">
        <v>59</v>
      </c>
      <c r="J19" s="15">
        <v>171929</v>
      </c>
      <c r="K19" s="9" t="s">
        <v>39</v>
      </c>
      <c r="L19" s="15" t="s">
        <v>156</v>
      </c>
      <c r="M19" s="9" t="s">
        <v>59</v>
      </c>
      <c r="N19" s="15">
        <v>41197</v>
      </c>
      <c r="O19" s="15">
        <v>0</v>
      </c>
      <c r="P19" s="15">
        <v>0</v>
      </c>
      <c r="Q19" s="15">
        <v>0</v>
      </c>
      <c r="R19" s="15">
        <v>0</v>
      </c>
      <c r="S19" s="9" t="s">
        <v>103</v>
      </c>
      <c r="T19" s="15">
        <v>40973</v>
      </c>
      <c r="U19" s="18">
        <v>43056</v>
      </c>
      <c r="V19" s="18">
        <v>43980</v>
      </c>
      <c r="W19" s="14" t="s">
        <v>157</v>
      </c>
      <c r="X19" s="13"/>
      <c r="Y19" s="13"/>
      <c r="Z19" s="13"/>
      <c r="AA19" s="13"/>
      <c r="AB19" s="13"/>
      <c r="AC19" s="13"/>
      <c r="AD19" s="13"/>
      <c r="AE19" s="13"/>
      <c r="AF19" s="13"/>
    </row>
    <row r="20" spans="1:32">
      <c r="A20" s="9" t="s">
        <v>158</v>
      </c>
      <c r="B20" s="9" t="s">
        <v>159</v>
      </c>
      <c r="C20" s="9" t="s">
        <v>33</v>
      </c>
      <c r="D20" s="9" t="s">
        <v>160</v>
      </c>
      <c r="E20" s="9" t="s">
        <v>59</v>
      </c>
      <c r="F20" s="9" t="s">
        <v>161</v>
      </c>
      <c r="G20" s="9" t="s">
        <v>162</v>
      </c>
      <c r="H20" s="12" t="s">
        <v>163</v>
      </c>
      <c r="I20" s="9" t="s">
        <v>59</v>
      </c>
      <c r="J20" s="15">
        <v>41834</v>
      </c>
      <c r="K20" s="9" t="s">
        <v>39</v>
      </c>
      <c r="L20" s="13"/>
      <c r="M20" s="15">
        <v>32170292</v>
      </c>
      <c r="N20" s="15">
        <v>25914</v>
      </c>
      <c r="O20" s="15">
        <v>0</v>
      </c>
      <c r="P20" s="15">
        <v>0</v>
      </c>
      <c r="Q20" s="15">
        <v>0</v>
      </c>
      <c r="R20" s="15">
        <v>0</v>
      </c>
      <c r="S20" s="13"/>
      <c r="T20" s="13"/>
      <c r="U20" s="18">
        <v>43053</v>
      </c>
      <c r="V20" s="18">
        <v>44012</v>
      </c>
      <c r="W20" s="14" t="s">
        <v>164</v>
      </c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>
      <c r="A21" s="9" t="s">
        <v>165</v>
      </c>
      <c r="B21" s="9" t="s">
        <v>158</v>
      </c>
      <c r="C21" s="9" t="s">
        <v>33</v>
      </c>
      <c r="D21" s="9" t="s">
        <v>160</v>
      </c>
      <c r="E21" s="14"/>
      <c r="F21" s="9" t="s">
        <v>161</v>
      </c>
      <c r="G21" s="9" t="s">
        <v>162</v>
      </c>
      <c r="H21" s="12" t="s">
        <v>166</v>
      </c>
      <c r="I21" s="13"/>
      <c r="J21" s="15">
        <v>48387</v>
      </c>
      <c r="K21" s="9" t="s">
        <v>39</v>
      </c>
      <c r="L21" s="13"/>
      <c r="M21" s="15">
        <v>32042158</v>
      </c>
      <c r="N21" s="15">
        <v>14629</v>
      </c>
      <c r="O21" s="15">
        <v>0</v>
      </c>
      <c r="P21" s="15">
        <v>0</v>
      </c>
      <c r="Q21" s="15">
        <v>0</v>
      </c>
      <c r="R21" s="15">
        <v>0</v>
      </c>
      <c r="S21" s="13"/>
      <c r="T21" s="13"/>
      <c r="U21" s="18">
        <v>43969</v>
      </c>
      <c r="V21" s="13"/>
      <c r="W21" s="14" t="s">
        <v>167</v>
      </c>
      <c r="X21" s="14" t="s">
        <v>168</v>
      </c>
      <c r="Y21" s="14" t="s">
        <v>169</v>
      </c>
      <c r="Z21" s="13"/>
      <c r="AA21" s="13"/>
      <c r="AB21" s="13"/>
      <c r="AC21" s="13"/>
      <c r="AD21" s="13"/>
      <c r="AE21" s="13"/>
      <c r="AF21" s="13"/>
    </row>
    <row r="22" spans="1:32">
      <c r="A22" s="9" t="s">
        <v>170</v>
      </c>
      <c r="B22" s="9" t="s">
        <v>170</v>
      </c>
      <c r="C22" s="9" t="s">
        <v>33</v>
      </c>
      <c r="D22" s="9" t="s">
        <v>42</v>
      </c>
      <c r="E22" s="9" t="s">
        <v>55</v>
      </c>
      <c r="F22" s="9" t="s">
        <v>171</v>
      </c>
      <c r="G22" s="9" t="s">
        <v>172</v>
      </c>
      <c r="H22" s="12" t="s">
        <v>173</v>
      </c>
      <c r="I22" s="13"/>
      <c r="J22" s="15">
        <v>4151</v>
      </c>
      <c r="K22" s="9" t="s">
        <v>39</v>
      </c>
      <c r="L22" s="13"/>
      <c r="M22" s="13"/>
      <c r="N22" s="15">
        <v>37036</v>
      </c>
      <c r="O22" s="15">
        <v>0</v>
      </c>
      <c r="P22" s="15">
        <v>0</v>
      </c>
      <c r="Q22" s="15">
        <v>0</v>
      </c>
      <c r="R22" s="15">
        <v>0</v>
      </c>
      <c r="S22" s="13"/>
      <c r="T22" s="13"/>
      <c r="U22" s="18">
        <v>44032</v>
      </c>
      <c r="V22" s="13"/>
      <c r="W22" s="14" t="s">
        <v>174</v>
      </c>
      <c r="X22" s="13"/>
      <c r="Y22" s="13"/>
      <c r="Z22" s="13"/>
      <c r="AA22" s="13"/>
      <c r="AB22" s="13"/>
      <c r="AC22" s="13"/>
      <c r="AD22" s="13"/>
      <c r="AE22" s="13"/>
      <c r="AF22" s="13"/>
    </row>
    <row r="23" spans="1:32">
      <c r="A23" s="9" t="s">
        <v>175</v>
      </c>
      <c r="B23" s="9" t="s">
        <v>175</v>
      </c>
      <c r="C23" s="9" t="s">
        <v>33</v>
      </c>
      <c r="D23" s="9" t="s">
        <v>160</v>
      </c>
      <c r="E23" s="13"/>
      <c r="F23" s="9" t="s">
        <v>161</v>
      </c>
      <c r="G23" s="9" t="s">
        <v>162</v>
      </c>
      <c r="H23" s="12" t="s">
        <v>176</v>
      </c>
      <c r="I23" s="13"/>
      <c r="J23" s="15">
        <v>3234</v>
      </c>
      <c r="K23" s="9" t="s">
        <v>39</v>
      </c>
      <c r="L23" s="13"/>
      <c r="M23" s="13"/>
      <c r="N23" s="15">
        <v>33187</v>
      </c>
      <c r="O23" s="15">
        <v>0</v>
      </c>
      <c r="P23" s="15">
        <v>0</v>
      </c>
      <c r="Q23" s="15">
        <v>0</v>
      </c>
      <c r="R23" s="15">
        <v>0</v>
      </c>
      <c r="S23" s="13"/>
      <c r="T23" s="13"/>
      <c r="U23" s="18">
        <v>44032</v>
      </c>
      <c r="V23" s="9"/>
      <c r="W23" s="14" t="s">
        <v>164</v>
      </c>
      <c r="X23" s="13"/>
      <c r="Y23" s="13"/>
      <c r="Z23" s="13"/>
      <c r="AA23" s="13"/>
      <c r="AB23" s="13"/>
      <c r="AC23" s="13"/>
      <c r="AD23" s="13"/>
      <c r="AE23" s="13"/>
      <c r="AF23" s="13"/>
    </row>
    <row r="24" ht="14.4" customHeight="1" spans="1:32">
      <c r="A24" s="9" t="s">
        <v>177</v>
      </c>
      <c r="B24" s="9" t="s">
        <v>178</v>
      </c>
      <c r="C24" s="9" t="s">
        <v>33</v>
      </c>
      <c r="D24" s="9" t="s">
        <v>66</v>
      </c>
      <c r="E24" s="13"/>
      <c r="F24" s="9" t="s">
        <v>179</v>
      </c>
      <c r="G24" s="9" t="s">
        <v>180</v>
      </c>
      <c r="H24" s="12" t="s">
        <v>181</v>
      </c>
      <c r="I24" s="13"/>
      <c r="J24" s="15">
        <v>1088818</v>
      </c>
      <c r="K24" s="9" t="s">
        <v>39</v>
      </c>
      <c r="L24" s="13"/>
      <c r="M24" s="13"/>
      <c r="N24" s="15">
        <v>21736</v>
      </c>
      <c r="O24" s="15">
        <v>0</v>
      </c>
      <c r="P24" s="15">
        <v>0</v>
      </c>
      <c r="Q24" s="15">
        <v>0</v>
      </c>
      <c r="R24" s="15">
        <v>0</v>
      </c>
      <c r="S24" s="13"/>
      <c r="T24" s="13"/>
      <c r="U24" s="18">
        <v>44032</v>
      </c>
      <c r="V24" s="13"/>
      <c r="W24" s="14" t="s">
        <v>182</v>
      </c>
      <c r="X24" s="13"/>
      <c r="Y24" s="13"/>
      <c r="Z24" s="13"/>
      <c r="AA24" s="13"/>
      <c r="AB24" s="13"/>
      <c r="AC24" s="13"/>
      <c r="AD24" s="13"/>
      <c r="AE24" s="13"/>
      <c r="AF24" s="13"/>
    </row>
    <row r="25" spans="1:32">
      <c r="A25" s="9" t="s">
        <v>183</v>
      </c>
      <c r="B25" s="9" t="s">
        <v>183</v>
      </c>
      <c r="C25" s="9" t="s">
        <v>87</v>
      </c>
      <c r="D25" s="9" t="s">
        <v>184</v>
      </c>
      <c r="E25" s="9" t="s">
        <v>59</v>
      </c>
      <c r="F25" s="9" t="s">
        <v>185</v>
      </c>
      <c r="G25" s="9" t="s">
        <v>185</v>
      </c>
      <c r="H25" s="12" t="s">
        <v>186</v>
      </c>
      <c r="I25" s="9" t="s">
        <v>59</v>
      </c>
      <c r="J25" s="15">
        <v>224324</v>
      </c>
      <c r="K25" s="9" t="s">
        <v>39</v>
      </c>
      <c r="L25" s="15">
        <v>1</v>
      </c>
      <c r="M25" s="9" t="s">
        <v>59</v>
      </c>
      <c r="N25" s="15">
        <v>1497</v>
      </c>
      <c r="O25" s="15">
        <v>29</v>
      </c>
      <c r="P25" s="15">
        <v>0</v>
      </c>
      <c r="Q25" s="15">
        <v>0</v>
      </c>
      <c r="R25" s="15">
        <v>29</v>
      </c>
      <c r="S25" s="9" t="s">
        <v>60</v>
      </c>
      <c r="T25" s="15">
        <v>0</v>
      </c>
      <c r="U25" s="18">
        <v>43053</v>
      </c>
      <c r="V25" s="18">
        <v>43979</v>
      </c>
      <c r="W25" s="14" t="s">
        <v>187</v>
      </c>
      <c r="X25" s="13"/>
      <c r="Y25" s="13"/>
      <c r="Z25" s="15">
        <v>1</v>
      </c>
      <c r="AA25" s="9" t="s">
        <v>188</v>
      </c>
      <c r="AB25" s="13"/>
      <c r="AC25" s="13"/>
      <c r="AD25" s="13"/>
      <c r="AE25" s="13"/>
      <c r="AF25" s="13"/>
    </row>
    <row r="26" spans="1:32">
      <c r="A26" s="9" t="s">
        <v>189</v>
      </c>
      <c r="B26" s="9" t="s">
        <v>190</v>
      </c>
      <c r="C26" s="9" t="s">
        <v>33</v>
      </c>
      <c r="D26" s="9" t="s">
        <v>42</v>
      </c>
      <c r="E26" s="9" t="s">
        <v>191</v>
      </c>
      <c r="F26" s="9" t="s">
        <v>192</v>
      </c>
      <c r="G26" s="9" t="s">
        <v>193</v>
      </c>
      <c r="H26" s="12" t="s">
        <v>194</v>
      </c>
      <c r="I26" s="9" t="s">
        <v>59</v>
      </c>
      <c r="J26" s="15">
        <v>218851</v>
      </c>
      <c r="K26" s="9" t="s">
        <v>39</v>
      </c>
      <c r="L26" s="9">
        <v>3.1</v>
      </c>
      <c r="M26" s="9" t="s">
        <v>59</v>
      </c>
      <c r="N26" s="15">
        <v>30023</v>
      </c>
      <c r="O26" s="15">
        <v>0</v>
      </c>
      <c r="P26" s="15">
        <v>0</v>
      </c>
      <c r="Q26" s="15">
        <v>0</v>
      </c>
      <c r="R26" s="15">
        <v>0</v>
      </c>
      <c r="S26" s="9" t="s">
        <v>103</v>
      </c>
      <c r="T26" s="15">
        <v>13527</v>
      </c>
      <c r="U26" s="18">
        <v>40491</v>
      </c>
      <c r="V26" s="18">
        <v>43964</v>
      </c>
      <c r="W26" s="14" t="s">
        <v>195</v>
      </c>
      <c r="X26" s="13"/>
      <c r="Y26" s="13"/>
      <c r="Z26" s="13"/>
      <c r="AA26" s="13"/>
      <c r="AB26" s="13"/>
      <c r="AC26" s="13"/>
      <c r="AD26" s="13"/>
      <c r="AE26" s="13"/>
      <c r="AF26" s="13"/>
    </row>
    <row r="27" spans="1:32">
      <c r="A27" s="9" t="s">
        <v>196</v>
      </c>
      <c r="B27" s="9" t="s">
        <v>48</v>
      </c>
      <c r="C27" s="9" t="s">
        <v>33</v>
      </c>
      <c r="D27" s="9" t="s">
        <v>42</v>
      </c>
      <c r="E27" s="9" t="s">
        <v>49</v>
      </c>
      <c r="F27" s="9" t="s">
        <v>197</v>
      </c>
      <c r="G27" s="9" t="s">
        <v>198</v>
      </c>
      <c r="H27" s="12" t="s">
        <v>199</v>
      </c>
      <c r="I27" s="13"/>
      <c r="J27" s="15">
        <v>210372</v>
      </c>
      <c r="K27" s="9" t="s">
        <v>39</v>
      </c>
      <c r="L27" s="13"/>
      <c r="M27" s="13"/>
      <c r="N27" s="15">
        <v>29203</v>
      </c>
      <c r="O27" s="15">
        <v>0</v>
      </c>
      <c r="P27" s="15">
        <v>0</v>
      </c>
      <c r="Q27" s="15">
        <v>0</v>
      </c>
      <c r="R27" s="15">
        <v>0</v>
      </c>
      <c r="S27" s="13"/>
      <c r="T27" s="13"/>
      <c r="U27" s="18">
        <v>44032</v>
      </c>
      <c r="V27" s="13"/>
      <c r="W27" s="19" t="s">
        <v>200</v>
      </c>
      <c r="X27" s="13"/>
      <c r="Y27" s="13"/>
      <c r="Z27" s="13"/>
      <c r="AA27" s="13"/>
      <c r="AB27" s="13"/>
      <c r="AC27" s="13"/>
      <c r="AD27" s="13"/>
      <c r="AE27" s="13"/>
      <c r="AF27" s="13"/>
    </row>
    <row r="28" spans="1:32">
      <c r="A28" s="9" t="s">
        <v>201</v>
      </c>
      <c r="B28" s="9" t="s">
        <v>201</v>
      </c>
      <c r="C28" s="9" t="s">
        <v>33</v>
      </c>
      <c r="D28" s="9" t="s">
        <v>42</v>
      </c>
      <c r="E28" s="9" t="s">
        <v>49</v>
      </c>
      <c r="F28" s="9" t="s">
        <v>81</v>
      </c>
      <c r="G28" s="9" t="s">
        <v>82</v>
      </c>
      <c r="H28" s="12" t="s">
        <v>202</v>
      </c>
      <c r="I28" s="9" t="s">
        <v>59</v>
      </c>
      <c r="J28" s="15">
        <v>50452</v>
      </c>
      <c r="K28" s="9" t="s">
        <v>39</v>
      </c>
      <c r="L28" s="13"/>
      <c r="M28" s="15">
        <v>27246759</v>
      </c>
      <c r="N28" s="15">
        <v>23286</v>
      </c>
      <c r="O28" s="15">
        <v>0</v>
      </c>
      <c r="P28" s="15">
        <v>0</v>
      </c>
      <c r="Q28" s="15">
        <v>0</v>
      </c>
      <c r="R28" s="15">
        <v>0</v>
      </c>
      <c r="S28" s="9" t="s">
        <v>60</v>
      </c>
      <c r="T28" s="15">
        <v>0</v>
      </c>
      <c r="U28" s="18">
        <v>42564</v>
      </c>
      <c r="V28" s="13"/>
      <c r="W28" s="14" t="s">
        <v>203</v>
      </c>
      <c r="X28" s="13"/>
      <c r="Y28" s="13"/>
      <c r="Z28" s="13"/>
      <c r="AA28" s="13"/>
      <c r="AB28" s="13"/>
      <c r="AC28" s="13"/>
      <c r="AD28" s="13"/>
      <c r="AE28" s="13"/>
      <c r="AF28" s="13"/>
    </row>
    <row r="29" spans="1:32">
      <c r="A29" s="9" t="s">
        <v>204</v>
      </c>
      <c r="B29" s="9" t="s">
        <v>204</v>
      </c>
      <c r="C29" s="9" t="s">
        <v>33</v>
      </c>
      <c r="D29" s="9" t="s">
        <v>42</v>
      </c>
      <c r="E29" s="9" t="s">
        <v>49</v>
      </c>
      <c r="F29" s="9" t="s">
        <v>43</v>
      </c>
      <c r="G29" s="9" t="s">
        <v>44</v>
      </c>
      <c r="H29" s="12" t="s">
        <v>205</v>
      </c>
      <c r="I29" s="9" t="s">
        <v>59</v>
      </c>
      <c r="J29" s="15">
        <v>130453</v>
      </c>
      <c r="K29" s="9" t="s">
        <v>39</v>
      </c>
      <c r="L29" s="15">
        <v>1</v>
      </c>
      <c r="M29" s="15">
        <v>26901068</v>
      </c>
      <c r="N29" s="15">
        <v>36734</v>
      </c>
      <c r="O29" s="15">
        <v>0</v>
      </c>
      <c r="P29" s="15">
        <v>0</v>
      </c>
      <c r="Q29" s="15">
        <v>0</v>
      </c>
      <c r="R29" s="15">
        <v>0</v>
      </c>
      <c r="S29" s="9" t="s">
        <v>103</v>
      </c>
      <c r="T29" s="15">
        <v>37842</v>
      </c>
      <c r="U29" s="18">
        <v>43055</v>
      </c>
      <c r="V29" s="18">
        <v>43979</v>
      </c>
      <c r="W29" s="14" t="s">
        <v>206</v>
      </c>
      <c r="X29" s="13"/>
      <c r="Y29" s="13"/>
      <c r="Z29" s="13"/>
      <c r="AA29" s="13"/>
      <c r="AB29" s="13"/>
      <c r="AC29" s="13"/>
      <c r="AD29" s="13"/>
      <c r="AE29" s="13"/>
      <c r="AF29" s="13"/>
    </row>
    <row r="30" spans="1:32">
      <c r="A30" s="9" t="s">
        <v>207</v>
      </c>
      <c r="B30" s="9" t="s">
        <v>207</v>
      </c>
      <c r="C30" s="9" t="s">
        <v>33</v>
      </c>
      <c r="D30" s="9" t="s">
        <v>42</v>
      </c>
      <c r="E30" s="9" t="s">
        <v>49</v>
      </c>
      <c r="F30" s="9" t="s">
        <v>81</v>
      </c>
      <c r="G30" s="9" t="s">
        <v>82</v>
      </c>
      <c r="H30" s="12" t="s">
        <v>208</v>
      </c>
      <c r="I30" s="9" t="s">
        <v>59</v>
      </c>
      <c r="J30" s="15">
        <v>81970</v>
      </c>
      <c r="K30" s="9" t="s">
        <v>39</v>
      </c>
      <c r="L30" s="9">
        <v>1.1</v>
      </c>
      <c r="M30" s="9" t="s">
        <v>59</v>
      </c>
      <c r="N30" s="15">
        <v>25008</v>
      </c>
      <c r="O30" s="15">
        <v>0</v>
      </c>
      <c r="P30" s="15">
        <v>0</v>
      </c>
      <c r="Q30" s="15">
        <v>0</v>
      </c>
      <c r="R30" s="15">
        <v>0</v>
      </c>
      <c r="S30" s="9" t="s">
        <v>103</v>
      </c>
      <c r="T30" s="15">
        <v>1903</v>
      </c>
      <c r="U30" s="18">
        <v>43055</v>
      </c>
      <c r="V30" s="18">
        <v>43055</v>
      </c>
      <c r="W30" s="14" t="s">
        <v>209</v>
      </c>
      <c r="X30" s="13"/>
      <c r="Y30" s="13"/>
      <c r="Z30" s="13"/>
      <c r="AA30" s="13"/>
      <c r="AB30" s="13"/>
      <c r="AC30" s="13"/>
      <c r="AD30" s="13"/>
      <c r="AE30" s="13"/>
      <c r="AF30" s="13"/>
    </row>
    <row r="31" spans="1:32">
      <c r="A31" s="9" t="s">
        <v>210</v>
      </c>
      <c r="B31" s="9" t="s">
        <v>210</v>
      </c>
      <c r="C31" s="9" t="s">
        <v>33</v>
      </c>
      <c r="D31" s="9" t="s">
        <v>42</v>
      </c>
      <c r="E31" s="9" t="s">
        <v>49</v>
      </c>
      <c r="F31" s="9" t="s">
        <v>43</v>
      </c>
      <c r="G31" s="9" t="s">
        <v>44</v>
      </c>
      <c r="H31" s="12" t="s">
        <v>211</v>
      </c>
      <c r="I31" s="13"/>
      <c r="J31" s="15">
        <v>3818</v>
      </c>
      <c r="K31" s="9" t="s">
        <v>39</v>
      </c>
      <c r="L31" s="13"/>
      <c r="M31" s="13"/>
      <c r="N31" s="15">
        <v>67124</v>
      </c>
      <c r="O31" s="15">
        <v>0</v>
      </c>
      <c r="P31" s="15">
        <v>0</v>
      </c>
      <c r="Q31" s="15">
        <v>0</v>
      </c>
      <c r="R31" s="15">
        <v>0</v>
      </c>
      <c r="S31" s="13"/>
      <c r="T31" s="13"/>
      <c r="U31" s="18">
        <v>44032</v>
      </c>
      <c r="V31" s="13"/>
      <c r="W31" s="14" t="s">
        <v>212</v>
      </c>
      <c r="X31" s="13"/>
      <c r="Y31" s="13"/>
      <c r="Z31" s="13"/>
      <c r="AA31" s="13"/>
      <c r="AB31" s="13"/>
      <c r="AC31" s="13"/>
      <c r="AD31" s="13"/>
      <c r="AE31" s="13"/>
      <c r="AF31" s="13"/>
    </row>
    <row r="32" spans="1:32">
      <c r="A32" s="9" t="s">
        <v>213</v>
      </c>
      <c r="B32" s="9" t="s">
        <v>213</v>
      </c>
      <c r="C32" s="9" t="s">
        <v>33</v>
      </c>
      <c r="D32" s="9" t="s">
        <v>42</v>
      </c>
      <c r="E32" s="9" t="s">
        <v>49</v>
      </c>
      <c r="F32" s="9" t="s">
        <v>43</v>
      </c>
      <c r="G32" s="9" t="s">
        <v>44</v>
      </c>
      <c r="H32" s="12" t="s">
        <v>214</v>
      </c>
      <c r="I32" s="9" t="s">
        <v>59</v>
      </c>
      <c r="J32" s="15">
        <v>130454</v>
      </c>
      <c r="K32" s="9" t="s">
        <v>39</v>
      </c>
      <c r="L32" s="15">
        <v>1</v>
      </c>
      <c r="M32" s="15">
        <v>26901068</v>
      </c>
      <c r="N32" s="15">
        <v>41840</v>
      </c>
      <c r="O32" s="15">
        <v>0</v>
      </c>
      <c r="P32" s="15">
        <v>0</v>
      </c>
      <c r="Q32" s="15">
        <v>0</v>
      </c>
      <c r="R32" s="15">
        <v>0</v>
      </c>
      <c r="S32" s="9" t="s">
        <v>103</v>
      </c>
      <c r="T32" s="15">
        <v>38967</v>
      </c>
      <c r="U32" s="18">
        <v>43055</v>
      </c>
      <c r="V32" s="18">
        <v>43979</v>
      </c>
      <c r="W32" s="14" t="s">
        <v>215</v>
      </c>
      <c r="X32" s="13"/>
      <c r="Y32" s="13"/>
      <c r="Z32" s="13"/>
      <c r="AA32" s="13"/>
      <c r="AB32" s="13"/>
      <c r="AC32" s="13"/>
      <c r="AD32" s="13"/>
      <c r="AE32" s="13"/>
      <c r="AF32" s="13"/>
    </row>
    <row r="33" spans="1:32">
      <c r="A33" s="9" t="s">
        <v>216</v>
      </c>
      <c r="B33" s="9" t="s">
        <v>216</v>
      </c>
      <c r="C33" s="9" t="s">
        <v>33</v>
      </c>
      <c r="D33" s="9" t="s">
        <v>42</v>
      </c>
      <c r="E33" s="9" t="s">
        <v>49</v>
      </c>
      <c r="F33" s="9" t="s">
        <v>81</v>
      </c>
      <c r="G33" s="9" t="s">
        <v>82</v>
      </c>
      <c r="H33" s="12" t="s">
        <v>217</v>
      </c>
      <c r="I33" s="9" t="s">
        <v>59</v>
      </c>
      <c r="J33" s="15">
        <v>59689</v>
      </c>
      <c r="K33" s="9" t="s">
        <v>39</v>
      </c>
      <c r="L33" s="9">
        <v>2.1</v>
      </c>
      <c r="M33" s="15">
        <v>21478890</v>
      </c>
      <c r="N33" s="15">
        <v>31073</v>
      </c>
      <c r="O33" s="15">
        <v>0</v>
      </c>
      <c r="P33" s="15">
        <v>0</v>
      </c>
      <c r="Q33" s="15">
        <v>0</v>
      </c>
      <c r="R33" s="15">
        <v>0</v>
      </c>
      <c r="S33" s="9" t="s">
        <v>103</v>
      </c>
      <c r="T33" s="15">
        <v>2059</v>
      </c>
      <c r="U33" s="18">
        <v>39870</v>
      </c>
      <c r="V33" s="18">
        <v>43964</v>
      </c>
      <c r="W33" s="14" t="s">
        <v>218</v>
      </c>
      <c r="X33" s="13"/>
      <c r="Y33" s="13"/>
      <c r="Z33" s="13"/>
      <c r="AA33" s="13"/>
      <c r="AB33" s="13"/>
      <c r="AC33" s="13"/>
      <c r="AD33" s="13"/>
      <c r="AE33" s="13"/>
      <c r="AF33" s="13"/>
    </row>
    <row r="34" spans="1:32">
      <c r="A34" s="9" t="s">
        <v>219</v>
      </c>
      <c r="B34" s="9" t="s">
        <v>127</v>
      </c>
      <c r="C34" s="9" t="s">
        <v>33</v>
      </c>
      <c r="D34" s="9" t="s">
        <v>42</v>
      </c>
      <c r="E34" s="9" t="s">
        <v>49</v>
      </c>
      <c r="F34" s="9" t="s">
        <v>43</v>
      </c>
      <c r="G34" s="9" t="s">
        <v>44</v>
      </c>
      <c r="H34" s="12" t="s">
        <v>220</v>
      </c>
      <c r="I34" s="13"/>
      <c r="J34" s="15">
        <v>227691</v>
      </c>
      <c r="K34" s="9" t="s">
        <v>39</v>
      </c>
      <c r="L34" s="13"/>
      <c r="M34" s="13"/>
      <c r="N34" s="15">
        <v>74907</v>
      </c>
      <c r="O34" s="15">
        <v>0</v>
      </c>
      <c r="P34" s="15">
        <v>0</v>
      </c>
      <c r="Q34" s="15">
        <v>0</v>
      </c>
      <c r="R34" s="15">
        <v>0</v>
      </c>
      <c r="S34" s="13"/>
      <c r="T34" s="13"/>
      <c r="U34" s="18">
        <v>44032</v>
      </c>
      <c r="V34" s="13"/>
      <c r="W34" s="14" t="s">
        <v>221</v>
      </c>
      <c r="X34" s="13"/>
      <c r="Y34" s="13"/>
      <c r="Z34" s="13"/>
      <c r="AA34" s="13"/>
      <c r="AB34" s="13"/>
      <c r="AC34" s="13"/>
      <c r="AD34" s="13"/>
      <c r="AE34" s="13"/>
      <c r="AF34" s="13"/>
    </row>
    <row r="35" spans="1:32">
      <c r="A35" s="9" t="s">
        <v>222</v>
      </c>
      <c r="B35" s="9" t="s">
        <v>222</v>
      </c>
      <c r="C35" s="9" t="s">
        <v>33</v>
      </c>
      <c r="D35" s="9" t="s">
        <v>42</v>
      </c>
      <c r="E35" s="9" t="s">
        <v>49</v>
      </c>
      <c r="F35" s="9" t="s">
        <v>81</v>
      </c>
      <c r="G35" s="9" t="s">
        <v>82</v>
      </c>
      <c r="H35" s="12" t="s">
        <v>223</v>
      </c>
      <c r="I35" s="9" t="s">
        <v>59</v>
      </c>
      <c r="J35" s="15">
        <v>3702</v>
      </c>
      <c r="K35" s="9" t="s">
        <v>39</v>
      </c>
      <c r="L35" s="9" t="s">
        <v>224</v>
      </c>
      <c r="M35" s="9" t="s">
        <v>225</v>
      </c>
      <c r="N35" s="15">
        <v>27416</v>
      </c>
      <c r="O35" s="15">
        <v>204</v>
      </c>
      <c r="P35" s="15">
        <v>117</v>
      </c>
      <c r="Q35" s="15">
        <v>87</v>
      </c>
      <c r="R35" s="15">
        <v>0</v>
      </c>
      <c r="S35" s="9" t="s">
        <v>103</v>
      </c>
      <c r="T35" s="15">
        <v>7970</v>
      </c>
      <c r="U35" s="18">
        <v>40873</v>
      </c>
      <c r="V35" s="18">
        <v>43964</v>
      </c>
      <c r="W35" s="14" t="s">
        <v>226</v>
      </c>
      <c r="X35" s="14" t="s">
        <v>227</v>
      </c>
      <c r="Y35" s="14" t="s">
        <v>228</v>
      </c>
      <c r="Z35" s="13"/>
      <c r="AA35" s="13"/>
      <c r="AB35" s="13"/>
      <c r="AC35" s="13"/>
      <c r="AD35" s="13"/>
      <c r="AE35" s="13"/>
      <c r="AF35" s="13"/>
    </row>
    <row r="36" spans="1:32">
      <c r="A36" s="9" t="s">
        <v>229</v>
      </c>
      <c r="B36" s="9" t="s">
        <v>229</v>
      </c>
      <c r="C36" s="9" t="s">
        <v>73</v>
      </c>
      <c r="D36" s="9" t="s">
        <v>230</v>
      </c>
      <c r="E36" s="9" t="s">
        <v>59</v>
      </c>
      <c r="F36" s="9" t="s">
        <v>231</v>
      </c>
      <c r="G36" s="9" t="s">
        <v>232</v>
      </c>
      <c r="H36" s="12" t="s">
        <v>233</v>
      </c>
      <c r="I36" s="9" t="s">
        <v>59</v>
      </c>
      <c r="J36" s="15">
        <v>224325</v>
      </c>
      <c r="K36" s="9" t="s">
        <v>39</v>
      </c>
      <c r="L36" s="13"/>
      <c r="M36" s="9" t="s">
        <v>59</v>
      </c>
      <c r="N36" s="15">
        <v>2420</v>
      </c>
      <c r="O36" s="15">
        <v>0</v>
      </c>
      <c r="P36" s="15">
        <v>0</v>
      </c>
      <c r="Q36" s="15">
        <v>0</v>
      </c>
      <c r="R36" s="15">
        <v>0</v>
      </c>
      <c r="S36" s="9" t="s">
        <v>60</v>
      </c>
      <c r="T36" s="15">
        <v>0</v>
      </c>
      <c r="U36" s="18">
        <v>40303</v>
      </c>
      <c r="V36" s="18">
        <v>43963</v>
      </c>
      <c r="W36" s="14" t="s">
        <v>234</v>
      </c>
      <c r="X36" s="13"/>
      <c r="Y36" s="13"/>
      <c r="Z36" s="13"/>
      <c r="AA36" s="13"/>
      <c r="AB36" s="13"/>
      <c r="AC36" s="13"/>
      <c r="AD36" s="13"/>
      <c r="AE36" s="13"/>
      <c r="AF36" s="13"/>
    </row>
    <row r="37" spans="1:32">
      <c r="A37" s="9" t="s">
        <v>235</v>
      </c>
      <c r="B37" s="9" t="s">
        <v>235</v>
      </c>
      <c r="C37" s="9" t="s">
        <v>33</v>
      </c>
      <c r="D37" s="9" t="s">
        <v>42</v>
      </c>
      <c r="E37" s="9" t="s">
        <v>49</v>
      </c>
      <c r="F37" s="9" t="s">
        <v>236</v>
      </c>
      <c r="G37" s="9" t="s">
        <v>237</v>
      </c>
      <c r="H37" s="12" t="s">
        <v>238</v>
      </c>
      <c r="I37" s="13"/>
      <c r="J37" s="15">
        <v>194251</v>
      </c>
      <c r="K37" s="9" t="s">
        <v>39</v>
      </c>
      <c r="L37" s="13"/>
      <c r="M37" s="13"/>
      <c r="N37" s="15">
        <v>34010</v>
      </c>
      <c r="O37" s="15">
        <v>0</v>
      </c>
      <c r="P37" s="15">
        <v>0</v>
      </c>
      <c r="Q37" s="15">
        <v>0</v>
      </c>
      <c r="R37" s="15">
        <v>0</v>
      </c>
      <c r="S37" s="13"/>
      <c r="T37" s="13"/>
      <c r="U37" s="18">
        <v>44032</v>
      </c>
      <c r="V37" s="13"/>
      <c r="W37" s="14" t="s">
        <v>239</v>
      </c>
      <c r="X37" s="13"/>
      <c r="Y37" s="13"/>
      <c r="Z37" s="13"/>
      <c r="AA37" s="13"/>
      <c r="AB37" s="13"/>
      <c r="AC37" s="13"/>
      <c r="AD37" s="13"/>
      <c r="AE37" s="13"/>
      <c r="AF37" s="13"/>
    </row>
    <row r="38" spans="1:32">
      <c r="A38" s="9" t="s">
        <v>240</v>
      </c>
      <c r="B38" s="9" t="s">
        <v>240</v>
      </c>
      <c r="C38" s="9" t="s">
        <v>33</v>
      </c>
      <c r="D38" s="9" t="s">
        <v>42</v>
      </c>
      <c r="E38" s="9" t="s">
        <v>55</v>
      </c>
      <c r="F38" s="9" t="s">
        <v>241</v>
      </c>
      <c r="G38" s="9" t="s">
        <v>242</v>
      </c>
      <c r="H38" s="12" t="s">
        <v>243</v>
      </c>
      <c r="I38" s="13"/>
      <c r="J38" s="15">
        <v>35608</v>
      </c>
      <c r="K38" s="9" t="s">
        <v>39</v>
      </c>
      <c r="L38" s="13"/>
      <c r="M38" s="13"/>
      <c r="N38" s="15">
        <v>66676</v>
      </c>
      <c r="O38" s="15">
        <v>116</v>
      </c>
      <c r="P38" s="15">
        <v>0</v>
      </c>
      <c r="Q38" s="15">
        <v>0</v>
      </c>
      <c r="R38" s="15">
        <v>116</v>
      </c>
      <c r="S38" s="13"/>
      <c r="T38" s="13"/>
      <c r="U38" s="18">
        <v>44032</v>
      </c>
      <c r="V38" s="13"/>
      <c r="W38" s="14" t="s">
        <v>244</v>
      </c>
      <c r="X38" s="13"/>
      <c r="Y38" s="13"/>
      <c r="Z38" s="13"/>
      <c r="AA38" s="13"/>
      <c r="AB38" s="13"/>
      <c r="AC38" s="13"/>
      <c r="AD38" s="13"/>
      <c r="AE38" s="13"/>
      <c r="AF38" s="13"/>
    </row>
    <row r="39" spans="1:32">
      <c r="A39" s="9" t="s">
        <v>245</v>
      </c>
      <c r="B39" s="9" t="s">
        <v>246</v>
      </c>
      <c r="C39" s="9" t="s">
        <v>33</v>
      </c>
      <c r="D39" s="9" t="s">
        <v>42</v>
      </c>
      <c r="E39" s="9" t="s">
        <v>49</v>
      </c>
      <c r="F39" s="9" t="s">
        <v>236</v>
      </c>
      <c r="G39" s="9" t="s">
        <v>237</v>
      </c>
      <c r="H39" s="12" t="s">
        <v>247</v>
      </c>
      <c r="I39" s="9" t="s">
        <v>59</v>
      </c>
      <c r="J39" s="15">
        <v>709039</v>
      </c>
      <c r="K39" s="9" t="s">
        <v>39</v>
      </c>
      <c r="L39" s="9">
        <v>1.1</v>
      </c>
      <c r="M39" s="15">
        <v>27437173</v>
      </c>
      <c r="N39" s="15">
        <v>82462</v>
      </c>
      <c r="O39" s="15">
        <v>0</v>
      </c>
      <c r="P39" s="15">
        <v>0</v>
      </c>
      <c r="Q39" s="15">
        <v>0</v>
      </c>
      <c r="R39" s="15">
        <v>0</v>
      </c>
      <c r="S39" s="9" t="s">
        <v>103</v>
      </c>
      <c r="T39" s="15">
        <v>594</v>
      </c>
      <c r="U39" s="18">
        <v>43061</v>
      </c>
      <c r="V39" s="18">
        <v>43980</v>
      </c>
      <c r="W39" s="14" t="s">
        <v>248</v>
      </c>
      <c r="X39" s="13"/>
      <c r="Y39" s="13"/>
      <c r="Z39" s="13"/>
      <c r="AA39" s="13"/>
      <c r="AB39" s="13"/>
      <c r="AC39" s="13"/>
      <c r="AD39" s="13"/>
      <c r="AE39" s="13"/>
      <c r="AF39" s="13"/>
    </row>
    <row r="40" spans="1:32">
      <c r="A40" s="9" t="s">
        <v>249</v>
      </c>
      <c r="B40" s="9" t="s">
        <v>249</v>
      </c>
      <c r="C40" s="9" t="s">
        <v>33</v>
      </c>
      <c r="D40" s="9" t="s">
        <v>42</v>
      </c>
      <c r="E40" s="9" t="s">
        <v>49</v>
      </c>
      <c r="F40" s="9" t="s">
        <v>236</v>
      </c>
      <c r="G40" s="9" t="s">
        <v>237</v>
      </c>
      <c r="H40" s="12" t="s">
        <v>250</v>
      </c>
      <c r="I40" s="13"/>
      <c r="J40" s="15">
        <v>3489</v>
      </c>
      <c r="K40" s="9" t="s">
        <v>39</v>
      </c>
      <c r="L40" s="13"/>
      <c r="M40" s="13"/>
      <c r="N40" s="15">
        <v>35858</v>
      </c>
      <c r="O40" s="15">
        <v>0</v>
      </c>
      <c r="P40" s="15">
        <v>0</v>
      </c>
      <c r="Q40" s="15">
        <v>0</v>
      </c>
      <c r="R40" s="15">
        <v>0</v>
      </c>
      <c r="S40" s="13"/>
      <c r="T40" s="13"/>
      <c r="U40" s="18">
        <v>44032</v>
      </c>
      <c r="V40" s="13"/>
      <c r="W40" s="14" t="s">
        <v>251</v>
      </c>
      <c r="X40" s="13"/>
      <c r="Y40" s="13"/>
      <c r="Z40" s="13"/>
      <c r="AA40" s="13"/>
      <c r="AB40" s="13"/>
      <c r="AC40" s="13"/>
      <c r="AD40" s="13"/>
      <c r="AE40" s="13"/>
      <c r="AF40" s="13"/>
    </row>
    <row r="41" spans="1:32">
      <c r="A41" s="10" t="s">
        <v>252</v>
      </c>
      <c r="B41" s="9" t="s">
        <v>252</v>
      </c>
      <c r="C41" s="10" t="s">
        <v>132</v>
      </c>
      <c r="D41" s="10" t="s">
        <v>253</v>
      </c>
      <c r="E41" s="10" t="s">
        <v>254</v>
      </c>
      <c r="F41" s="10" t="s">
        <v>255</v>
      </c>
      <c r="G41" s="10" t="s">
        <v>256</v>
      </c>
      <c r="H41" s="10" t="s">
        <v>257</v>
      </c>
      <c r="I41" s="10"/>
      <c r="J41" s="10">
        <v>52969</v>
      </c>
      <c r="K41" s="9" t="s">
        <v>39</v>
      </c>
      <c r="L41" s="16"/>
      <c r="M41" s="16"/>
      <c r="N41" s="2">
        <v>24121</v>
      </c>
      <c r="O41" s="15">
        <v>0</v>
      </c>
      <c r="P41" s="15">
        <v>0</v>
      </c>
      <c r="Q41" s="15">
        <v>0</v>
      </c>
      <c r="R41" s="15">
        <v>0</v>
      </c>
      <c r="S41" s="16"/>
      <c r="T41" s="16"/>
      <c r="U41" s="18" t="s">
        <v>258</v>
      </c>
      <c r="V41" s="16"/>
      <c r="W41" s="2" t="s">
        <v>259</v>
      </c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>
      <c r="A42" s="9" t="s">
        <v>260</v>
      </c>
      <c r="B42" s="9" t="s">
        <v>261</v>
      </c>
      <c r="C42" s="9" t="s">
        <v>97</v>
      </c>
      <c r="D42" s="9" t="s">
        <v>262</v>
      </c>
      <c r="E42" s="9" t="s">
        <v>263</v>
      </c>
      <c r="F42" s="9" t="s">
        <v>264</v>
      </c>
      <c r="G42" s="9" t="s">
        <v>265</v>
      </c>
      <c r="H42" s="12" t="s">
        <v>266</v>
      </c>
      <c r="I42" s="9" t="s">
        <v>59</v>
      </c>
      <c r="J42" s="15">
        <v>162425</v>
      </c>
      <c r="K42" s="9" t="s">
        <v>39</v>
      </c>
      <c r="L42" s="13"/>
      <c r="M42" s="13"/>
      <c r="N42" s="15">
        <v>9536</v>
      </c>
      <c r="O42" s="15">
        <v>0</v>
      </c>
      <c r="P42" s="15">
        <v>0</v>
      </c>
      <c r="Q42" s="15">
        <v>0</v>
      </c>
      <c r="R42" s="15">
        <v>0</v>
      </c>
      <c r="S42" s="13"/>
      <c r="T42" s="13"/>
      <c r="U42" s="18">
        <v>40690</v>
      </c>
      <c r="V42" s="18">
        <v>43987</v>
      </c>
      <c r="W42" s="14" t="s">
        <v>267</v>
      </c>
      <c r="X42" s="14" t="s">
        <v>268</v>
      </c>
      <c r="Y42" s="13"/>
      <c r="Z42" s="13"/>
      <c r="AA42" s="13"/>
      <c r="AB42" s="13"/>
      <c r="AC42" s="13"/>
      <c r="AD42" s="13"/>
      <c r="AE42" s="13"/>
      <c r="AF42" s="13"/>
    </row>
    <row r="43" spans="1:32">
      <c r="A43" s="9" t="s">
        <v>269</v>
      </c>
      <c r="B43" s="9" t="s">
        <v>269</v>
      </c>
      <c r="C43" s="9" t="s">
        <v>33</v>
      </c>
      <c r="D43" s="9" t="s">
        <v>66</v>
      </c>
      <c r="E43" s="9" t="s">
        <v>59</v>
      </c>
      <c r="F43" s="9" t="s">
        <v>179</v>
      </c>
      <c r="G43" s="9" t="s">
        <v>270</v>
      </c>
      <c r="H43" s="12" t="s">
        <v>271</v>
      </c>
      <c r="I43" s="9" t="s">
        <v>59</v>
      </c>
      <c r="J43" s="15">
        <v>4686</v>
      </c>
      <c r="K43" s="9" t="s">
        <v>39</v>
      </c>
      <c r="L43" s="9">
        <v>1.1</v>
      </c>
      <c r="M43" s="15">
        <v>29093472</v>
      </c>
      <c r="N43" s="15">
        <v>27395</v>
      </c>
      <c r="O43" s="15">
        <v>0</v>
      </c>
      <c r="P43" s="15">
        <v>0</v>
      </c>
      <c r="Q43" s="15">
        <v>0</v>
      </c>
      <c r="R43" s="15">
        <v>0</v>
      </c>
      <c r="S43" s="9" t="s">
        <v>60</v>
      </c>
      <c r="T43" s="15">
        <v>0</v>
      </c>
      <c r="U43" s="18">
        <v>43063</v>
      </c>
      <c r="V43" s="18">
        <v>43980</v>
      </c>
      <c r="W43" s="14" t="s">
        <v>272</v>
      </c>
      <c r="X43" s="13"/>
      <c r="Y43" s="13"/>
      <c r="Z43" s="13"/>
      <c r="AA43" s="13"/>
      <c r="AB43" s="13"/>
      <c r="AC43" s="13"/>
      <c r="AD43" s="13"/>
      <c r="AE43" s="13"/>
      <c r="AF43" s="13"/>
    </row>
    <row r="44" spans="1:32">
      <c r="A44" s="9" t="s">
        <v>273</v>
      </c>
      <c r="B44" s="9" t="s">
        <v>178</v>
      </c>
      <c r="C44" s="9" t="s">
        <v>33</v>
      </c>
      <c r="D44" s="9" t="s">
        <v>66</v>
      </c>
      <c r="E44" s="13"/>
      <c r="F44" s="9" t="s">
        <v>179</v>
      </c>
      <c r="G44" s="9" t="s">
        <v>270</v>
      </c>
      <c r="H44" s="12" t="s">
        <v>274</v>
      </c>
      <c r="I44" s="13"/>
      <c r="J44" s="15">
        <v>272863</v>
      </c>
      <c r="K44" s="9" t="s">
        <v>39</v>
      </c>
      <c r="L44" s="13"/>
      <c r="M44" s="13"/>
      <c r="N44" s="15">
        <v>28410</v>
      </c>
      <c r="O44" s="15">
        <v>0</v>
      </c>
      <c r="P44" s="15">
        <v>0</v>
      </c>
      <c r="Q44" s="15">
        <v>0</v>
      </c>
      <c r="R44" s="15">
        <v>0</v>
      </c>
      <c r="S44" s="13"/>
      <c r="T44" s="13"/>
      <c r="U44" s="18">
        <v>44032</v>
      </c>
      <c r="V44" s="13"/>
      <c r="W44" s="14" t="s">
        <v>275</v>
      </c>
      <c r="X44" s="13"/>
      <c r="Y44" s="13"/>
      <c r="Z44" s="13"/>
      <c r="AA44" s="13"/>
      <c r="AB44" s="13"/>
      <c r="AC44" s="13"/>
      <c r="AD44" s="13"/>
      <c r="AE44" s="13"/>
      <c r="AF44" s="13"/>
    </row>
    <row r="45" spans="1:32">
      <c r="A45" s="9" t="s">
        <v>276</v>
      </c>
      <c r="B45" s="9" t="s">
        <v>277</v>
      </c>
      <c r="C45" s="9" t="s">
        <v>33</v>
      </c>
      <c r="D45" s="9" t="s">
        <v>278</v>
      </c>
      <c r="E45" s="9" t="s">
        <v>279</v>
      </c>
      <c r="F45" s="9" t="s">
        <v>280</v>
      </c>
      <c r="G45" s="9" t="s">
        <v>281</v>
      </c>
      <c r="H45" s="12" t="s">
        <v>282</v>
      </c>
      <c r="I45" s="13"/>
      <c r="J45" s="15">
        <v>763042</v>
      </c>
      <c r="K45" s="9" t="s">
        <v>39</v>
      </c>
      <c r="L45" s="13"/>
      <c r="M45" s="13"/>
      <c r="N45" s="15">
        <v>10025</v>
      </c>
      <c r="O45" s="15">
        <v>0</v>
      </c>
      <c r="P45" s="15">
        <v>0</v>
      </c>
      <c r="Q45" s="15">
        <v>0</v>
      </c>
      <c r="R45" s="15">
        <v>0</v>
      </c>
      <c r="S45" s="13"/>
      <c r="T45" s="13"/>
      <c r="U45" s="18">
        <v>44144</v>
      </c>
      <c r="V45" s="13"/>
      <c r="W45" s="14" t="s">
        <v>283</v>
      </c>
      <c r="X45" s="13"/>
      <c r="Y45" s="13"/>
      <c r="Z45" s="13"/>
      <c r="AA45" s="13"/>
      <c r="AB45" s="13"/>
      <c r="AC45" s="13"/>
      <c r="AD45" s="13"/>
      <c r="AE45" s="13"/>
      <c r="AF45" s="13"/>
    </row>
    <row r="46" spans="1:32">
      <c r="A46" s="9" t="s">
        <v>284</v>
      </c>
      <c r="B46" s="9" t="s">
        <v>48</v>
      </c>
      <c r="C46" s="9" t="s">
        <v>33</v>
      </c>
      <c r="D46" s="9" t="s">
        <v>42</v>
      </c>
      <c r="E46" s="9" t="s">
        <v>49</v>
      </c>
      <c r="F46" s="9" t="s">
        <v>50</v>
      </c>
      <c r="G46" s="9" t="s">
        <v>285</v>
      </c>
      <c r="H46" s="12" t="s">
        <v>286</v>
      </c>
      <c r="I46" s="9" t="s">
        <v>59</v>
      </c>
      <c r="J46" s="15">
        <v>76974</v>
      </c>
      <c r="K46" s="9" t="s">
        <v>39</v>
      </c>
      <c r="L46" s="15">
        <v>1</v>
      </c>
      <c r="M46" s="15">
        <v>28394353</v>
      </c>
      <c r="N46" s="15">
        <v>28412</v>
      </c>
      <c r="O46" s="15">
        <v>0</v>
      </c>
      <c r="P46" s="15">
        <v>0</v>
      </c>
      <c r="Q46" s="15">
        <v>0</v>
      </c>
      <c r="R46" s="15">
        <v>0</v>
      </c>
      <c r="S46" s="9" t="s">
        <v>103</v>
      </c>
      <c r="T46" s="15">
        <v>23460</v>
      </c>
      <c r="U46" s="18">
        <v>43063</v>
      </c>
      <c r="V46" s="18">
        <v>43980</v>
      </c>
      <c r="W46" s="14" t="s">
        <v>287</v>
      </c>
      <c r="X46" s="13"/>
      <c r="Y46" s="13"/>
      <c r="Z46" s="13"/>
      <c r="AA46" s="13"/>
      <c r="AB46" s="13"/>
      <c r="AC46" s="13"/>
      <c r="AD46" s="13"/>
      <c r="AE46" s="13"/>
      <c r="AF46" s="13"/>
    </row>
    <row r="47" spans="1:32">
      <c r="A47" s="9" t="s">
        <v>288</v>
      </c>
      <c r="B47" s="9" t="s">
        <v>289</v>
      </c>
      <c r="C47" s="9" t="s">
        <v>33</v>
      </c>
      <c r="D47" s="9" t="s">
        <v>290</v>
      </c>
      <c r="E47" s="13"/>
      <c r="F47" s="13"/>
      <c r="G47" s="13"/>
      <c r="H47" s="12" t="s">
        <v>291</v>
      </c>
      <c r="I47" s="13"/>
      <c r="J47" s="17">
        <v>37310</v>
      </c>
      <c r="K47" s="9" t="s">
        <v>39</v>
      </c>
      <c r="L47" s="13"/>
      <c r="M47" s="13"/>
      <c r="N47" s="15">
        <v>25552</v>
      </c>
      <c r="O47" s="15">
        <v>0</v>
      </c>
      <c r="P47" s="15">
        <v>0</v>
      </c>
      <c r="Q47" s="15">
        <v>0</v>
      </c>
      <c r="R47" s="15">
        <v>0</v>
      </c>
      <c r="S47" s="13"/>
      <c r="T47" s="13"/>
      <c r="U47" s="18">
        <v>44270</v>
      </c>
      <c r="V47" s="18">
        <v>45331</v>
      </c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 spans="1:32">
      <c r="A48" s="9" t="s">
        <v>292</v>
      </c>
      <c r="B48" s="9" t="s">
        <v>292</v>
      </c>
      <c r="C48" s="9" t="s">
        <v>33</v>
      </c>
      <c r="D48" s="9" t="s">
        <v>42</v>
      </c>
      <c r="E48" s="9" t="s">
        <v>113</v>
      </c>
      <c r="F48" s="9" t="s">
        <v>114</v>
      </c>
      <c r="G48" s="9" t="s">
        <v>293</v>
      </c>
      <c r="H48" s="12" t="s">
        <v>294</v>
      </c>
      <c r="I48" s="13"/>
      <c r="J48" s="15">
        <v>34272</v>
      </c>
      <c r="K48" s="9" t="s">
        <v>39</v>
      </c>
      <c r="L48" s="13"/>
      <c r="M48" s="13"/>
      <c r="N48" s="15">
        <v>37083</v>
      </c>
      <c r="O48" s="15">
        <v>0</v>
      </c>
      <c r="P48" s="15">
        <v>0</v>
      </c>
      <c r="Q48" s="15">
        <v>0</v>
      </c>
      <c r="R48" s="15">
        <v>0</v>
      </c>
      <c r="S48" s="13"/>
      <c r="T48" s="13"/>
      <c r="U48" s="18">
        <v>44032</v>
      </c>
      <c r="V48" s="13"/>
      <c r="W48" s="14" t="s">
        <v>295</v>
      </c>
      <c r="X48" s="13"/>
      <c r="Y48" s="13"/>
      <c r="Z48" s="13"/>
      <c r="AA48" s="13"/>
      <c r="AB48" s="13"/>
      <c r="AC48" s="13"/>
      <c r="AD48" s="13"/>
      <c r="AE48" s="13"/>
      <c r="AF48" s="13"/>
    </row>
    <row r="49" spans="1:32">
      <c r="A49" s="9" t="s">
        <v>296</v>
      </c>
      <c r="B49" s="9" t="s">
        <v>296</v>
      </c>
      <c r="C49" s="9" t="s">
        <v>132</v>
      </c>
      <c r="D49" s="9" t="s">
        <v>253</v>
      </c>
      <c r="E49" s="9" t="s">
        <v>297</v>
      </c>
      <c r="F49" s="9" t="s">
        <v>298</v>
      </c>
      <c r="G49" s="9" t="s">
        <v>59</v>
      </c>
      <c r="H49" s="12" t="s">
        <v>299</v>
      </c>
      <c r="I49" s="9" t="s">
        <v>59</v>
      </c>
      <c r="J49" s="15">
        <v>44056</v>
      </c>
      <c r="K49" s="9" t="s">
        <v>39</v>
      </c>
      <c r="L49" s="15">
        <v>1</v>
      </c>
      <c r="M49" s="9" t="s">
        <v>59</v>
      </c>
      <c r="N49" s="15">
        <v>11501</v>
      </c>
      <c r="O49" s="15">
        <v>105</v>
      </c>
      <c r="P49" s="15">
        <v>0</v>
      </c>
      <c r="Q49" s="15">
        <v>105</v>
      </c>
      <c r="R49" s="15">
        <v>0</v>
      </c>
      <c r="S49" s="9" t="s">
        <v>60</v>
      </c>
      <c r="T49" s="15">
        <v>0</v>
      </c>
      <c r="U49" s="18">
        <v>39849</v>
      </c>
      <c r="V49" s="18">
        <v>43977</v>
      </c>
      <c r="W49" s="14" t="s">
        <v>300</v>
      </c>
      <c r="X49" s="13"/>
      <c r="Y49" s="14" t="s">
        <v>301</v>
      </c>
      <c r="Z49" s="13"/>
      <c r="AA49" s="13"/>
      <c r="AB49" s="13"/>
      <c r="AC49" s="13"/>
      <c r="AD49" s="13"/>
      <c r="AE49" s="13"/>
      <c r="AF49" s="13"/>
    </row>
    <row r="50" spans="1:32">
      <c r="A50" s="9" t="s">
        <v>302</v>
      </c>
      <c r="B50" s="9"/>
      <c r="C50" s="9" t="s">
        <v>33</v>
      </c>
      <c r="D50" s="9" t="s">
        <v>278</v>
      </c>
      <c r="E50" s="9" t="s">
        <v>279</v>
      </c>
      <c r="F50" s="9" t="s">
        <v>303</v>
      </c>
      <c r="G50" s="9" t="s">
        <v>304</v>
      </c>
      <c r="H50" s="12" t="s">
        <v>305</v>
      </c>
      <c r="I50" s="13"/>
      <c r="J50" s="13"/>
      <c r="K50" s="9" t="s">
        <v>39</v>
      </c>
      <c r="L50" s="13"/>
      <c r="M50" s="13"/>
      <c r="N50" s="15">
        <v>6041</v>
      </c>
      <c r="O50" s="15">
        <v>0</v>
      </c>
      <c r="P50" s="15">
        <v>0</v>
      </c>
      <c r="Q50" s="15">
        <v>0</v>
      </c>
      <c r="R50" s="15">
        <v>0</v>
      </c>
      <c r="S50" s="13"/>
      <c r="T50" s="13"/>
      <c r="U50" s="18">
        <v>44144</v>
      </c>
      <c r="V50" s="13"/>
      <c r="W50" s="14" t="s">
        <v>306</v>
      </c>
      <c r="X50" s="13"/>
      <c r="Y50" s="13"/>
      <c r="Z50" s="13"/>
      <c r="AA50" s="13"/>
      <c r="AB50" s="13"/>
      <c r="AC50" s="13"/>
      <c r="AD50" s="13"/>
      <c r="AE50" s="13"/>
      <c r="AF50" s="13"/>
    </row>
    <row r="51" spans="1:32">
      <c r="A51" s="9" t="s">
        <v>307</v>
      </c>
      <c r="B51" s="9" t="s">
        <v>307</v>
      </c>
      <c r="C51" s="9" t="s">
        <v>33</v>
      </c>
      <c r="D51" s="9" t="s">
        <v>42</v>
      </c>
      <c r="E51" s="13"/>
      <c r="F51" s="9" t="s">
        <v>308</v>
      </c>
      <c r="G51" s="9" t="s">
        <v>309</v>
      </c>
      <c r="H51" s="12" t="s">
        <v>310</v>
      </c>
      <c r="I51" s="13"/>
      <c r="J51" s="15">
        <v>28974</v>
      </c>
      <c r="K51" s="9" t="s">
        <v>39</v>
      </c>
      <c r="L51" s="13"/>
      <c r="M51" s="13"/>
      <c r="N51" s="15">
        <v>24531</v>
      </c>
      <c r="O51" s="15">
        <v>0</v>
      </c>
      <c r="P51" s="15">
        <v>0</v>
      </c>
      <c r="Q51" s="15">
        <v>0</v>
      </c>
      <c r="R51" s="15">
        <v>0</v>
      </c>
      <c r="S51" s="13"/>
      <c r="T51" s="13"/>
      <c r="U51" s="18">
        <v>44032</v>
      </c>
      <c r="V51" s="13"/>
      <c r="W51" s="14" t="s">
        <v>311</v>
      </c>
      <c r="X51" s="13"/>
      <c r="Y51" s="13"/>
      <c r="Z51" s="13"/>
      <c r="AA51" s="13"/>
      <c r="AB51" s="13"/>
      <c r="AC51" s="13"/>
      <c r="AD51" s="13"/>
      <c r="AE51" s="13"/>
      <c r="AF51" s="13"/>
    </row>
    <row r="52" spans="1:32">
      <c r="A52" s="9" t="s">
        <v>312</v>
      </c>
      <c r="B52" s="9" t="s">
        <v>312</v>
      </c>
      <c r="C52" s="9" t="s">
        <v>33</v>
      </c>
      <c r="D52" s="9" t="s">
        <v>42</v>
      </c>
      <c r="E52" s="9" t="s">
        <v>49</v>
      </c>
      <c r="F52" s="9" t="s">
        <v>50</v>
      </c>
      <c r="G52" s="9" t="s">
        <v>313</v>
      </c>
      <c r="H52" s="12" t="s">
        <v>314</v>
      </c>
      <c r="I52" s="9" t="s">
        <v>59</v>
      </c>
      <c r="J52" s="15">
        <v>124943</v>
      </c>
      <c r="K52" s="9" t="s">
        <v>39</v>
      </c>
      <c r="L52" s="13"/>
      <c r="M52" s="15">
        <v>22958331</v>
      </c>
      <c r="N52" s="15">
        <v>40482</v>
      </c>
      <c r="O52" s="15">
        <v>0</v>
      </c>
      <c r="P52" s="15">
        <v>0</v>
      </c>
      <c r="Q52" s="15">
        <v>0</v>
      </c>
      <c r="R52" s="15">
        <v>0</v>
      </c>
      <c r="S52" s="9" t="s">
        <v>60</v>
      </c>
      <c r="T52" s="15">
        <v>0</v>
      </c>
      <c r="U52" s="18">
        <v>42564</v>
      </c>
      <c r="V52" s="13"/>
      <c r="W52" s="9"/>
      <c r="X52" s="13"/>
      <c r="Y52" s="13"/>
      <c r="Z52" s="13"/>
      <c r="AA52" s="13"/>
      <c r="AB52" s="13"/>
      <c r="AC52" s="13"/>
      <c r="AD52" s="13"/>
      <c r="AE52" s="13"/>
      <c r="AF52" s="13"/>
    </row>
    <row r="53" spans="1:32">
      <c r="A53" s="9" t="s">
        <v>315</v>
      </c>
      <c r="B53" s="9" t="s">
        <v>315</v>
      </c>
      <c r="C53" s="9" t="s">
        <v>33</v>
      </c>
      <c r="D53" s="9" t="s">
        <v>316</v>
      </c>
      <c r="E53" s="9" t="s">
        <v>317</v>
      </c>
      <c r="F53" s="9" t="s">
        <v>318</v>
      </c>
      <c r="G53" s="9" t="s">
        <v>319</v>
      </c>
      <c r="H53" s="12" t="s">
        <v>320</v>
      </c>
      <c r="I53" s="9" t="s">
        <v>59</v>
      </c>
      <c r="J53" s="15">
        <v>84609</v>
      </c>
      <c r="K53" s="9" t="s">
        <v>39</v>
      </c>
      <c r="L53" s="13"/>
      <c r="M53" s="9" t="s">
        <v>59</v>
      </c>
      <c r="N53" s="15">
        <v>33800</v>
      </c>
      <c r="O53" s="15">
        <v>0</v>
      </c>
      <c r="P53" s="15">
        <v>0</v>
      </c>
      <c r="Q53" s="15">
        <v>0</v>
      </c>
      <c r="R53" s="15">
        <v>0</v>
      </c>
      <c r="S53" s="9" t="s">
        <v>321</v>
      </c>
      <c r="T53" s="15">
        <v>87625</v>
      </c>
      <c r="U53" s="18">
        <v>42555</v>
      </c>
      <c r="V53" s="18">
        <v>43994</v>
      </c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r="54" spans="1:32">
      <c r="A54" s="9" t="s">
        <v>322</v>
      </c>
      <c r="B54" s="9" t="s">
        <v>323</v>
      </c>
      <c r="C54" s="9" t="s">
        <v>87</v>
      </c>
      <c r="D54" s="9" t="s">
        <v>324</v>
      </c>
      <c r="E54" s="9" t="s">
        <v>59</v>
      </c>
      <c r="F54" s="9" t="s">
        <v>325</v>
      </c>
      <c r="G54" s="9" t="s">
        <v>326</v>
      </c>
      <c r="H54" s="12" t="s">
        <v>327</v>
      </c>
      <c r="I54" s="9" t="s">
        <v>59</v>
      </c>
      <c r="J54" s="15">
        <v>272558</v>
      </c>
      <c r="K54" s="9" t="s">
        <v>39</v>
      </c>
      <c r="L54" s="13"/>
      <c r="M54" s="13"/>
      <c r="N54" s="15">
        <v>3911</v>
      </c>
      <c r="O54" s="15">
        <v>0</v>
      </c>
      <c r="P54" s="15">
        <v>0</v>
      </c>
      <c r="Q54" s="15">
        <v>0</v>
      </c>
      <c r="R54" s="15">
        <v>0</v>
      </c>
      <c r="S54" s="13"/>
      <c r="T54" s="13"/>
      <c r="U54" s="18">
        <v>40312</v>
      </c>
      <c r="V54" s="18">
        <v>43987</v>
      </c>
      <c r="W54" s="14" t="s">
        <v>328</v>
      </c>
      <c r="X54" s="13"/>
      <c r="Y54" s="13"/>
      <c r="Z54" s="13"/>
      <c r="AA54" s="13"/>
      <c r="AB54" s="13"/>
      <c r="AC54" s="13"/>
      <c r="AD54" s="13"/>
      <c r="AE54" s="13"/>
      <c r="AF54" s="13"/>
    </row>
    <row r="55" spans="1:32">
      <c r="A55" s="9" t="s">
        <v>329</v>
      </c>
      <c r="B55" s="9" t="s">
        <v>329</v>
      </c>
      <c r="C55" s="9" t="s">
        <v>87</v>
      </c>
      <c r="D55" s="9" t="s">
        <v>324</v>
      </c>
      <c r="E55" s="9" t="s">
        <v>59</v>
      </c>
      <c r="F55" s="9" t="s">
        <v>325</v>
      </c>
      <c r="G55" s="9" t="s">
        <v>326</v>
      </c>
      <c r="H55" s="12" t="s">
        <v>330</v>
      </c>
      <c r="I55" s="9" t="s">
        <v>59</v>
      </c>
      <c r="J55" s="15">
        <v>224308</v>
      </c>
      <c r="K55" s="9" t="s">
        <v>39</v>
      </c>
      <c r="L55" s="13"/>
      <c r="M55" s="9" t="s">
        <v>59</v>
      </c>
      <c r="N55" s="15">
        <v>4175</v>
      </c>
      <c r="O55" s="15">
        <v>0</v>
      </c>
      <c r="P55" s="15">
        <v>0</v>
      </c>
      <c r="Q55" s="15">
        <v>0</v>
      </c>
      <c r="R55" s="15">
        <v>0</v>
      </c>
      <c r="S55" s="9" t="s">
        <v>60</v>
      </c>
      <c r="T55" s="15">
        <v>0</v>
      </c>
      <c r="U55" s="18">
        <v>40268</v>
      </c>
      <c r="V55" s="18">
        <v>43963</v>
      </c>
      <c r="W55" s="14" t="s">
        <v>331</v>
      </c>
      <c r="X55" s="13"/>
      <c r="Y55" s="13"/>
      <c r="Z55" s="13"/>
      <c r="AA55" s="13"/>
      <c r="AB55" s="13"/>
      <c r="AC55" s="13"/>
      <c r="AD55" s="13"/>
      <c r="AE55" s="13"/>
      <c r="AF55" s="13"/>
    </row>
    <row r="56" spans="1:32">
      <c r="A56" s="9" t="s">
        <v>332</v>
      </c>
      <c r="B56" s="9" t="s">
        <v>332</v>
      </c>
      <c r="C56" s="9" t="s">
        <v>33</v>
      </c>
      <c r="D56" s="9" t="s">
        <v>42</v>
      </c>
      <c r="E56" s="9" t="s">
        <v>49</v>
      </c>
      <c r="F56" s="9" t="s">
        <v>81</v>
      </c>
      <c r="G56" s="9" t="s">
        <v>82</v>
      </c>
      <c r="H56" s="12" t="s">
        <v>333</v>
      </c>
      <c r="I56" s="9" t="s">
        <v>59</v>
      </c>
      <c r="J56" s="15">
        <v>50459</v>
      </c>
      <c r="K56" s="9" t="s">
        <v>39</v>
      </c>
      <c r="L56" s="15">
        <v>1</v>
      </c>
      <c r="M56" s="15">
        <v>28094805</v>
      </c>
      <c r="N56" s="15">
        <v>25350</v>
      </c>
      <c r="O56" s="15">
        <v>0</v>
      </c>
      <c r="P56" s="15">
        <v>0</v>
      </c>
      <c r="Q56" s="15">
        <v>0</v>
      </c>
      <c r="R56" s="15">
        <v>0</v>
      </c>
      <c r="S56" s="9" t="s">
        <v>60</v>
      </c>
      <c r="T56" s="15">
        <v>0</v>
      </c>
      <c r="U56" s="18">
        <v>43063</v>
      </c>
      <c r="V56" s="18">
        <v>43980</v>
      </c>
      <c r="W56" s="14" t="s">
        <v>334</v>
      </c>
      <c r="X56" s="13"/>
      <c r="Y56" s="13"/>
      <c r="Z56" s="13"/>
      <c r="AA56" s="13"/>
      <c r="AB56" s="13"/>
      <c r="AC56" s="13"/>
      <c r="AD56" s="13"/>
      <c r="AE56" s="13"/>
      <c r="AF56" s="13"/>
    </row>
    <row r="57" spans="1:32">
      <c r="A57" s="9" t="s">
        <v>335</v>
      </c>
      <c r="B57" s="9" t="s">
        <v>335</v>
      </c>
      <c r="C57" s="9" t="s">
        <v>97</v>
      </c>
      <c r="D57" s="9" t="s">
        <v>336</v>
      </c>
      <c r="E57" s="9" t="s">
        <v>337</v>
      </c>
      <c r="F57" s="9" t="s">
        <v>338</v>
      </c>
      <c r="G57" s="9" t="s">
        <v>59</v>
      </c>
      <c r="H57" s="12" t="s">
        <v>339</v>
      </c>
      <c r="I57" s="9" t="s">
        <v>59</v>
      </c>
      <c r="J57" s="15">
        <v>109871</v>
      </c>
      <c r="K57" s="9" t="s">
        <v>39</v>
      </c>
      <c r="L57" s="15">
        <v>1</v>
      </c>
      <c r="M57" s="9" t="s">
        <v>59</v>
      </c>
      <c r="N57" s="15">
        <v>8732</v>
      </c>
      <c r="O57" s="15">
        <v>0</v>
      </c>
      <c r="P57" s="15">
        <v>0</v>
      </c>
      <c r="Q57" s="15">
        <v>0</v>
      </c>
      <c r="R57" s="15">
        <v>0</v>
      </c>
      <c r="S57" s="9" t="s">
        <v>60</v>
      </c>
      <c r="T57" s="15">
        <v>0</v>
      </c>
      <c r="U57" s="18">
        <v>39825</v>
      </c>
      <c r="V57" s="18">
        <v>43964</v>
      </c>
      <c r="W57" s="14" t="s">
        <v>340</v>
      </c>
      <c r="X57" s="13"/>
      <c r="Y57" s="13"/>
      <c r="Z57" s="13"/>
      <c r="AA57" s="13"/>
      <c r="AB57" s="13"/>
      <c r="AC57" s="13"/>
      <c r="AD57" s="13"/>
      <c r="AE57" s="13"/>
      <c r="AF57" s="13"/>
    </row>
    <row r="58" spans="1:32">
      <c r="A58" s="9" t="s">
        <v>341</v>
      </c>
      <c r="B58" s="9" t="s">
        <v>277</v>
      </c>
      <c r="C58" s="9" t="s">
        <v>33</v>
      </c>
      <c r="D58" s="9" t="s">
        <v>278</v>
      </c>
      <c r="E58" s="9" t="s">
        <v>342</v>
      </c>
      <c r="F58" s="9" t="s">
        <v>343</v>
      </c>
      <c r="G58" s="9" t="s">
        <v>344</v>
      </c>
      <c r="H58" s="12" t="s">
        <v>345</v>
      </c>
      <c r="I58" s="9" t="s">
        <v>59</v>
      </c>
      <c r="J58" s="15">
        <v>41875</v>
      </c>
      <c r="K58" s="9" t="s">
        <v>39</v>
      </c>
      <c r="L58" s="13"/>
      <c r="M58" s="15">
        <v>22925495</v>
      </c>
      <c r="N58" s="15">
        <v>7919</v>
      </c>
      <c r="O58" s="15">
        <v>0</v>
      </c>
      <c r="P58" s="15">
        <v>0</v>
      </c>
      <c r="Q58" s="15">
        <v>0</v>
      </c>
      <c r="R58" s="15">
        <v>0</v>
      </c>
      <c r="S58" s="9" t="s">
        <v>60</v>
      </c>
      <c r="T58" s="15">
        <v>0</v>
      </c>
      <c r="U58" s="18">
        <v>42092</v>
      </c>
      <c r="V58" s="18">
        <v>43963</v>
      </c>
      <c r="W58" s="14" t="s">
        <v>346</v>
      </c>
      <c r="X58" s="13"/>
      <c r="Y58" s="13"/>
      <c r="Z58" s="13"/>
      <c r="AA58" s="13"/>
      <c r="AB58" s="13"/>
      <c r="AC58" s="13"/>
      <c r="AD58" s="13"/>
      <c r="AE58" s="13"/>
      <c r="AF58" s="13"/>
    </row>
    <row r="59" spans="1:32">
      <c r="A59" s="9" t="s">
        <v>347</v>
      </c>
      <c r="B59" s="9" t="s">
        <v>348</v>
      </c>
      <c r="C59" s="9" t="s">
        <v>87</v>
      </c>
      <c r="D59" s="9" t="s">
        <v>349</v>
      </c>
      <c r="E59" s="9" t="s">
        <v>59</v>
      </c>
      <c r="F59" s="9" t="s">
        <v>350</v>
      </c>
      <c r="G59" s="9" t="s">
        <v>351</v>
      </c>
      <c r="H59" s="12" t="s">
        <v>352</v>
      </c>
      <c r="I59" s="9" t="s">
        <v>59</v>
      </c>
      <c r="J59" s="15">
        <v>765869</v>
      </c>
      <c r="K59" s="9" t="s">
        <v>39</v>
      </c>
      <c r="L59" s="15">
        <v>1</v>
      </c>
      <c r="M59" s="9" t="s">
        <v>59</v>
      </c>
      <c r="N59" s="15">
        <v>2744</v>
      </c>
      <c r="O59" s="15">
        <v>0</v>
      </c>
      <c r="P59" s="15">
        <v>0</v>
      </c>
      <c r="Q59" s="15">
        <v>0</v>
      </c>
      <c r="R59" s="15">
        <v>0</v>
      </c>
      <c r="S59" s="9" t="s">
        <v>60</v>
      </c>
      <c r="T59" s="15">
        <v>0</v>
      </c>
      <c r="U59" s="18">
        <v>43053</v>
      </c>
      <c r="V59" s="18">
        <v>43979</v>
      </c>
      <c r="W59" s="14" t="s">
        <v>353</v>
      </c>
      <c r="X59" s="13"/>
      <c r="Y59" s="13"/>
      <c r="Z59" s="13"/>
      <c r="AA59" s="13"/>
      <c r="AB59" s="13"/>
      <c r="AC59" s="13"/>
      <c r="AD59" s="13"/>
      <c r="AE59" s="13"/>
      <c r="AF59" s="13"/>
    </row>
    <row r="60" spans="1:32">
      <c r="A60" s="9" t="s">
        <v>354</v>
      </c>
      <c r="B60" s="9" t="s">
        <v>48</v>
      </c>
      <c r="C60" s="9" t="s">
        <v>33</v>
      </c>
      <c r="D60" s="9" t="s">
        <v>42</v>
      </c>
      <c r="E60" s="9" t="s">
        <v>49</v>
      </c>
      <c r="F60" s="9" t="s">
        <v>355</v>
      </c>
      <c r="G60" s="9" t="s">
        <v>356</v>
      </c>
      <c r="H60" s="12" t="s">
        <v>357</v>
      </c>
      <c r="I60" s="13"/>
      <c r="J60" s="15">
        <v>200001</v>
      </c>
      <c r="K60" s="9" t="s">
        <v>39</v>
      </c>
      <c r="L60" s="13"/>
      <c r="M60" s="13"/>
      <c r="N60" s="15">
        <v>51638</v>
      </c>
      <c r="O60" s="15">
        <v>0</v>
      </c>
      <c r="P60" s="15">
        <v>0</v>
      </c>
      <c r="Q60" s="15">
        <v>0</v>
      </c>
      <c r="R60" s="15">
        <v>0</v>
      </c>
      <c r="S60" s="13"/>
      <c r="T60" s="13"/>
      <c r="U60" s="18">
        <v>44032</v>
      </c>
      <c r="V60" s="13"/>
      <c r="W60" s="14" t="s">
        <v>358</v>
      </c>
      <c r="X60" s="13"/>
      <c r="Y60" s="13"/>
      <c r="Z60" s="13"/>
      <c r="AA60" s="13"/>
      <c r="AB60" s="13"/>
      <c r="AC60" s="13"/>
      <c r="AD60" s="13"/>
      <c r="AE60" s="13"/>
      <c r="AF60" s="13"/>
    </row>
    <row r="61" spans="1:32">
      <c r="A61" s="9" t="s">
        <v>359</v>
      </c>
      <c r="B61" s="9" t="s">
        <v>360</v>
      </c>
      <c r="C61" s="9" t="s">
        <v>33</v>
      </c>
      <c r="D61" s="9" t="s">
        <v>42</v>
      </c>
      <c r="E61" s="9" t="s">
        <v>113</v>
      </c>
      <c r="F61" s="9" t="s">
        <v>114</v>
      </c>
      <c r="G61" s="9" t="s">
        <v>293</v>
      </c>
      <c r="H61" s="12" t="s">
        <v>361</v>
      </c>
      <c r="I61" s="13"/>
      <c r="J61" s="15">
        <v>1505710</v>
      </c>
      <c r="K61" s="9" t="s">
        <v>39</v>
      </c>
      <c r="L61" s="13"/>
      <c r="M61" s="13"/>
      <c r="N61" s="15">
        <v>27060</v>
      </c>
      <c r="O61" s="15">
        <v>0</v>
      </c>
      <c r="P61" s="15">
        <v>0</v>
      </c>
      <c r="Q61" s="15">
        <v>0</v>
      </c>
      <c r="R61" s="15">
        <v>0</v>
      </c>
      <c r="S61" s="13"/>
      <c r="T61" s="13"/>
      <c r="U61" s="18">
        <v>44032</v>
      </c>
      <c r="V61" s="13"/>
      <c r="W61" s="14" t="s">
        <v>362</v>
      </c>
      <c r="X61" s="13"/>
      <c r="Y61" s="13"/>
      <c r="Z61" s="13"/>
      <c r="AA61" s="13"/>
      <c r="AB61" s="13"/>
      <c r="AC61" s="13"/>
      <c r="AD61" s="13"/>
      <c r="AE61" s="13"/>
      <c r="AF61" s="13"/>
    </row>
    <row r="62" spans="1:32">
      <c r="A62" s="9" t="s">
        <v>363</v>
      </c>
      <c r="B62" s="9" t="s">
        <v>364</v>
      </c>
      <c r="C62" s="9" t="s">
        <v>33</v>
      </c>
      <c r="D62" s="9" t="s">
        <v>42</v>
      </c>
      <c r="E62" s="9" t="s">
        <v>113</v>
      </c>
      <c r="F62" s="9" t="s">
        <v>114</v>
      </c>
      <c r="G62" s="9" t="s">
        <v>293</v>
      </c>
      <c r="H62" s="12" t="s">
        <v>365</v>
      </c>
      <c r="I62" s="9" t="s">
        <v>59</v>
      </c>
      <c r="J62" s="15">
        <v>161934</v>
      </c>
      <c r="K62" s="9" t="s">
        <v>39</v>
      </c>
      <c r="L62" s="9">
        <v>1.2</v>
      </c>
      <c r="M62" s="15">
        <v>24352233</v>
      </c>
      <c r="N62" s="15">
        <v>26920</v>
      </c>
      <c r="O62" s="15">
        <v>0</v>
      </c>
      <c r="P62" s="15">
        <v>0</v>
      </c>
      <c r="Q62" s="15">
        <v>0</v>
      </c>
      <c r="R62" s="15">
        <v>0</v>
      </c>
      <c r="S62" s="9" t="s">
        <v>103</v>
      </c>
      <c r="T62" s="15">
        <v>2166</v>
      </c>
      <c r="U62" s="18">
        <v>42092</v>
      </c>
      <c r="V62" s="18">
        <v>43964</v>
      </c>
      <c r="W62" s="14" t="s">
        <v>366</v>
      </c>
      <c r="X62" s="13"/>
      <c r="Y62" s="13"/>
      <c r="Z62" s="13"/>
      <c r="AA62" s="13"/>
      <c r="AB62" s="13"/>
      <c r="AC62" s="13"/>
      <c r="AD62" s="13"/>
      <c r="AE62" s="13"/>
      <c r="AF62" s="13"/>
    </row>
    <row r="63" spans="1:32">
      <c r="A63" s="9" t="s">
        <v>367</v>
      </c>
      <c r="B63" s="9" t="s">
        <v>368</v>
      </c>
      <c r="C63" s="9" t="s">
        <v>132</v>
      </c>
      <c r="D63" s="9" t="s">
        <v>369</v>
      </c>
      <c r="E63" s="9" t="s">
        <v>370</v>
      </c>
      <c r="F63" s="9" t="s">
        <v>371</v>
      </c>
      <c r="G63" s="9" t="s">
        <v>59</v>
      </c>
      <c r="H63" s="12" t="s">
        <v>372</v>
      </c>
      <c r="I63" s="9" t="s">
        <v>59</v>
      </c>
      <c r="J63" s="15">
        <v>753081</v>
      </c>
      <c r="K63" s="9" t="s">
        <v>39</v>
      </c>
      <c r="L63" s="13"/>
      <c r="M63" s="9" t="s">
        <v>59</v>
      </c>
      <c r="N63" s="15">
        <v>21708</v>
      </c>
      <c r="O63" s="15">
        <v>61</v>
      </c>
      <c r="P63" s="15">
        <v>0</v>
      </c>
      <c r="Q63" s="15">
        <v>61</v>
      </c>
      <c r="R63" s="15">
        <v>0</v>
      </c>
      <c r="S63" s="9" t="s">
        <v>60</v>
      </c>
      <c r="T63" s="15">
        <v>0</v>
      </c>
      <c r="U63" s="18">
        <v>40483</v>
      </c>
      <c r="V63" s="18">
        <v>43977</v>
      </c>
      <c r="W63" s="14" t="s">
        <v>373</v>
      </c>
      <c r="X63" s="13"/>
      <c r="Y63" s="14" t="s">
        <v>374</v>
      </c>
      <c r="Z63" s="13"/>
      <c r="AA63" s="13"/>
      <c r="AB63" s="13"/>
      <c r="AC63" s="13"/>
      <c r="AD63" s="13"/>
      <c r="AE63" s="13"/>
      <c r="AF63" s="13"/>
    </row>
    <row r="64" spans="1:32">
      <c r="A64" s="9" t="s">
        <v>375</v>
      </c>
      <c r="B64" s="9" t="s">
        <v>375</v>
      </c>
      <c r="C64" s="9" t="s">
        <v>33</v>
      </c>
      <c r="D64" s="9" t="s">
        <v>42</v>
      </c>
      <c r="E64" s="9" t="s">
        <v>49</v>
      </c>
      <c r="F64" s="9" t="s">
        <v>81</v>
      </c>
      <c r="G64" s="9" t="s">
        <v>82</v>
      </c>
      <c r="H64" s="12" t="s">
        <v>376</v>
      </c>
      <c r="I64" s="9" t="s">
        <v>59</v>
      </c>
      <c r="J64" s="15">
        <v>72658</v>
      </c>
      <c r="K64" s="9" t="s">
        <v>39</v>
      </c>
      <c r="L64" s="9">
        <v>1.2</v>
      </c>
      <c r="M64" s="15">
        <v>28812690</v>
      </c>
      <c r="N64" s="15">
        <v>27416</v>
      </c>
      <c r="O64" s="15">
        <v>0</v>
      </c>
      <c r="P64" s="15">
        <v>0</v>
      </c>
      <c r="Q64" s="15">
        <v>0</v>
      </c>
      <c r="R64" s="15">
        <v>0</v>
      </c>
      <c r="S64" s="9" t="s">
        <v>103</v>
      </c>
      <c r="T64" s="15">
        <v>2396</v>
      </c>
      <c r="U64" s="18">
        <v>42555</v>
      </c>
      <c r="V64" s="18">
        <v>43964</v>
      </c>
      <c r="W64" s="14" t="s">
        <v>377</v>
      </c>
      <c r="X64" s="13"/>
      <c r="Y64" s="13"/>
      <c r="Z64" s="13"/>
      <c r="AA64" s="13"/>
      <c r="AB64" s="13"/>
      <c r="AC64" s="13"/>
      <c r="AD64" s="13"/>
      <c r="AE64" s="13"/>
      <c r="AF64" s="13"/>
    </row>
    <row r="65" spans="1:32">
      <c r="A65" s="9" t="s">
        <v>378</v>
      </c>
      <c r="B65" s="9" t="s">
        <v>379</v>
      </c>
      <c r="C65" s="9" t="s">
        <v>33</v>
      </c>
      <c r="D65" s="9" t="s">
        <v>42</v>
      </c>
      <c r="E65" s="9" t="s">
        <v>49</v>
      </c>
      <c r="F65" s="9" t="s">
        <v>197</v>
      </c>
      <c r="G65" s="9" t="s">
        <v>380</v>
      </c>
      <c r="H65" s="12" t="s">
        <v>381</v>
      </c>
      <c r="I65" s="13"/>
      <c r="J65" s="15">
        <v>45325</v>
      </c>
      <c r="K65" s="9" t="s">
        <v>39</v>
      </c>
      <c r="L65" s="13"/>
      <c r="M65" s="13"/>
      <c r="N65" s="15">
        <v>52705</v>
      </c>
      <c r="O65" s="15">
        <v>0</v>
      </c>
      <c r="P65" s="15">
        <v>0</v>
      </c>
      <c r="Q65" s="15">
        <v>0</v>
      </c>
      <c r="R65" s="15">
        <v>0</v>
      </c>
      <c r="S65" s="13"/>
      <c r="T65" s="13"/>
      <c r="U65" s="18">
        <v>44032</v>
      </c>
      <c r="V65" s="13"/>
      <c r="W65" s="14" t="s">
        <v>382</v>
      </c>
      <c r="X65" s="13"/>
      <c r="Y65" s="13"/>
      <c r="Z65" s="13"/>
      <c r="AA65" s="13"/>
      <c r="AB65" s="13"/>
      <c r="AC65" s="13"/>
      <c r="AD65" s="13"/>
      <c r="AE65" s="13"/>
      <c r="AF65" s="13"/>
    </row>
    <row r="66" spans="1:32">
      <c r="A66" s="9" t="s">
        <v>383</v>
      </c>
      <c r="B66" s="9" t="s">
        <v>384</v>
      </c>
      <c r="C66" s="9" t="s">
        <v>33</v>
      </c>
      <c r="D66" s="9" t="s">
        <v>66</v>
      </c>
      <c r="E66" s="9" t="s">
        <v>67</v>
      </c>
      <c r="F66" s="9" t="s">
        <v>68</v>
      </c>
      <c r="G66" s="9" t="s">
        <v>69</v>
      </c>
      <c r="H66" s="12" t="s">
        <v>385</v>
      </c>
      <c r="I66" s="13"/>
      <c r="J66" s="15">
        <v>338503</v>
      </c>
      <c r="K66" s="9" t="s">
        <v>39</v>
      </c>
      <c r="L66" s="13"/>
      <c r="M66" s="13"/>
      <c r="N66" s="15">
        <v>47056</v>
      </c>
      <c r="O66" s="15">
        <v>0</v>
      </c>
      <c r="P66" s="15">
        <v>0</v>
      </c>
      <c r="Q66" s="15">
        <v>0</v>
      </c>
      <c r="R66" s="15">
        <v>0</v>
      </c>
      <c r="S66" s="13"/>
      <c r="T66" s="13"/>
      <c r="U66" s="18">
        <v>44032</v>
      </c>
      <c r="V66" s="13"/>
      <c r="W66" s="14" t="s">
        <v>386</v>
      </c>
      <c r="X66" s="13"/>
      <c r="Y66" s="13"/>
      <c r="Z66" s="13"/>
      <c r="AA66" s="13"/>
      <c r="AB66" s="13"/>
      <c r="AC66" s="13"/>
      <c r="AD66" s="13"/>
      <c r="AE66" s="13"/>
      <c r="AF66" s="13"/>
    </row>
    <row r="67" spans="1:32">
      <c r="A67" s="9" t="s">
        <v>387</v>
      </c>
      <c r="B67" s="9" t="s">
        <v>387</v>
      </c>
      <c r="C67" s="9" t="s">
        <v>87</v>
      </c>
      <c r="D67" s="9" t="s">
        <v>388</v>
      </c>
      <c r="E67" s="9" t="s">
        <v>59</v>
      </c>
      <c r="F67" s="9" t="s">
        <v>389</v>
      </c>
      <c r="G67" s="9" t="s">
        <v>389</v>
      </c>
      <c r="H67" s="12" t="s">
        <v>390</v>
      </c>
      <c r="I67" s="9" t="s">
        <v>59</v>
      </c>
      <c r="J67" s="15">
        <v>224326</v>
      </c>
      <c r="K67" s="9" t="s">
        <v>39</v>
      </c>
      <c r="L67" s="15">
        <v>2</v>
      </c>
      <c r="M67" s="9" t="s">
        <v>59</v>
      </c>
      <c r="N67" s="15">
        <v>797</v>
      </c>
      <c r="O67" s="15">
        <v>594</v>
      </c>
      <c r="P67" s="15">
        <v>0</v>
      </c>
      <c r="Q67" s="15">
        <v>0</v>
      </c>
      <c r="R67" s="15">
        <v>594</v>
      </c>
      <c r="S67" s="9" t="s">
        <v>60</v>
      </c>
      <c r="T67" s="15">
        <v>0</v>
      </c>
      <c r="U67" s="18">
        <v>43053</v>
      </c>
      <c r="V67" s="18">
        <v>43979</v>
      </c>
      <c r="W67" s="14" t="s">
        <v>391</v>
      </c>
      <c r="X67" s="13"/>
      <c r="Y67" s="13"/>
      <c r="Z67" s="15">
        <v>21</v>
      </c>
      <c r="AA67" s="9" t="s">
        <v>392</v>
      </c>
      <c r="AB67" s="13"/>
      <c r="AC67" s="13"/>
      <c r="AD67" s="13"/>
      <c r="AE67" s="13"/>
      <c r="AF67" s="13"/>
    </row>
    <row r="68" spans="1:32">
      <c r="A68" s="9" t="s">
        <v>393</v>
      </c>
      <c r="B68" s="9" t="s">
        <v>394</v>
      </c>
      <c r="C68" s="9" t="s">
        <v>87</v>
      </c>
      <c r="D68" s="9" t="s">
        <v>395</v>
      </c>
      <c r="E68" s="9" t="s">
        <v>59</v>
      </c>
      <c r="F68" s="9" t="s">
        <v>396</v>
      </c>
      <c r="G68" s="9" t="s">
        <v>397</v>
      </c>
      <c r="H68" s="12" t="s">
        <v>398</v>
      </c>
      <c r="I68" s="9" t="s">
        <v>59</v>
      </c>
      <c r="J68" s="15">
        <v>94624</v>
      </c>
      <c r="K68" s="9" t="s">
        <v>39</v>
      </c>
      <c r="L68" s="15">
        <v>1</v>
      </c>
      <c r="M68" s="9" t="s">
        <v>59</v>
      </c>
      <c r="N68" s="15">
        <v>4855</v>
      </c>
      <c r="O68" s="15">
        <v>0</v>
      </c>
      <c r="P68" s="15">
        <v>0</v>
      </c>
      <c r="Q68" s="15">
        <v>0</v>
      </c>
      <c r="R68" s="15">
        <v>0</v>
      </c>
      <c r="S68" s="9" t="s">
        <v>60</v>
      </c>
      <c r="T68" s="15">
        <v>0</v>
      </c>
      <c r="U68" s="18">
        <v>43053</v>
      </c>
      <c r="V68" s="18">
        <v>43979</v>
      </c>
      <c r="W68" s="14" t="s">
        <v>399</v>
      </c>
      <c r="X68" s="13"/>
      <c r="Y68" s="13"/>
      <c r="Z68" s="13"/>
      <c r="AA68" s="13"/>
      <c r="AB68" s="13"/>
      <c r="AC68" s="13"/>
      <c r="AD68" s="13"/>
      <c r="AE68" s="13"/>
      <c r="AF68" s="13"/>
    </row>
    <row r="69" spans="1:32">
      <c r="A69" s="9" t="s">
        <v>400</v>
      </c>
      <c r="B69" s="9" t="s">
        <v>400</v>
      </c>
      <c r="C69" s="9" t="s">
        <v>33</v>
      </c>
      <c r="D69" s="9" t="s">
        <v>278</v>
      </c>
      <c r="E69" s="9" t="s">
        <v>279</v>
      </c>
      <c r="F69" s="9" t="s">
        <v>280</v>
      </c>
      <c r="G69" s="9" t="s">
        <v>281</v>
      </c>
      <c r="H69" s="12" t="s">
        <v>401</v>
      </c>
      <c r="I69" s="13"/>
      <c r="J69" s="15">
        <v>1202541</v>
      </c>
      <c r="K69" s="9" t="s">
        <v>39</v>
      </c>
      <c r="L69" s="13"/>
      <c r="M69" s="13"/>
      <c r="N69" s="15">
        <v>23685</v>
      </c>
      <c r="O69" s="15">
        <v>0</v>
      </c>
      <c r="P69" s="15">
        <v>0</v>
      </c>
      <c r="Q69" s="15">
        <v>0</v>
      </c>
      <c r="R69" s="15">
        <v>0</v>
      </c>
      <c r="S69" s="13"/>
      <c r="T69" s="13"/>
      <c r="U69" s="18">
        <v>44144</v>
      </c>
      <c r="V69" s="13"/>
      <c r="W69" s="14" t="s">
        <v>402</v>
      </c>
      <c r="X69" s="13"/>
      <c r="Y69" s="13"/>
      <c r="Z69" s="13"/>
      <c r="AA69" s="13"/>
      <c r="AB69" s="13"/>
      <c r="AC69" s="13"/>
      <c r="AD69" s="13"/>
      <c r="AE69" s="13"/>
      <c r="AF69" s="13"/>
    </row>
    <row r="70" spans="1:32">
      <c r="A70" s="9" t="s">
        <v>403</v>
      </c>
      <c r="B70" s="9" t="s">
        <v>404</v>
      </c>
      <c r="C70" s="9" t="s">
        <v>97</v>
      </c>
      <c r="D70" s="9" t="s">
        <v>262</v>
      </c>
      <c r="E70" s="9" t="s">
        <v>263</v>
      </c>
      <c r="F70" s="9" t="s">
        <v>405</v>
      </c>
      <c r="G70" s="9" t="s">
        <v>406</v>
      </c>
      <c r="H70" s="12" t="s">
        <v>407</v>
      </c>
      <c r="I70" s="9" t="s">
        <v>59</v>
      </c>
      <c r="J70" s="15">
        <v>40559</v>
      </c>
      <c r="K70" s="9" t="s">
        <v>39</v>
      </c>
      <c r="L70" s="13"/>
      <c r="M70" s="9" t="s">
        <v>59</v>
      </c>
      <c r="N70" s="15">
        <v>16448</v>
      </c>
      <c r="O70" s="15">
        <v>38</v>
      </c>
      <c r="P70" s="15">
        <v>38</v>
      </c>
      <c r="Q70" s="15">
        <v>0</v>
      </c>
      <c r="R70" s="15">
        <v>0</v>
      </c>
      <c r="S70" s="9" t="s">
        <v>60</v>
      </c>
      <c r="T70" s="15">
        <v>0</v>
      </c>
      <c r="U70" s="18">
        <v>39849</v>
      </c>
      <c r="V70" s="18">
        <v>43964</v>
      </c>
      <c r="W70" s="14" t="s">
        <v>408</v>
      </c>
      <c r="X70" s="14" t="s">
        <v>409</v>
      </c>
      <c r="Y70" s="13"/>
      <c r="Z70" s="13"/>
      <c r="AA70" s="13"/>
      <c r="AB70" s="13"/>
      <c r="AC70" s="13"/>
      <c r="AD70" s="13"/>
      <c r="AE70" s="13"/>
      <c r="AF70" s="13"/>
    </row>
    <row r="71" spans="1:32">
      <c r="A71" s="9" t="s">
        <v>410</v>
      </c>
      <c r="B71" s="9" t="s">
        <v>404</v>
      </c>
      <c r="C71" s="9" t="s">
        <v>97</v>
      </c>
      <c r="D71" s="9" t="s">
        <v>262</v>
      </c>
      <c r="E71" s="9" t="s">
        <v>263</v>
      </c>
      <c r="F71" s="9" t="s">
        <v>405</v>
      </c>
      <c r="G71" s="9" t="s">
        <v>406</v>
      </c>
      <c r="H71" s="12" t="s">
        <v>407</v>
      </c>
      <c r="I71" s="9" t="s">
        <v>59</v>
      </c>
      <c r="J71" s="15">
        <v>40559</v>
      </c>
      <c r="K71" s="9" t="s">
        <v>39</v>
      </c>
      <c r="L71" s="13"/>
      <c r="M71" s="9" t="s">
        <v>59</v>
      </c>
      <c r="N71" s="15">
        <v>10400</v>
      </c>
      <c r="O71" s="15">
        <v>0</v>
      </c>
      <c r="P71" s="15">
        <v>0</v>
      </c>
      <c r="Q71" s="15">
        <v>0</v>
      </c>
      <c r="R71" s="15">
        <v>0</v>
      </c>
      <c r="S71" s="9" t="s">
        <v>60</v>
      </c>
      <c r="T71" s="15">
        <v>0</v>
      </c>
      <c r="U71" s="18">
        <v>42092</v>
      </c>
      <c r="V71" s="18">
        <v>43964</v>
      </c>
      <c r="W71" s="14" t="s">
        <v>408</v>
      </c>
      <c r="X71" s="13"/>
      <c r="Y71" s="13"/>
      <c r="Z71" s="13"/>
      <c r="AA71" s="13"/>
      <c r="AB71" s="13"/>
      <c r="AC71" s="13"/>
      <c r="AD71" s="13"/>
      <c r="AE71" s="13"/>
      <c r="AF71" s="13"/>
    </row>
    <row r="72" spans="1:32">
      <c r="A72" s="9" t="s">
        <v>411</v>
      </c>
      <c r="B72" s="9" t="s">
        <v>404</v>
      </c>
      <c r="C72" s="9" t="s">
        <v>97</v>
      </c>
      <c r="D72" s="9" t="s">
        <v>262</v>
      </c>
      <c r="E72" s="9" t="s">
        <v>263</v>
      </c>
      <c r="F72" s="9" t="s">
        <v>405</v>
      </c>
      <c r="G72" s="9" t="s">
        <v>406</v>
      </c>
      <c r="H72" s="12" t="s">
        <v>407</v>
      </c>
      <c r="I72" s="9" t="s">
        <v>59</v>
      </c>
      <c r="J72" s="15">
        <v>40559</v>
      </c>
      <c r="K72" s="9" t="s">
        <v>39</v>
      </c>
      <c r="L72" s="13"/>
      <c r="M72" s="9" t="s">
        <v>59</v>
      </c>
      <c r="N72" s="15">
        <v>10351</v>
      </c>
      <c r="O72" s="15">
        <v>0</v>
      </c>
      <c r="P72" s="15">
        <v>0</v>
      </c>
      <c r="Q72" s="15">
        <v>0</v>
      </c>
      <c r="R72" s="15">
        <v>0</v>
      </c>
      <c r="S72" s="9" t="s">
        <v>60</v>
      </c>
      <c r="T72" s="15">
        <v>0</v>
      </c>
      <c r="U72" s="18">
        <v>42092</v>
      </c>
      <c r="V72" s="18">
        <v>43964</v>
      </c>
      <c r="W72" s="14" t="s">
        <v>408</v>
      </c>
      <c r="X72" s="13"/>
      <c r="Y72" s="13"/>
      <c r="Z72" s="13"/>
      <c r="AA72" s="13"/>
      <c r="AB72" s="13"/>
      <c r="AC72" s="13"/>
      <c r="AD72" s="13"/>
      <c r="AE72" s="13"/>
      <c r="AF72" s="13"/>
    </row>
    <row r="73" spans="1:32">
      <c r="A73" s="9" t="s">
        <v>412</v>
      </c>
      <c r="B73" s="9" t="s">
        <v>412</v>
      </c>
      <c r="C73" s="9" t="s">
        <v>33</v>
      </c>
      <c r="D73" s="9" t="s">
        <v>66</v>
      </c>
      <c r="E73" s="9" t="s">
        <v>67</v>
      </c>
      <c r="F73" s="9" t="s">
        <v>68</v>
      </c>
      <c r="G73" s="9" t="s">
        <v>69</v>
      </c>
      <c r="H73" s="12" t="s">
        <v>413</v>
      </c>
      <c r="I73" s="9" t="s">
        <v>59</v>
      </c>
      <c r="J73" s="15">
        <v>15368</v>
      </c>
      <c r="K73" s="9" t="s">
        <v>39</v>
      </c>
      <c r="L73" s="13"/>
      <c r="M73" s="13"/>
      <c r="N73" s="15">
        <v>32439</v>
      </c>
      <c r="O73" s="15">
        <v>0</v>
      </c>
      <c r="P73" s="15">
        <v>0</v>
      </c>
      <c r="Q73" s="15">
        <v>0</v>
      </c>
      <c r="R73" s="15">
        <v>0</v>
      </c>
      <c r="S73" s="13"/>
      <c r="T73" s="13"/>
      <c r="U73" s="18">
        <v>40491</v>
      </c>
      <c r="V73" s="18">
        <v>43987</v>
      </c>
      <c r="W73" s="14" t="s">
        <v>414</v>
      </c>
      <c r="X73" s="13"/>
      <c r="Y73" s="14" t="s">
        <v>415</v>
      </c>
      <c r="Z73" s="13"/>
      <c r="AA73" s="13"/>
      <c r="AB73" s="13"/>
      <c r="AC73" s="13"/>
      <c r="AD73" s="13"/>
      <c r="AE73" s="13"/>
      <c r="AF73" s="13"/>
    </row>
    <row r="74" spans="1:32">
      <c r="A74" s="9" t="s">
        <v>416</v>
      </c>
      <c r="B74" s="9" t="s">
        <v>412</v>
      </c>
      <c r="C74" s="9" t="s">
        <v>33</v>
      </c>
      <c r="D74" s="9" t="s">
        <v>66</v>
      </c>
      <c r="E74" s="9" t="s">
        <v>67</v>
      </c>
      <c r="F74" s="9" t="s">
        <v>68</v>
      </c>
      <c r="G74" s="9" t="s">
        <v>69</v>
      </c>
      <c r="H74" s="12" t="s">
        <v>413</v>
      </c>
      <c r="I74" s="13"/>
      <c r="J74" s="15">
        <v>15368</v>
      </c>
      <c r="K74" s="9" t="s">
        <v>39</v>
      </c>
      <c r="L74" s="13"/>
      <c r="M74" s="13"/>
      <c r="N74" s="15">
        <v>32667</v>
      </c>
      <c r="O74" s="15">
        <v>0</v>
      </c>
      <c r="P74" s="15">
        <v>0</v>
      </c>
      <c r="Q74" s="15">
        <v>0</v>
      </c>
      <c r="R74" s="15">
        <v>0</v>
      </c>
      <c r="S74" s="13"/>
      <c r="T74" s="13"/>
      <c r="U74" s="18">
        <v>43976</v>
      </c>
      <c r="V74" s="13"/>
      <c r="W74" s="14" t="s">
        <v>417</v>
      </c>
      <c r="X74" s="13"/>
      <c r="Y74" s="13"/>
      <c r="Z74" s="13"/>
      <c r="AA74" s="13"/>
      <c r="AB74" s="13"/>
      <c r="AC74" s="13"/>
      <c r="AD74" s="13"/>
      <c r="AE74" s="13"/>
      <c r="AF74" s="13"/>
    </row>
    <row r="75" spans="1:32">
      <c r="A75" s="9" t="s">
        <v>418</v>
      </c>
      <c r="B75" s="9" t="s">
        <v>419</v>
      </c>
      <c r="C75" s="9" t="s">
        <v>87</v>
      </c>
      <c r="D75" s="9" t="s">
        <v>88</v>
      </c>
      <c r="E75" s="9" t="s">
        <v>59</v>
      </c>
      <c r="F75" s="9" t="s">
        <v>89</v>
      </c>
      <c r="G75" s="9" t="s">
        <v>420</v>
      </c>
      <c r="H75" s="12" t="s">
        <v>421</v>
      </c>
      <c r="I75" s="9" t="s">
        <v>59</v>
      </c>
      <c r="J75" s="15">
        <v>224911</v>
      </c>
      <c r="K75" s="9" t="s">
        <v>39</v>
      </c>
      <c r="L75" s="13"/>
      <c r="M75" s="9" t="s">
        <v>59</v>
      </c>
      <c r="N75" s="15">
        <v>8317</v>
      </c>
      <c r="O75" s="15">
        <v>0</v>
      </c>
      <c r="P75" s="15">
        <v>0</v>
      </c>
      <c r="Q75" s="15">
        <v>0</v>
      </c>
      <c r="R75" s="15">
        <v>0</v>
      </c>
      <c r="S75" s="9" t="s">
        <v>60</v>
      </c>
      <c r="T75" s="15">
        <v>0</v>
      </c>
      <c r="U75" s="18">
        <v>40483</v>
      </c>
      <c r="V75" s="18">
        <v>43963</v>
      </c>
      <c r="W75" s="14" t="s">
        <v>422</v>
      </c>
      <c r="X75" s="13"/>
      <c r="Y75" s="13"/>
      <c r="Z75" s="13"/>
      <c r="AA75" s="13"/>
      <c r="AB75" s="13"/>
      <c r="AC75" s="13"/>
      <c r="AD75" s="13"/>
      <c r="AE75" s="13"/>
      <c r="AF75" s="13"/>
    </row>
    <row r="76" spans="1:32">
      <c r="A76" s="9" t="s">
        <v>423</v>
      </c>
      <c r="B76" s="9" t="s">
        <v>423</v>
      </c>
      <c r="C76" s="9" t="s">
        <v>33</v>
      </c>
      <c r="D76" s="9" t="s">
        <v>42</v>
      </c>
      <c r="E76" s="9" t="s">
        <v>49</v>
      </c>
      <c r="F76" s="9" t="s">
        <v>81</v>
      </c>
      <c r="G76" s="9" t="s">
        <v>82</v>
      </c>
      <c r="H76" s="12" t="s">
        <v>424</v>
      </c>
      <c r="I76" s="9" t="s">
        <v>59</v>
      </c>
      <c r="J76" s="15">
        <v>3708</v>
      </c>
      <c r="K76" s="9" t="s">
        <v>39</v>
      </c>
      <c r="L76" s="15">
        <v>5</v>
      </c>
      <c r="M76" s="15">
        <v>25146293</v>
      </c>
      <c r="N76" s="15">
        <v>101040</v>
      </c>
      <c r="O76" s="15">
        <v>0</v>
      </c>
      <c r="P76" s="15">
        <v>0</v>
      </c>
      <c r="Q76" s="15">
        <v>0</v>
      </c>
      <c r="R76" s="15">
        <v>0</v>
      </c>
      <c r="S76" s="9" t="s">
        <v>60</v>
      </c>
      <c r="T76" s="15">
        <v>0</v>
      </c>
      <c r="U76" s="18">
        <v>43061</v>
      </c>
      <c r="V76" s="18">
        <v>43980</v>
      </c>
      <c r="W76" s="14" t="s">
        <v>425</v>
      </c>
      <c r="X76" s="13"/>
      <c r="Y76" s="13"/>
      <c r="Z76" s="13"/>
      <c r="AA76" s="13"/>
      <c r="AB76" s="13"/>
      <c r="AC76" s="13"/>
      <c r="AD76" s="13"/>
      <c r="AE76" s="13"/>
      <c r="AF76" s="13"/>
    </row>
    <row r="77" spans="1:32">
      <c r="A77" s="9" t="s">
        <v>426</v>
      </c>
      <c r="B77" s="9" t="s">
        <v>426</v>
      </c>
      <c r="C77" s="9" t="s">
        <v>33</v>
      </c>
      <c r="D77" s="9" t="s">
        <v>42</v>
      </c>
      <c r="E77" s="9" t="s">
        <v>49</v>
      </c>
      <c r="F77" s="9" t="s">
        <v>81</v>
      </c>
      <c r="G77" s="9" t="s">
        <v>82</v>
      </c>
      <c r="H77" s="12" t="s">
        <v>427</v>
      </c>
      <c r="I77" s="9" t="s">
        <v>59</v>
      </c>
      <c r="J77" s="15">
        <v>3712</v>
      </c>
      <c r="K77" s="9" t="s">
        <v>39</v>
      </c>
      <c r="L77" s="13"/>
      <c r="M77" s="15">
        <v>24852848</v>
      </c>
      <c r="N77" s="15">
        <v>45758</v>
      </c>
      <c r="O77" s="15">
        <v>0</v>
      </c>
      <c r="P77" s="15">
        <v>0</v>
      </c>
      <c r="Q77" s="15">
        <v>0</v>
      </c>
      <c r="R77" s="15">
        <v>0</v>
      </c>
      <c r="S77" s="9" t="s">
        <v>60</v>
      </c>
      <c r="T77" s="15">
        <v>0</v>
      </c>
      <c r="U77" s="18">
        <v>42092</v>
      </c>
      <c r="V77" s="18">
        <v>43964</v>
      </c>
      <c r="W77" s="14" t="s">
        <v>428</v>
      </c>
      <c r="X77" s="13"/>
      <c r="Y77" s="13"/>
      <c r="Z77" s="13"/>
      <c r="AA77" s="13"/>
      <c r="AB77" s="13"/>
      <c r="AC77" s="13"/>
      <c r="AD77" s="13"/>
      <c r="AE77" s="13"/>
      <c r="AF77" s="13"/>
    </row>
    <row r="78" spans="1:32">
      <c r="A78" s="9" t="s">
        <v>429</v>
      </c>
      <c r="B78" s="9" t="s">
        <v>430</v>
      </c>
      <c r="C78" s="9" t="s">
        <v>33</v>
      </c>
      <c r="D78" s="9" t="s">
        <v>42</v>
      </c>
      <c r="E78" s="9" t="s">
        <v>49</v>
      </c>
      <c r="F78" s="9" t="s">
        <v>81</v>
      </c>
      <c r="G78" s="9" t="s">
        <v>82</v>
      </c>
      <c r="H78" s="12" t="s">
        <v>431</v>
      </c>
      <c r="I78" s="9" t="s">
        <v>59</v>
      </c>
      <c r="J78" s="15">
        <v>3711</v>
      </c>
      <c r="K78" s="9" t="s">
        <v>39</v>
      </c>
      <c r="L78" s="13"/>
      <c r="M78" s="13"/>
      <c r="N78" s="15">
        <v>46250</v>
      </c>
      <c r="O78" s="15">
        <v>0</v>
      </c>
      <c r="P78" s="15">
        <v>0</v>
      </c>
      <c r="Q78" s="15">
        <v>0</v>
      </c>
      <c r="R78" s="15">
        <v>0</v>
      </c>
      <c r="S78" s="13"/>
      <c r="T78" s="13"/>
      <c r="U78" s="18">
        <v>41420</v>
      </c>
      <c r="V78" s="18">
        <v>43987</v>
      </c>
      <c r="W78" s="14" t="s">
        <v>432</v>
      </c>
      <c r="X78" s="14" t="s">
        <v>433</v>
      </c>
      <c r="Y78" s="13"/>
      <c r="Z78" s="13"/>
      <c r="AA78" s="13"/>
      <c r="AB78" s="13"/>
      <c r="AC78" s="13"/>
      <c r="AD78" s="13"/>
      <c r="AE78" s="13"/>
      <c r="AF78" s="13"/>
    </row>
    <row r="79" spans="1:32">
      <c r="A79" s="9" t="s">
        <v>434</v>
      </c>
      <c r="B79" s="9" t="s">
        <v>384</v>
      </c>
      <c r="C79" s="9" t="s">
        <v>33</v>
      </c>
      <c r="D79" s="9" t="s">
        <v>66</v>
      </c>
      <c r="E79" s="9" t="s">
        <v>67</v>
      </c>
      <c r="F79" s="9" t="s">
        <v>68</v>
      </c>
      <c r="G79" s="9" t="s">
        <v>69</v>
      </c>
      <c r="H79" s="12" t="s">
        <v>435</v>
      </c>
      <c r="I79" s="9" t="s">
        <v>59</v>
      </c>
      <c r="J79" s="15">
        <v>1071399</v>
      </c>
      <c r="K79" s="9" t="s">
        <v>39</v>
      </c>
      <c r="L79" s="9">
        <v>1.1</v>
      </c>
      <c r="M79" s="9" t="s">
        <v>59</v>
      </c>
      <c r="N79" s="15">
        <v>29898</v>
      </c>
      <c r="O79" s="15">
        <v>0</v>
      </c>
      <c r="P79" s="15">
        <v>0</v>
      </c>
      <c r="Q79" s="15">
        <v>0</v>
      </c>
      <c r="R79" s="15">
        <v>0</v>
      </c>
      <c r="S79" s="9" t="s">
        <v>103</v>
      </c>
      <c r="T79" s="15">
        <v>6459</v>
      </c>
      <c r="U79" s="18">
        <v>42555</v>
      </c>
      <c r="V79" s="18">
        <v>43977</v>
      </c>
      <c r="W79" s="14" t="s">
        <v>436</v>
      </c>
      <c r="X79" s="13"/>
      <c r="Y79" s="13"/>
      <c r="Z79" s="13"/>
      <c r="AA79" s="13"/>
      <c r="AB79" s="13"/>
      <c r="AC79" s="13"/>
      <c r="AD79" s="13"/>
      <c r="AE79" s="13"/>
      <c r="AF79" s="13"/>
    </row>
    <row r="80" spans="1:32">
      <c r="A80" s="9" t="s">
        <v>437</v>
      </c>
      <c r="B80" s="9" t="s">
        <v>131</v>
      </c>
      <c r="C80" s="9" t="s">
        <v>132</v>
      </c>
      <c r="D80" s="9" t="s">
        <v>133</v>
      </c>
      <c r="E80" s="9" t="s">
        <v>134</v>
      </c>
      <c r="F80" s="9" t="s">
        <v>438</v>
      </c>
      <c r="G80" s="9" t="s">
        <v>439</v>
      </c>
      <c r="H80" s="12" t="s">
        <v>440</v>
      </c>
      <c r="I80" s="13"/>
      <c r="J80" s="15">
        <v>2499525</v>
      </c>
      <c r="K80" s="9" t="s">
        <v>39</v>
      </c>
      <c r="L80" s="13"/>
      <c r="M80" s="13"/>
      <c r="N80" s="15">
        <v>47014</v>
      </c>
      <c r="O80" s="15">
        <v>0</v>
      </c>
      <c r="P80" s="15">
        <v>0</v>
      </c>
      <c r="Q80" s="15">
        <v>0</v>
      </c>
      <c r="R80" s="15">
        <v>0</v>
      </c>
      <c r="S80" s="13"/>
      <c r="T80" s="13"/>
      <c r="U80" s="18">
        <v>44144</v>
      </c>
      <c r="V80" s="13"/>
      <c r="W80" s="14" t="s">
        <v>441</v>
      </c>
      <c r="X80" s="13"/>
      <c r="Y80" s="13"/>
      <c r="Z80" s="13"/>
      <c r="AA80" s="13"/>
      <c r="AB80" s="13"/>
      <c r="AC80" s="13"/>
      <c r="AD80" s="13"/>
      <c r="AE80" s="13"/>
      <c r="AF80" s="13"/>
    </row>
    <row r="81" spans="1:32">
      <c r="A81" s="9" t="s">
        <v>442</v>
      </c>
      <c r="B81" s="9" t="s">
        <v>443</v>
      </c>
      <c r="C81" s="9" t="s">
        <v>87</v>
      </c>
      <c r="D81" s="9" t="s">
        <v>395</v>
      </c>
      <c r="E81" s="9" t="s">
        <v>59</v>
      </c>
      <c r="F81" s="9" t="s">
        <v>396</v>
      </c>
      <c r="G81" s="9" t="s">
        <v>444</v>
      </c>
      <c r="H81" s="12" t="s">
        <v>445</v>
      </c>
      <c r="I81" s="9" t="s">
        <v>59</v>
      </c>
      <c r="J81" s="15">
        <v>271848</v>
      </c>
      <c r="K81" s="9" t="s">
        <v>39</v>
      </c>
      <c r="L81" s="15">
        <v>1</v>
      </c>
      <c r="M81" s="9" t="s">
        <v>59</v>
      </c>
      <c r="N81" s="15">
        <v>5846</v>
      </c>
      <c r="O81" s="15">
        <v>0</v>
      </c>
      <c r="P81" s="15">
        <v>0</v>
      </c>
      <c r="Q81" s="15">
        <v>0</v>
      </c>
      <c r="R81" s="15">
        <v>0</v>
      </c>
      <c r="S81" s="9" t="s">
        <v>60</v>
      </c>
      <c r="T81" s="15">
        <v>0</v>
      </c>
      <c r="U81" s="18">
        <v>43053</v>
      </c>
      <c r="V81" s="18">
        <v>43979</v>
      </c>
      <c r="W81" s="14" t="s">
        <v>446</v>
      </c>
      <c r="X81" s="13"/>
      <c r="Y81" s="13"/>
      <c r="Z81" s="13"/>
      <c r="AA81" s="13"/>
      <c r="AB81" s="13"/>
      <c r="AC81" s="13"/>
      <c r="AD81" s="13"/>
      <c r="AE81" s="13"/>
      <c r="AF81" s="13"/>
    </row>
    <row r="82" spans="1:32">
      <c r="A82" s="9" t="s">
        <v>447</v>
      </c>
      <c r="B82" s="9" t="s">
        <v>447</v>
      </c>
      <c r="C82" s="9" t="s">
        <v>141</v>
      </c>
      <c r="D82" s="9" t="s">
        <v>448</v>
      </c>
      <c r="E82" s="9" t="s">
        <v>449</v>
      </c>
      <c r="F82" s="9" t="s">
        <v>450</v>
      </c>
      <c r="G82" s="9" t="s">
        <v>451</v>
      </c>
      <c r="H82" s="12" t="s">
        <v>452</v>
      </c>
      <c r="I82" s="9" t="s">
        <v>59</v>
      </c>
      <c r="J82" s="15">
        <v>6239</v>
      </c>
      <c r="K82" s="9" t="s">
        <v>39</v>
      </c>
      <c r="L82" s="13"/>
      <c r="M82" s="9" t="s">
        <v>59</v>
      </c>
      <c r="N82" s="15">
        <v>18627</v>
      </c>
      <c r="O82" s="15">
        <v>12</v>
      </c>
      <c r="P82" s="15">
        <v>12</v>
      </c>
      <c r="Q82" s="15">
        <v>0</v>
      </c>
      <c r="R82" s="15">
        <v>0</v>
      </c>
      <c r="S82" s="9" t="s">
        <v>103</v>
      </c>
      <c r="T82" s="15">
        <v>8923</v>
      </c>
      <c r="U82" s="18">
        <v>39825</v>
      </c>
      <c r="V82" s="18">
        <v>43963</v>
      </c>
      <c r="W82" s="14" t="s">
        <v>453</v>
      </c>
      <c r="X82" s="14" t="s">
        <v>454</v>
      </c>
      <c r="Y82" s="13"/>
      <c r="Z82" s="13"/>
      <c r="AA82" s="13"/>
      <c r="AB82" s="13"/>
      <c r="AC82" s="13"/>
      <c r="AD82" s="13"/>
      <c r="AE82" s="13"/>
      <c r="AF82" s="13"/>
    </row>
    <row r="83" spans="1:32">
      <c r="A83" s="9" t="s">
        <v>455</v>
      </c>
      <c r="B83" s="9" t="s">
        <v>455</v>
      </c>
      <c r="C83" s="9" t="s">
        <v>33</v>
      </c>
      <c r="D83" s="9" t="s">
        <v>42</v>
      </c>
      <c r="E83" s="9" t="s">
        <v>49</v>
      </c>
      <c r="F83" s="9" t="s">
        <v>43</v>
      </c>
      <c r="G83" s="9" t="s">
        <v>44</v>
      </c>
      <c r="H83" s="12" t="s">
        <v>456</v>
      </c>
      <c r="I83" s="9" t="s">
        <v>59</v>
      </c>
      <c r="J83" s="15">
        <v>3821</v>
      </c>
      <c r="K83" s="9" t="s">
        <v>39</v>
      </c>
      <c r="L83" s="13"/>
      <c r="M83" s="9" t="s">
        <v>457</v>
      </c>
      <c r="N83" s="15">
        <v>48680</v>
      </c>
      <c r="O83" s="15">
        <v>0</v>
      </c>
      <c r="P83" s="15">
        <v>0</v>
      </c>
      <c r="Q83" s="15">
        <v>0</v>
      </c>
      <c r="R83" s="15">
        <v>0</v>
      </c>
      <c r="S83" s="9" t="s">
        <v>60</v>
      </c>
      <c r="T83" s="15">
        <v>0</v>
      </c>
      <c r="U83" s="18">
        <v>41420</v>
      </c>
      <c r="V83" s="18">
        <v>43964</v>
      </c>
      <c r="W83" s="14" t="s">
        <v>458</v>
      </c>
      <c r="X83" s="13"/>
      <c r="Y83" s="13"/>
      <c r="Z83" s="13"/>
      <c r="AA83" s="13"/>
      <c r="AB83" s="13"/>
      <c r="AC83" s="13"/>
      <c r="AD83" s="13"/>
      <c r="AE83" s="13"/>
      <c r="AF83" s="13"/>
    </row>
    <row r="84" spans="1:32">
      <c r="A84" s="9" t="s">
        <v>459</v>
      </c>
      <c r="B84" s="9" t="s">
        <v>459</v>
      </c>
      <c r="C84" s="9" t="s">
        <v>33</v>
      </c>
      <c r="D84" s="9" t="s">
        <v>42</v>
      </c>
      <c r="E84" s="13"/>
      <c r="F84" s="9" t="s">
        <v>460</v>
      </c>
      <c r="G84" s="9" t="s">
        <v>461</v>
      </c>
      <c r="H84" s="12" t="s">
        <v>462</v>
      </c>
      <c r="I84" s="13"/>
      <c r="J84" s="15">
        <v>4066</v>
      </c>
      <c r="K84" s="9" t="s">
        <v>39</v>
      </c>
      <c r="L84" s="13"/>
      <c r="M84" s="13"/>
      <c r="N84" s="15">
        <v>18197</v>
      </c>
      <c r="O84" s="15">
        <v>0</v>
      </c>
      <c r="P84" s="15">
        <v>0</v>
      </c>
      <c r="Q84" s="15">
        <v>0</v>
      </c>
      <c r="R84" s="15">
        <v>0</v>
      </c>
      <c r="S84" s="13"/>
      <c r="T84" s="13"/>
      <c r="U84" s="18">
        <v>44019</v>
      </c>
      <c r="V84" s="13"/>
      <c r="W84" s="14" t="s">
        <v>463</v>
      </c>
      <c r="X84" s="13"/>
      <c r="Y84" s="13"/>
      <c r="Z84" s="13"/>
      <c r="AA84" s="13"/>
      <c r="AB84" s="13"/>
      <c r="AC84" s="13"/>
      <c r="AD84" s="13"/>
      <c r="AE84" s="13"/>
      <c r="AF84" s="13"/>
    </row>
    <row r="85" spans="1:32">
      <c r="A85" s="9" t="s">
        <v>464</v>
      </c>
      <c r="B85" s="9" t="s">
        <v>465</v>
      </c>
      <c r="C85" s="9" t="s">
        <v>33</v>
      </c>
      <c r="D85" s="9" t="s">
        <v>42</v>
      </c>
      <c r="E85" s="9" t="s">
        <v>67</v>
      </c>
      <c r="F85" s="9" t="s">
        <v>466</v>
      </c>
      <c r="G85" s="9" t="s">
        <v>467</v>
      </c>
      <c r="H85" s="12" t="s">
        <v>468</v>
      </c>
      <c r="I85" s="13"/>
      <c r="J85" s="15">
        <v>1510057</v>
      </c>
      <c r="K85" s="9" t="s">
        <v>39</v>
      </c>
      <c r="L85" s="13"/>
      <c r="M85" s="13"/>
      <c r="N85" s="15">
        <v>53342</v>
      </c>
      <c r="O85" s="15">
        <v>0</v>
      </c>
      <c r="P85" s="15">
        <v>0</v>
      </c>
      <c r="Q85" s="15">
        <v>0</v>
      </c>
      <c r="R85" s="15">
        <v>0</v>
      </c>
      <c r="S85" s="13"/>
      <c r="T85" s="13"/>
      <c r="U85" s="18">
        <v>44032</v>
      </c>
      <c r="V85" s="13"/>
      <c r="W85" s="14" t="s">
        <v>469</v>
      </c>
      <c r="X85" s="13"/>
      <c r="Y85" s="13"/>
      <c r="Z85" s="13"/>
      <c r="AA85" s="13"/>
      <c r="AB85" s="13"/>
      <c r="AC85" s="13"/>
      <c r="AD85" s="13"/>
      <c r="AE85" s="13"/>
      <c r="AF85" s="13"/>
    </row>
    <row r="86" spans="1:32">
      <c r="A86" s="9" t="s">
        <v>470</v>
      </c>
      <c r="B86" s="9" t="s">
        <v>471</v>
      </c>
      <c r="C86" s="9" t="s">
        <v>87</v>
      </c>
      <c r="D86" s="9" t="s">
        <v>472</v>
      </c>
      <c r="E86" s="9" t="s">
        <v>59</v>
      </c>
      <c r="F86" s="9" t="s">
        <v>473</v>
      </c>
      <c r="G86" s="9" t="s">
        <v>474</v>
      </c>
      <c r="H86" s="12" t="s">
        <v>475</v>
      </c>
      <c r="I86" s="9" t="s">
        <v>59</v>
      </c>
      <c r="J86" s="15">
        <v>768670</v>
      </c>
      <c r="K86" s="9" t="s">
        <v>39</v>
      </c>
      <c r="L86" s="15">
        <v>1</v>
      </c>
      <c r="M86" s="9" t="s">
        <v>59</v>
      </c>
      <c r="N86" s="15">
        <v>2088</v>
      </c>
      <c r="O86" s="15">
        <v>0</v>
      </c>
      <c r="P86" s="15">
        <v>0</v>
      </c>
      <c r="Q86" s="15">
        <v>0</v>
      </c>
      <c r="R86" s="15">
        <v>0</v>
      </c>
      <c r="S86" s="9" t="s">
        <v>60</v>
      </c>
      <c r="T86" s="15">
        <v>0</v>
      </c>
      <c r="U86" s="18">
        <v>43053</v>
      </c>
      <c r="V86" s="18">
        <v>43979</v>
      </c>
      <c r="W86" s="14" t="s">
        <v>476</v>
      </c>
      <c r="X86" s="13"/>
      <c r="Y86" s="13"/>
      <c r="Z86" s="13"/>
      <c r="AA86" s="13"/>
      <c r="AB86" s="13"/>
      <c r="AC86" s="13"/>
      <c r="AD86" s="13"/>
      <c r="AE86" s="13"/>
      <c r="AF86" s="13"/>
    </row>
    <row r="87" spans="1:32">
      <c r="A87" s="9" t="s">
        <v>477</v>
      </c>
      <c r="B87" s="9" t="s">
        <v>465</v>
      </c>
      <c r="C87" s="9" t="s">
        <v>33</v>
      </c>
      <c r="D87" s="9" t="s">
        <v>42</v>
      </c>
      <c r="E87" s="9" t="s">
        <v>67</v>
      </c>
      <c r="F87" s="9" t="s">
        <v>466</v>
      </c>
      <c r="G87" s="9" t="s">
        <v>467</v>
      </c>
      <c r="H87" s="12" t="s">
        <v>478</v>
      </c>
      <c r="I87" s="13"/>
      <c r="J87" s="15">
        <v>746888</v>
      </c>
      <c r="K87" s="9" t="s">
        <v>39</v>
      </c>
      <c r="L87" s="13"/>
      <c r="M87" s="13"/>
      <c r="N87" s="15">
        <v>51235</v>
      </c>
      <c r="O87" s="15">
        <v>0</v>
      </c>
      <c r="P87" s="15">
        <v>0</v>
      </c>
      <c r="Q87" s="15">
        <v>0</v>
      </c>
      <c r="R87" s="15">
        <v>0</v>
      </c>
      <c r="S87" s="13"/>
      <c r="T87" s="13"/>
      <c r="U87" s="18">
        <v>44032</v>
      </c>
      <c r="V87" s="13"/>
      <c r="W87" s="14" t="s">
        <v>479</v>
      </c>
      <c r="X87" s="13"/>
      <c r="Y87" s="13"/>
      <c r="Z87" s="13"/>
      <c r="AA87" s="13"/>
      <c r="AB87" s="13"/>
      <c r="AC87" s="13"/>
      <c r="AD87" s="13"/>
      <c r="AE87" s="13"/>
      <c r="AF87" s="13"/>
    </row>
    <row r="88" spans="1:32">
      <c r="A88" s="9" t="s">
        <v>480</v>
      </c>
      <c r="B88" s="9" t="s">
        <v>481</v>
      </c>
      <c r="C88" s="9" t="s">
        <v>33</v>
      </c>
      <c r="D88" s="9" t="s">
        <v>482</v>
      </c>
      <c r="E88" s="9" t="s">
        <v>483</v>
      </c>
      <c r="F88" s="9" t="s">
        <v>484</v>
      </c>
      <c r="G88" s="9" t="s">
        <v>485</v>
      </c>
      <c r="H88" s="12" t="s">
        <v>486</v>
      </c>
      <c r="I88" s="9" t="s">
        <v>59</v>
      </c>
      <c r="J88" s="15">
        <v>48942</v>
      </c>
      <c r="K88" s="9" t="s">
        <v>39</v>
      </c>
      <c r="L88" s="13"/>
      <c r="M88" s="9" t="s">
        <v>59</v>
      </c>
      <c r="N88" s="15">
        <v>23961</v>
      </c>
      <c r="O88" s="15">
        <v>0</v>
      </c>
      <c r="P88" s="15">
        <v>0</v>
      </c>
      <c r="Q88" s="15">
        <v>0</v>
      </c>
      <c r="R88" s="15">
        <v>0</v>
      </c>
      <c r="S88" s="9" t="s">
        <v>60</v>
      </c>
      <c r="T88" s="15">
        <v>0</v>
      </c>
      <c r="U88" s="18">
        <v>39825</v>
      </c>
      <c r="V88" s="13"/>
      <c r="W88" s="14" t="s">
        <v>487</v>
      </c>
      <c r="X88" s="13"/>
      <c r="Y88" s="13"/>
      <c r="Z88" s="13"/>
      <c r="AA88" s="13"/>
      <c r="AB88" s="13"/>
      <c r="AC88" s="13"/>
      <c r="AD88" s="13"/>
      <c r="AE88" s="13"/>
      <c r="AF88" s="13"/>
    </row>
    <row r="89" spans="1:32">
      <c r="A89" s="9" t="s">
        <v>488</v>
      </c>
      <c r="B89" s="9" t="s">
        <v>488</v>
      </c>
      <c r="C89" s="9" t="s">
        <v>33</v>
      </c>
      <c r="D89" s="9" t="s">
        <v>42</v>
      </c>
      <c r="E89" s="9" t="s">
        <v>55</v>
      </c>
      <c r="F89" s="9" t="s">
        <v>489</v>
      </c>
      <c r="G89" s="9" t="s">
        <v>490</v>
      </c>
      <c r="H89" s="12" t="s">
        <v>491</v>
      </c>
      <c r="I89" s="9" t="s">
        <v>59</v>
      </c>
      <c r="J89" s="15">
        <v>16922</v>
      </c>
      <c r="K89" s="9" t="s">
        <v>39</v>
      </c>
      <c r="L89" s="13"/>
      <c r="M89" s="13"/>
      <c r="N89" s="15">
        <v>31825</v>
      </c>
      <c r="O89" s="15">
        <v>0</v>
      </c>
      <c r="P89" s="15">
        <v>0</v>
      </c>
      <c r="Q89" s="15">
        <v>0</v>
      </c>
      <c r="R89" s="15">
        <v>0</v>
      </c>
      <c r="S89" s="13"/>
      <c r="T89" s="13"/>
      <c r="U89" s="18">
        <v>43063</v>
      </c>
      <c r="V89" s="18">
        <v>43987</v>
      </c>
      <c r="W89" s="14" t="s">
        <v>492</v>
      </c>
      <c r="X89" s="13"/>
      <c r="Y89" s="13"/>
      <c r="Z89" s="13"/>
      <c r="AA89" s="13"/>
      <c r="AB89" s="13"/>
      <c r="AC89" s="13"/>
      <c r="AD89" s="13"/>
      <c r="AE89" s="13"/>
      <c r="AF89" s="13"/>
    </row>
    <row r="90" spans="1:32">
      <c r="A90" s="9" t="s">
        <v>493</v>
      </c>
      <c r="B90" s="9" t="s">
        <v>494</v>
      </c>
      <c r="C90" s="9" t="s">
        <v>87</v>
      </c>
      <c r="D90" s="9" t="s">
        <v>495</v>
      </c>
      <c r="E90" s="9" t="s">
        <v>59</v>
      </c>
      <c r="F90" s="9" t="s">
        <v>496</v>
      </c>
      <c r="G90" s="9" t="s">
        <v>497</v>
      </c>
      <c r="H90" s="12" t="s">
        <v>498</v>
      </c>
      <c r="I90" s="9" t="s">
        <v>59</v>
      </c>
      <c r="J90" s="15">
        <v>195099</v>
      </c>
      <c r="K90" s="9" t="s">
        <v>39</v>
      </c>
      <c r="L90" s="13"/>
      <c r="M90" s="9" t="s">
        <v>59</v>
      </c>
      <c r="N90" s="15">
        <v>1572</v>
      </c>
      <c r="O90" s="15">
        <v>0</v>
      </c>
      <c r="P90" s="15">
        <v>0</v>
      </c>
      <c r="Q90" s="15">
        <v>0</v>
      </c>
      <c r="R90" s="15">
        <v>0</v>
      </c>
      <c r="S90" s="9" t="s">
        <v>60</v>
      </c>
      <c r="T90" s="15">
        <v>0</v>
      </c>
      <c r="U90" s="18">
        <v>42092</v>
      </c>
      <c r="V90" s="18">
        <v>43963</v>
      </c>
      <c r="W90" s="14" t="s">
        <v>499</v>
      </c>
      <c r="X90" s="13"/>
      <c r="Y90" s="13"/>
      <c r="Z90" s="13"/>
      <c r="AA90" s="13"/>
      <c r="AB90" s="13"/>
      <c r="AC90" s="13"/>
      <c r="AD90" s="13"/>
      <c r="AE90" s="13"/>
      <c r="AF90" s="13"/>
    </row>
    <row r="91" spans="1:32">
      <c r="A91" s="9" t="s">
        <v>500</v>
      </c>
      <c r="B91" s="9" t="s">
        <v>500</v>
      </c>
      <c r="C91" s="9" t="s">
        <v>33</v>
      </c>
      <c r="D91" s="9" t="s">
        <v>42</v>
      </c>
      <c r="E91" s="9" t="s">
        <v>49</v>
      </c>
      <c r="F91" s="9" t="s">
        <v>81</v>
      </c>
      <c r="G91" s="9" t="s">
        <v>82</v>
      </c>
      <c r="H91" s="12" t="s">
        <v>501</v>
      </c>
      <c r="I91" s="9" t="s">
        <v>59</v>
      </c>
      <c r="J91" s="15">
        <v>90675</v>
      </c>
      <c r="K91" s="9" t="s">
        <v>39</v>
      </c>
      <c r="L91" s="13"/>
      <c r="M91" s="15">
        <v>24759634</v>
      </c>
      <c r="N91" s="15">
        <v>89418</v>
      </c>
      <c r="O91" s="15">
        <v>0</v>
      </c>
      <c r="P91" s="15">
        <v>0</v>
      </c>
      <c r="Q91" s="15">
        <v>0</v>
      </c>
      <c r="R91" s="15">
        <v>0</v>
      </c>
      <c r="S91" s="9" t="s">
        <v>502</v>
      </c>
      <c r="T91" s="15">
        <v>5077</v>
      </c>
      <c r="U91" s="18">
        <v>42092</v>
      </c>
      <c r="V91" s="18">
        <v>43964</v>
      </c>
      <c r="W91" s="14" t="s">
        <v>503</v>
      </c>
      <c r="X91" s="13"/>
      <c r="Y91" s="13"/>
      <c r="Z91" s="13"/>
      <c r="AA91" s="13"/>
      <c r="AB91" s="13"/>
      <c r="AC91" s="13"/>
      <c r="AD91" s="13"/>
      <c r="AE91" s="13"/>
      <c r="AF91" s="13"/>
    </row>
    <row r="92" spans="1:32">
      <c r="A92" s="9" t="s">
        <v>504</v>
      </c>
      <c r="B92" s="9" t="s">
        <v>504</v>
      </c>
      <c r="C92" s="9" t="s">
        <v>33</v>
      </c>
      <c r="D92" s="9" t="s">
        <v>42</v>
      </c>
      <c r="E92" s="9" t="s">
        <v>55</v>
      </c>
      <c r="F92" s="9" t="s">
        <v>56</v>
      </c>
      <c r="G92" s="9" t="s">
        <v>505</v>
      </c>
      <c r="H92" s="12" t="s">
        <v>506</v>
      </c>
      <c r="I92" s="9" t="s">
        <v>59</v>
      </c>
      <c r="J92" s="15">
        <v>4442</v>
      </c>
      <c r="K92" s="9" t="s">
        <v>39</v>
      </c>
      <c r="L92" s="13"/>
      <c r="M92" s="15">
        <v>28473262</v>
      </c>
      <c r="N92" s="15">
        <v>36951</v>
      </c>
      <c r="O92" s="15">
        <v>0</v>
      </c>
      <c r="P92" s="15">
        <v>0</v>
      </c>
      <c r="Q92" s="15">
        <v>0</v>
      </c>
      <c r="R92" s="15">
        <v>0</v>
      </c>
      <c r="S92" s="9" t="s">
        <v>60</v>
      </c>
      <c r="T92" s="15">
        <v>0</v>
      </c>
      <c r="U92" s="18">
        <v>43063</v>
      </c>
      <c r="V92" s="18">
        <v>43980</v>
      </c>
      <c r="W92" s="14" t="s">
        <v>507</v>
      </c>
      <c r="X92" s="13"/>
      <c r="Y92" s="13"/>
      <c r="Z92" s="13"/>
      <c r="AA92" s="13"/>
      <c r="AB92" s="13"/>
      <c r="AC92" s="13"/>
      <c r="AD92" s="13"/>
      <c r="AE92" s="13"/>
      <c r="AF92" s="13"/>
    </row>
    <row r="93" spans="1:32">
      <c r="A93" s="9" t="s">
        <v>508</v>
      </c>
      <c r="B93" s="9" t="s">
        <v>509</v>
      </c>
      <c r="C93" s="9" t="s">
        <v>73</v>
      </c>
      <c r="D93" s="9" t="s">
        <v>510</v>
      </c>
      <c r="E93" s="9" t="s">
        <v>59</v>
      </c>
      <c r="F93" s="9" t="s">
        <v>59</v>
      </c>
      <c r="G93" s="9" t="s">
        <v>59</v>
      </c>
      <c r="H93" s="12" t="s">
        <v>511</v>
      </c>
      <c r="I93" s="9" t="s">
        <v>59</v>
      </c>
      <c r="J93" s="15">
        <v>374847</v>
      </c>
      <c r="K93" s="9" t="s">
        <v>39</v>
      </c>
      <c r="L93" s="13"/>
      <c r="M93" s="9" t="s">
        <v>59</v>
      </c>
      <c r="N93" s="15">
        <v>1801</v>
      </c>
      <c r="O93" s="15">
        <v>0</v>
      </c>
      <c r="P93" s="15">
        <v>0</v>
      </c>
      <c r="Q93" s="15">
        <v>0</v>
      </c>
      <c r="R93" s="15">
        <v>0</v>
      </c>
      <c r="S93" s="9" t="s">
        <v>60</v>
      </c>
      <c r="T93" s="15">
        <v>0</v>
      </c>
      <c r="U93" s="18">
        <v>41420</v>
      </c>
      <c r="V93" s="18">
        <v>43987</v>
      </c>
      <c r="W93" s="14" t="s">
        <v>512</v>
      </c>
      <c r="X93" s="13"/>
      <c r="Y93" s="13"/>
      <c r="Z93" s="13"/>
      <c r="AA93" s="13"/>
      <c r="AB93" s="13"/>
      <c r="AC93" s="13"/>
      <c r="AD93" s="13"/>
      <c r="AE93" s="13"/>
      <c r="AF93" s="13"/>
    </row>
    <row r="94" spans="1:32">
      <c r="A94" s="9" t="s">
        <v>513</v>
      </c>
      <c r="B94" s="9" t="s">
        <v>513</v>
      </c>
      <c r="C94" s="9" t="s">
        <v>33</v>
      </c>
      <c r="D94" s="9" t="s">
        <v>42</v>
      </c>
      <c r="E94" s="9" t="s">
        <v>49</v>
      </c>
      <c r="F94" s="9" t="s">
        <v>236</v>
      </c>
      <c r="G94" s="9" t="s">
        <v>514</v>
      </c>
      <c r="H94" s="12" t="s">
        <v>515</v>
      </c>
      <c r="I94" s="9" t="s">
        <v>59</v>
      </c>
      <c r="J94" s="15">
        <v>3483</v>
      </c>
      <c r="K94" s="9" t="s">
        <v>39</v>
      </c>
      <c r="L94" s="13"/>
      <c r="M94" s="15">
        <v>22014239</v>
      </c>
      <c r="N94" s="15">
        <v>30079</v>
      </c>
      <c r="O94" s="15">
        <v>0</v>
      </c>
      <c r="P94" s="15">
        <v>0</v>
      </c>
      <c r="Q94" s="15">
        <v>0</v>
      </c>
      <c r="R94" s="15">
        <v>0</v>
      </c>
      <c r="S94" s="9" t="s">
        <v>60</v>
      </c>
      <c r="T94" s="15">
        <v>0</v>
      </c>
      <c r="U94" s="18">
        <v>42092</v>
      </c>
      <c r="V94" s="18">
        <v>43964</v>
      </c>
      <c r="W94" s="14" t="s">
        <v>516</v>
      </c>
      <c r="X94" s="13"/>
      <c r="Y94" s="13"/>
      <c r="Z94" s="13"/>
      <c r="AA94" s="13"/>
      <c r="AB94" s="13"/>
      <c r="AC94" s="13"/>
      <c r="AD94" s="13"/>
      <c r="AE94" s="13"/>
      <c r="AF94" s="13"/>
    </row>
    <row r="95" spans="1:32">
      <c r="A95" s="9" t="s">
        <v>517</v>
      </c>
      <c r="B95" s="9" t="s">
        <v>513</v>
      </c>
      <c r="C95" s="9" t="s">
        <v>33</v>
      </c>
      <c r="D95" s="9" t="s">
        <v>42</v>
      </c>
      <c r="E95" s="9" t="s">
        <v>49</v>
      </c>
      <c r="F95" s="9" t="s">
        <v>236</v>
      </c>
      <c r="G95" s="9" t="s">
        <v>514</v>
      </c>
      <c r="H95" s="12" t="s">
        <v>518</v>
      </c>
      <c r="I95" s="9" t="s">
        <v>59</v>
      </c>
      <c r="J95" s="15">
        <v>3483</v>
      </c>
      <c r="K95" s="9" t="s">
        <v>519</v>
      </c>
      <c r="L95" s="13"/>
      <c r="M95" s="15">
        <v>22014239</v>
      </c>
      <c r="N95" s="15">
        <v>47275</v>
      </c>
      <c r="O95" s="15">
        <v>0</v>
      </c>
      <c r="P95" s="15">
        <v>0</v>
      </c>
      <c r="Q95" s="15">
        <v>0</v>
      </c>
      <c r="R95" s="15">
        <v>0</v>
      </c>
      <c r="S95" s="9" t="s">
        <v>60</v>
      </c>
      <c r="T95" s="15">
        <v>0</v>
      </c>
      <c r="U95" s="18">
        <v>42092</v>
      </c>
      <c r="V95" s="18">
        <v>43964</v>
      </c>
      <c r="W95" s="14" t="s">
        <v>520</v>
      </c>
      <c r="X95" s="13"/>
      <c r="Y95" s="13"/>
      <c r="Z95" s="13"/>
      <c r="AA95" s="13"/>
      <c r="AB95" s="13"/>
      <c r="AC95" s="13"/>
      <c r="AD95" s="13"/>
      <c r="AE95" s="13"/>
      <c r="AF95" s="13"/>
    </row>
    <row r="96" spans="1:32">
      <c r="A96" s="9" t="s">
        <v>521</v>
      </c>
      <c r="B96" s="9" t="s">
        <v>513</v>
      </c>
      <c r="C96" s="9" t="s">
        <v>33</v>
      </c>
      <c r="D96" s="9" t="s">
        <v>42</v>
      </c>
      <c r="E96" s="9" t="s">
        <v>49</v>
      </c>
      <c r="F96" s="9" t="s">
        <v>236</v>
      </c>
      <c r="G96" s="9" t="s">
        <v>514</v>
      </c>
      <c r="H96" s="12" t="s">
        <v>522</v>
      </c>
      <c r="I96" s="9" t="s">
        <v>59</v>
      </c>
      <c r="J96" s="15">
        <v>3483</v>
      </c>
      <c r="K96" s="9" t="s">
        <v>519</v>
      </c>
      <c r="L96" s="13"/>
      <c r="M96" s="15">
        <v>22014239</v>
      </c>
      <c r="N96" s="15">
        <v>41171</v>
      </c>
      <c r="O96" s="15">
        <v>0</v>
      </c>
      <c r="P96" s="15">
        <v>0</v>
      </c>
      <c r="Q96" s="15">
        <v>0</v>
      </c>
      <c r="R96" s="15">
        <v>0</v>
      </c>
      <c r="S96" s="9" t="s">
        <v>60</v>
      </c>
      <c r="T96" s="15">
        <v>0</v>
      </c>
      <c r="U96" s="18">
        <v>42092</v>
      </c>
      <c r="V96" s="18">
        <v>43964</v>
      </c>
      <c r="W96" s="14" t="s">
        <v>523</v>
      </c>
      <c r="X96" s="13"/>
      <c r="Y96" s="13"/>
      <c r="Z96" s="13"/>
      <c r="AA96" s="13"/>
      <c r="AB96" s="13"/>
      <c r="AC96" s="13"/>
      <c r="AD96" s="13"/>
      <c r="AE96" s="13"/>
      <c r="AF96" s="13"/>
    </row>
    <row r="97" spans="1:32">
      <c r="A97" s="9" t="s">
        <v>524</v>
      </c>
      <c r="B97" s="9" t="s">
        <v>525</v>
      </c>
      <c r="C97" s="9" t="s">
        <v>33</v>
      </c>
      <c r="D97" s="9" t="s">
        <v>42</v>
      </c>
      <c r="E97" s="9" t="s">
        <v>55</v>
      </c>
      <c r="F97" s="9" t="s">
        <v>526</v>
      </c>
      <c r="G97" s="9" t="s">
        <v>527</v>
      </c>
      <c r="H97" s="12" t="s">
        <v>528</v>
      </c>
      <c r="I97" s="9" t="s">
        <v>59</v>
      </c>
      <c r="J97" s="15">
        <v>4072</v>
      </c>
      <c r="K97" s="9" t="s">
        <v>39</v>
      </c>
      <c r="L97" s="13"/>
      <c r="M97" s="15">
        <v>24441736</v>
      </c>
      <c r="N97" s="15">
        <v>34410</v>
      </c>
      <c r="O97" s="15">
        <v>150</v>
      </c>
      <c r="P97" s="15">
        <v>39</v>
      </c>
      <c r="Q97" s="15">
        <v>0</v>
      </c>
      <c r="R97" s="15">
        <v>111</v>
      </c>
      <c r="S97" s="9" t="s">
        <v>60</v>
      </c>
      <c r="T97" s="15">
        <v>0</v>
      </c>
      <c r="U97" s="18">
        <v>42564</v>
      </c>
      <c r="V97" s="18">
        <v>43994</v>
      </c>
      <c r="W97" s="14" t="s">
        <v>529</v>
      </c>
      <c r="X97" s="13"/>
      <c r="Y97" s="13"/>
      <c r="Z97" s="13"/>
      <c r="AA97" s="13"/>
      <c r="AB97" s="13"/>
      <c r="AC97" s="13"/>
      <c r="AD97" s="13"/>
      <c r="AE97" s="13"/>
      <c r="AF97" s="13"/>
    </row>
    <row r="98" spans="1:32">
      <c r="A98" s="9" t="s">
        <v>530</v>
      </c>
      <c r="B98" s="9" t="s">
        <v>525</v>
      </c>
      <c r="C98" s="9" t="s">
        <v>33</v>
      </c>
      <c r="D98" s="9" t="s">
        <v>42</v>
      </c>
      <c r="E98" s="9" t="s">
        <v>55</v>
      </c>
      <c r="F98" s="9" t="s">
        <v>526</v>
      </c>
      <c r="G98" s="9" t="s">
        <v>527</v>
      </c>
      <c r="H98" s="12" t="s">
        <v>531</v>
      </c>
      <c r="I98" s="9" t="s">
        <v>59</v>
      </c>
      <c r="J98" s="15">
        <v>165789</v>
      </c>
      <c r="K98" s="9" t="s">
        <v>39</v>
      </c>
      <c r="L98" s="13"/>
      <c r="M98" s="15">
        <v>24591624</v>
      </c>
      <c r="N98" s="15">
        <v>34476</v>
      </c>
      <c r="O98" s="15">
        <v>0</v>
      </c>
      <c r="P98" s="15">
        <v>0</v>
      </c>
      <c r="Q98" s="15">
        <v>0</v>
      </c>
      <c r="R98" s="15">
        <v>0</v>
      </c>
      <c r="S98" s="9" t="s">
        <v>60</v>
      </c>
      <c r="T98" s="15">
        <v>0</v>
      </c>
      <c r="U98" s="18">
        <v>42564</v>
      </c>
      <c r="V98" s="18">
        <v>43994</v>
      </c>
      <c r="W98" s="14" t="s">
        <v>529</v>
      </c>
      <c r="X98" s="13"/>
      <c r="Y98" s="13"/>
      <c r="Z98" s="13"/>
      <c r="AA98" s="13"/>
      <c r="AB98" s="13"/>
      <c r="AC98" s="13"/>
      <c r="AD98" s="13"/>
      <c r="AE98" s="13"/>
      <c r="AF98" s="13"/>
    </row>
    <row r="99" spans="1:32">
      <c r="A99" s="9" t="s">
        <v>532</v>
      </c>
      <c r="B99" s="9" t="s">
        <v>525</v>
      </c>
      <c r="C99" s="9" t="s">
        <v>33</v>
      </c>
      <c r="D99" s="9" t="s">
        <v>42</v>
      </c>
      <c r="E99" s="9" t="s">
        <v>55</v>
      </c>
      <c r="F99" s="9" t="s">
        <v>526</v>
      </c>
      <c r="G99" s="9" t="s">
        <v>527</v>
      </c>
      <c r="H99" s="12" t="s">
        <v>533</v>
      </c>
      <c r="I99" s="9" t="s">
        <v>59</v>
      </c>
      <c r="J99" s="15">
        <v>4072</v>
      </c>
      <c r="K99" s="9" t="s">
        <v>39</v>
      </c>
      <c r="L99" s="13"/>
      <c r="M99" s="13"/>
      <c r="N99" s="15">
        <v>35336</v>
      </c>
      <c r="O99" s="15">
        <v>0</v>
      </c>
      <c r="P99" s="15">
        <v>0</v>
      </c>
      <c r="Q99" s="15">
        <v>0</v>
      </c>
      <c r="R99" s="15">
        <v>0</v>
      </c>
      <c r="S99" s="13"/>
      <c r="T99" s="13"/>
      <c r="U99" s="18">
        <v>42564</v>
      </c>
      <c r="V99" s="18">
        <v>43994</v>
      </c>
      <c r="W99" s="14" t="s">
        <v>529</v>
      </c>
      <c r="X99" s="13"/>
      <c r="Y99" s="13"/>
      <c r="Z99" s="13"/>
      <c r="AA99" s="13"/>
      <c r="AB99" s="13"/>
      <c r="AC99" s="13"/>
      <c r="AD99" s="13"/>
      <c r="AE99" s="13"/>
      <c r="AF99" s="13"/>
    </row>
    <row r="100" spans="1:32">
      <c r="A100" s="9" t="s">
        <v>534</v>
      </c>
      <c r="B100" s="9" t="s">
        <v>534</v>
      </c>
      <c r="C100" s="9" t="s">
        <v>33</v>
      </c>
      <c r="D100" s="9" t="s">
        <v>42</v>
      </c>
      <c r="E100" s="9" t="s">
        <v>55</v>
      </c>
      <c r="F100" s="9" t="s">
        <v>526</v>
      </c>
      <c r="G100" s="9" t="s">
        <v>527</v>
      </c>
      <c r="H100" s="12" t="s">
        <v>535</v>
      </c>
      <c r="I100" s="9" t="s">
        <v>59</v>
      </c>
      <c r="J100" s="15">
        <v>33114</v>
      </c>
      <c r="K100" s="9" t="s">
        <v>39</v>
      </c>
      <c r="L100" s="9">
        <v>1.2</v>
      </c>
      <c r="M100" s="15">
        <v>29089032</v>
      </c>
      <c r="N100" s="15">
        <v>35874</v>
      </c>
      <c r="O100" s="15">
        <v>0</v>
      </c>
      <c r="P100" s="15">
        <v>0</v>
      </c>
      <c r="Q100" s="15">
        <v>0</v>
      </c>
      <c r="R100" s="15">
        <v>0</v>
      </c>
      <c r="S100" s="9" t="s">
        <v>60</v>
      </c>
      <c r="T100" s="15">
        <v>0</v>
      </c>
      <c r="U100" s="18">
        <v>43063</v>
      </c>
      <c r="V100" s="18">
        <v>43980</v>
      </c>
      <c r="W100" s="14" t="s">
        <v>536</v>
      </c>
      <c r="X100" s="13"/>
      <c r="Y100" s="13"/>
      <c r="Z100" s="13"/>
      <c r="AA100" s="13"/>
      <c r="AB100" s="13"/>
      <c r="AC100" s="13"/>
      <c r="AD100" s="13"/>
      <c r="AE100" s="13"/>
      <c r="AF100" s="13"/>
    </row>
    <row r="101" spans="1:32">
      <c r="A101" s="9" t="s">
        <v>537</v>
      </c>
      <c r="B101" s="9" t="s">
        <v>537</v>
      </c>
      <c r="C101" s="9" t="s">
        <v>33</v>
      </c>
      <c r="D101" s="9" t="s">
        <v>42</v>
      </c>
      <c r="E101" s="9" t="s">
        <v>55</v>
      </c>
      <c r="F101" s="9" t="s">
        <v>526</v>
      </c>
      <c r="G101" s="9" t="s">
        <v>527</v>
      </c>
      <c r="H101" s="12" t="s">
        <v>538</v>
      </c>
      <c r="I101" s="9" t="s">
        <v>59</v>
      </c>
      <c r="J101" s="15">
        <v>80379</v>
      </c>
      <c r="K101" s="9" t="s">
        <v>39</v>
      </c>
      <c r="L101" s="9">
        <v>1.2</v>
      </c>
      <c r="M101" s="15">
        <v>29089032</v>
      </c>
      <c r="N101" s="15">
        <v>35009</v>
      </c>
      <c r="O101" s="15">
        <v>0</v>
      </c>
      <c r="P101" s="15">
        <v>0</v>
      </c>
      <c r="Q101" s="15">
        <v>0</v>
      </c>
      <c r="R101" s="15">
        <v>0</v>
      </c>
      <c r="S101" s="9" t="s">
        <v>60</v>
      </c>
      <c r="T101" s="15">
        <v>0</v>
      </c>
      <c r="U101" s="18">
        <v>43063</v>
      </c>
      <c r="V101" s="18">
        <v>43980</v>
      </c>
      <c r="W101" s="14" t="s">
        <v>536</v>
      </c>
      <c r="X101" s="13"/>
      <c r="Y101" s="13"/>
      <c r="Z101" s="13"/>
      <c r="AA101" s="13"/>
      <c r="AB101" s="13"/>
      <c r="AC101" s="13"/>
      <c r="AD101" s="13"/>
      <c r="AE101" s="13"/>
      <c r="AF101" s="13"/>
    </row>
    <row r="102" spans="1:32">
      <c r="A102" s="9" t="s">
        <v>539</v>
      </c>
      <c r="B102" s="9" t="s">
        <v>48</v>
      </c>
      <c r="C102" s="9" t="s">
        <v>33</v>
      </c>
      <c r="D102" s="9" t="s">
        <v>42</v>
      </c>
      <c r="E102" s="9" t="s">
        <v>49</v>
      </c>
      <c r="F102" s="9" t="s">
        <v>107</v>
      </c>
      <c r="G102" s="9" t="s">
        <v>108</v>
      </c>
      <c r="H102" s="12" t="s">
        <v>540</v>
      </c>
      <c r="I102" s="13"/>
      <c r="J102" s="15">
        <v>176857</v>
      </c>
      <c r="K102" s="9" t="s">
        <v>39</v>
      </c>
      <c r="L102" s="13"/>
      <c r="M102" s="13"/>
      <c r="N102" s="15">
        <v>27384</v>
      </c>
      <c r="O102" s="15">
        <v>0</v>
      </c>
      <c r="P102" s="15">
        <v>0</v>
      </c>
      <c r="Q102" s="15">
        <v>0</v>
      </c>
      <c r="R102" s="15">
        <v>0</v>
      </c>
      <c r="S102" s="13"/>
      <c r="T102" s="13"/>
      <c r="U102" s="18">
        <v>44032</v>
      </c>
      <c r="V102" s="13"/>
      <c r="W102" s="14" t="s">
        <v>541</v>
      </c>
      <c r="X102" s="13"/>
      <c r="Y102" s="13"/>
      <c r="Z102" s="13"/>
      <c r="AA102" s="13"/>
      <c r="AB102" s="13"/>
      <c r="AC102" s="13"/>
      <c r="AD102" s="13"/>
      <c r="AE102" s="13"/>
      <c r="AF102" s="13"/>
    </row>
    <row r="103" spans="1:32">
      <c r="A103" s="9" t="s">
        <v>542</v>
      </c>
      <c r="B103" s="9" t="s">
        <v>80</v>
      </c>
      <c r="C103" s="9" t="s">
        <v>33</v>
      </c>
      <c r="D103" s="9" t="s">
        <v>42</v>
      </c>
      <c r="E103" s="9" t="s">
        <v>49</v>
      </c>
      <c r="F103" s="9" t="s">
        <v>81</v>
      </c>
      <c r="G103" s="9" t="s">
        <v>82</v>
      </c>
      <c r="H103" s="12" t="s">
        <v>543</v>
      </c>
      <c r="I103" s="9" t="s">
        <v>59</v>
      </c>
      <c r="J103" s="15">
        <v>264402</v>
      </c>
      <c r="K103" s="9" t="s">
        <v>39</v>
      </c>
      <c r="L103" s="20">
        <v>45292</v>
      </c>
      <c r="M103" s="15">
        <v>23749190</v>
      </c>
      <c r="N103" s="15">
        <v>24805</v>
      </c>
      <c r="O103" s="15">
        <v>0</v>
      </c>
      <c r="P103" s="15">
        <v>0</v>
      </c>
      <c r="Q103" s="15">
        <v>0</v>
      </c>
      <c r="R103" s="15">
        <v>0</v>
      </c>
      <c r="S103" s="9" t="s">
        <v>103</v>
      </c>
      <c r="T103" s="15">
        <v>1756</v>
      </c>
      <c r="U103" s="18">
        <v>42555</v>
      </c>
      <c r="V103" s="18">
        <v>43964</v>
      </c>
      <c r="W103" s="14" t="s">
        <v>544</v>
      </c>
      <c r="X103" s="13"/>
      <c r="Y103" s="13"/>
      <c r="Z103" s="13"/>
      <c r="AA103" s="13"/>
      <c r="AB103" s="13"/>
      <c r="AC103" s="13"/>
      <c r="AD103" s="13"/>
      <c r="AE103" s="13"/>
      <c r="AF103" s="13"/>
    </row>
    <row r="104" spans="1:32">
      <c r="A104" s="9" t="s">
        <v>545</v>
      </c>
      <c r="B104" s="9" t="s">
        <v>546</v>
      </c>
      <c r="C104" s="9" t="s">
        <v>141</v>
      </c>
      <c r="D104" s="9" t="s">
        <v>547</v>
      </c>
      <c r="E104" s="9" t="s">
        <v>59</v>
      </c>
      <c r="F104" s="9" t="s">
        <v>59</v>
      </c>
      <c r="G104" s="9" t="s">
        <v>59</v>
      </c>
      <c r="H104" s="12" t="s">
        <v>548</v>
      </c>
      <c r="I104" s="9" t="s">
        <v>59</v>
      </c>
      <c r="J104" s="15">
        <v>192875</v>
      </c>
      <c r="K104" s="9" t="s">
        <v>39</v>
      </c>
      <c r="L104" s="9" t="s">
        <v>549</v>
      </c>
      <c r="M104" s="9" t="s">
        <v>59</v>
      </c>
      <c r="N104" s="15">
        <v>8758</v>
      </c>
      <c r="O104" s="15">
        <v>0</v>
      </c>
      <c r="P104" s="15">
        <v>0</v>
      </c>
      <c r="Q104" s="15">
        <v>0</v>
      </c>
      <c r="R104" s="15">
        <v>0</v>
      </c>
      <c r="S104" s="9" t="s">
        <v>550</v>
      </c>
      <c r="T104" s="15">
        <v>1365</v>
      </c>
      <c r="U104" s="18">
        <v>42092</v>
      </c>
      <c r="V104" s="18">
        <v>43963</v>
      </c>
      <c r="W104" s="14" t="s">
        <v>551</v>
      </c>
      <c r="X104" s="13"/>
      <c r="Y104" s="13"/>
      <c r="Z104" s="13"/>
      <c r="AA104" s="13"/>
      <c r="AB104" s="13"/>
      <c r="AC104" s="13"/>
      <c r="AD104" s="13"/>
      <c r="AE104" s="13"/>
      <c r="AF104" s="13"/>
    </row>
    <row r="105" spans="1:32">
      <c r="A105" s="9" t="s">
        <v>552</v>
      </c>
      <c r="B105" s="9" t="s">
        <v>80</v>
      </c>
      <c r="C105" s="9" t="s">
        <v>33</v>
      </c>
      <c r="D105" s="9" t="s">
        <v>42</v>
      </c>
      <c r="E105" s="9" t="s">
        <v>49</v>
      </c>
      <c r="F105" s="9" t="s">
        <v>81</v>
      </c>
      <c r="G105" s="9" t="s">
        <v>82</v>
      </c>
      <c r="H105" s="12" t="s">
        <v>553</v>
      </c>
      <c r="I105" s="9" t="s">
        <v>59</v>
      </c>
      <c r="J105" s="15">
        <v>81985</v>
      </c>
      <c r="K105" s="9" t="s">
        <v>39</v>
      </c>
      <c r="L105" s="9">
        <v>1.1</v>
      </c>
      <c r="M105" s="15">
        <v>23749190</v>
      </c>
      <c r="N105" s="15">
        <v>27682</v>
      </c>
      <c r="O105" s="15">
        <v>0</v>
      </c>
      <c r="P105" s="15">
        <v>0</v>
      </c>
      <c r="Q105" s="15">
        <v>0</v>
      </c>
      <c r="R105" s="15">
        <v>0</v>
      </c>
      <c r="S105" s="9" t="s">
        <v>103</v>
      </c>
      <c r="T105" s="15">
        <v>1865</v>
      </c>
      <c r="U105" s="18">
        <v>42092</v>
      </c>
      <c r="V105" s="18">
        <v>43964</v>
      </c>
      <c r="W105" s="14" t="s">
        <v>554</v>
      </c>
      <c r="X105" s="13"/>
      <c r="Y105" s="13"/>
      <c r="Z105" s="13"/>
      <c r="AA105" s="13"/>
      <c r="AB105" s="13"/>
      <c r="AC105" s="13"/>
      <c r="AD105" s="13"/>
      <c r="AE105" s="13"/>
      <c r="AF105" s="13"/>
    </row>
    <row r="106" spans="1:32">
      <c r="A106" s="9" t="s">
        <v>555</v>
      </c>
      <c r="B106" s="9" t="s">
        <v>48</v>
      </c>
      <c r="C106" s="9" t="s">
        <v>33</v>
      </c>
      <c r="D106" s="9" t="s">
        <v>42</v>
      </c>
      <c r="E106" s="9" t="s">
        <v>49</v>
      </c>
      <c r="F106" s="9" t="s">
        <v>107</v>
      </c>
      <c r="G106" s="9" t="s">
        <v>556</v>
      </c>
      <c r="H106" s="12" t="s">
        <v>557</v>
      </c>
      <c r="I106" s="13"/>
      <c r="J106" s="15">
        <v>139927</v>
      </c>
      <c r="K106" s="9" t="s">
        <v>39</v>
      </c>
      <c r="L106" s="13"/>
      <c r="M106" s="13"/>
      <c r="N106" s="15">
        <v>32907</v>
      </c>
      <c r="O106" s="15">
        <v>0</v>
      </c>
      <c r="P106" s="15">
        <v>0</v>
      </c>
      <c r="Q106" s="15">
        <v>0</v>
      </c>
      <c r="R106" s="15">
        <v>0</v>
      </c>
      <c r="S106" s="13"/>
      <c r="T106" s="13"/>
      <c r="U106" s="18">
        <v>44032</v>
      </c>
      <c r="V106" s="13"/>
      <c r="W106" s="14" t="s">
        <v>558</v>
      </c>
      <c r="X106" s="13"/>
      <c r="Y106" s="13"/>
      <c r="Z106" s="13"/>
      <c r="AA106" s="13"/>
      <c r="AB106" s="13"/>
      <c r="AC106" s="13"/>
      <c r="AD106" s="13"/>
      <c r="AE106" s="13"/>
      <c r="AF106" s="13"/>
    </row>
    <row r="107" spans="1:32">
      <c r="A107" s="9" t="s">
        <v>559</v>
      </c>
      <c r="B107" s="9" t="s">
        <v>560</v>
      </c>
      <c r="C107" s="9" t="s">
        <v>33</v>
      </c>
      <c r="D107" s="9" t="s">
        <v>42</v>
      </c>
      <c r="E107" s="9" t="s">
        <v>49</v>
      </c>
      <c r="F107" s="9" t="s">
        <v>81</v>
      </c>
      <c r="G107" s="9" t="s">
        <v>82</v>
      </c>
      <c r="H107" s="12" t="s">
        <v>561</v>
      </c>
      <c r="I107" s="9" t="s">
        <v>59</v>
      </c>
      <c r="J107" s="15">
        <v>50463</v>
      </c>
      <c r="K107" s="9" t="s">
        <v>39</v>
      </c>
      <c r="L107" s="13"/>
      <c r="M107" s="15">
        <v>27797353</v>
      </c>
      <c r="N107" s="15">
        <v>29458</v>
      </c>
      <c r="O107" s="15">
        <v>0</v>
      </c>
      <c r="P107" s="15">
        <v>0</v>
      </c>
      <c r="Q107" s="15">
        <v>0</v>
      </c>
      <c r="R107" s="15">
        <v>0</v>
      </c>
      <c r="S107" s="9" t="s">
        <v>103</v>
      </c>
      <c r="T107" s="15">
        <v>6592</v>
      </c>
      <c r="U107" s="18">
        <v>43062</v>
      </c>
      <c r="V107" s="18">
        <v>43980</v>
      </c>
      <c r="W107" s="14" t="s">
        <v>562</v>
      </c>
      <c r="X107" s="13"/>
      <c r="Y107" s="13"/>
      <c r="Z107" s="13"/>
      <c r="AA107" s="13"/>
      <c r="AB107" s="13"/>
      <c r="AC107" s="13"/>
      <c r="AD107" s="13"/>
      <c r="AE107" s="13"/>
      <c r="AF107" s="13"/>
    </row>
    <row r="108" spans="1:32">
      <c r="A108" s="9" t="s">
        <v>563</v>
      </c>
      <c r="B108" s="9" t="s">
        <v>563</v>
      </c>
      <c r="C108" s="9" t="s">
        <v>33</v>
      </c>
      <c r="D108" s="9" t="s">
        <v>42</v>
      </c>
      <c r="E108" s="9" t="s">
        <v>49</v>
      </c>
      <c r="F108" s="9" t="s">
        <v>107</v>
      </c>
      <c r="G108" s="9" t="s">
        <v>556</v>
      </c>
      <c r="H108" s="12" t="s">
        <v>564</v>
      </c>
      <c r="I108" s="13"/>
      <c r="J108" s="15">
        <v>32201</v>
      </c>
      <c r="K108" s="9" t="s">
        <v>39</v>
      </c>
      <c r="L108" s="13"/>
      <c r="M108" s="13"/>
      <c r="N108" s="15">
        <v>31911</v>
      </c>
      <c r="O108" s="15">
        <v>0</v>
      </c>
      <c r="P108" s="15">
        <v>0</v>
      </c>
      <c r="Q108" s="15">
        <v>0</v>
      </c>
      <c r="R108" s="15">
        <v>0</v>
      </c>
      <c r="S108" s="13"/>
      <c r="T108" s="13"/>
      <c r="U108" s="18">
        <v>44032</v>
      </c>
      <c r="V108" s="13"/>
      <c r="W108" s="14" t="s">
        <v>565</v>
      </c>
      <c r="X108" s="13"/>
      <c r="Y108" s="13"/>
      <c r="Z108" s="13"/>
      <c r="AA108" s="13"/>
      <c r="AB108" s="13"/>
      <c r="AC108" s="13"/>
      <c r="AD108" s="13"/>
      <c r="AE108" s="13"/>
      <c r="AF108" s="13"/>
    </row>
    <row r="109" spans="1:32">
      <c r="A109" s="9" t="s">
        <v>566</v>
      </c>
      <c r="B109" s="9" t="s">
        <v>384</v>
      </c>
      <c r="C109" s="9" t="s">
        <v>33</v>
      </c>
      <c r="D109" s="9" t="s">
        <v>66</v>
      </c>
      <c r="E109" s="9" t="s">
        <v>67</v>
      </c>
      <c r="F109" s="9" t="s">
        <v>68</v>
      </c>
      <c r="G109" s="9" t="s">
        <v>567</v>
      </c>
      <c r="H109" s="12" t="s">
        <v>568</v>
      </c>
      <c r="I109" s="13"/>
      <c r="J109" s="15">
        <v>544730</v>
      </c>
      <c r="K109" s="9" t="s">
        <v>39</v>
      </c>
      <c r="L109" s="13"/>
      <c r="M109" s="13"/>
      <c r="N109" s="15">
        <v>21626</v>
      </c>
      <c r="O109" s="15">
        <v>0</v>
      </c>
      <c r="P109" s="15">
        <v>0</v>
      </c>
      <c r="Q109" s="15">
        <v>0</v>
      </c>
      <c r="R109" s="15">
        <v>0</v>
      </c>
      <c r="S109" s="13"/>
      <c r="T109" s="13"/>
      <c r="U109" s="18">
        <v>44032</v>
      </c>
      <c r="V109" s="13"/>
      <c r="W109" s="14" t="s">
        <v>569</v>
      </c>
      <c r="X109" s="13"/>
      <c r="Y109" s="13"/>
      <c r="Z109" s="13"/>
      <c r="AA109" s="13"/>
      <c r="AB109" s="13"/>
      <c r="AC109" s="13"/>
      <c r="AD109" s="13"/>
      <c r="AE109" s="13"/>
      <c r="AF109" s="13"/>
    </row>
    <row r="110" spans="1:32">
      <c r="A110" s="9" t="s">
        <v>570</v>
      </c>
      <c r="B110" s="9" t="s">
        <v>570</v>
      </c>
      <c r="C110" s="9" t="s">
        <v>33</v>
      </c>
      <c r="D110" s="9" t="s">
        <v>42</v>
      </c>
      <c r="E110" s="9" t="s">
        <v>49</v>
      </c>
      <c r="F110" s="9" t="s">
        <v>81</v>
      </c>
      <c r="G110" s="9" t="s">
        <v>571</v>
      </c>
      <c r="H110" s="12" t="s">
        <v>572</v>
      </c>
      <c r="I110" s="9" t="s">
        <v>59</v>
      </c>
      <c r="J110" s="15">
        <v>3649</v>
      </c>
      <c r="K110" s="9" t="s">
        <v>39</v>
      </c>
      <c r="L110" s="15" t="s">
        <v>573</v>
      </c>
      <c r="M110" s="15">
        <v>18432245</v>
      </c>
      <c r="N110" s="15">
        <v>27775</v>
      </c>
      <c r="O110" s="15">
        <v>84</v>
      </c>
      <c r="P110" s="15">
        <v>0</v>
      </c>
      <c r="Q110" s="15">
        <v>84</v>
      </c>
      <c r="R110" s="15">
        <v>0</v>
      </c>
      <c r="S110" s="9" t="s">
        <v>60</v>
      </c>
      <c r="T110" s="15">
        <v>0</v>
      </c>
      <c r="U110" s="18">
        <v>40478</v>
      </c>
      <c r="V110" s="18">
        <v>43964</v>
      </c>
      <c r="W110" s="14" t="s">
        <v>574</v>
      </c>
      <c r="X110" s="13"/>
      <c r="Y110" s="14" t="s">
        <v>575</v>
      </c>
      <c r="Z110" s="13"/>
      <c r="AA110" s="13"/>
      <c r="AB110" s="13"/>
      <c r="AC110" s="13"/>
      <c r="AD110" s="13"/>
      <c r="AE110" s="13"/>
      <c r="AF110" s="13"/>
    </row>
    <row r="111" spans="1:32">
      <c r="A111" s="9" t="s">
        <v>576</v>
      </c>
      <c r="B111" s="9" t="s">
        <v>576</v>
      </c>
      <c r="C111" s="9" t="s">
        <v>33</v>
      </c>
      <c r="D111" s="9" t="s">
        <v>42</v>
      </c>
      <c r="E111" s="9" t="s">
        <v>49</v>
      </c>
      <c r="F111" s="9" t="s">
        <v>107</v>
      </c>
      <c r="G111" s="9" t="s">
        <v>577</v>
      </c>
      <c r="H111" s="12" t="s">
        <v>578</v>
      </c>
      <c r="I111" s="13"/>
      <c r="J111" s="15">
        <v>3522</v>
      </c>
      <c r="K111" s="9" t="s">
        <v>39</v>
      </c>
      <c r="L111" s="13"/>
      <c r="M111" s="13"/>
      <c r="N111" s="15">
        <v>26282</v>
      </c>
      <c r="O111" s="15">
        <v>0</v>
      </c>
      <c r="P111" s="15">
        <v>0</v>
      </c>
      <c r="Q111" s="15">
        <v>0</v>
      </c>
      <c r="R111" s="15">
        <v>0</v>
      </c>
      <c r="S111" s="13"/>
      <c r="T111" s="13"/>
      <c r="U111" s="18">
        <v>44032</v>
      </c>
      <c r="V111" s="13"/>
      <c r="W111" s="14" t="s">
        <v>579</v>
      </c>
      <c r="X111" s="13"/>
      <c r="Y111" s="13"/>
      <c r="Z111" s="13"/>
      <c r="AA111" s="13"/>
      <c r="AB111" s="13"/>
      <c r="AC111" s="13"/>
      <c r="AD111" s="13"/>
      <c r="AE111" s="13"/>
      <c r="AF111" s="13"/>
    </row>
    <row r="112" spans="1:32">
      <c r="A112" s="9" t="s">
        <v>580</v>
      </c>
      <c r="B112" s="9" t="s">
        <v>48</v>
      </c>
      <c r="C112" s="9" t="s">
        <v>33</v>
      </c>
      <c r="D112" s="9" t="s">
        <v>42</v>
      </c>
      <c r="E112" s="9" t="s">
        <v>49</v>
      </c>
      <c r="F112" s="9" t="s">
        <v>581</v>
      </c>
      <c r="G112" s="9" t="s">
        <v>581</v>
      </c>
      <c r="H112" s="12" t="s">
        <v>582</v>
      </c>
      <c r="I112" s="9" t="s">
        <v>59</v>
      </c>
      <c r="J112" s="15">
        <v>60419</v>
      </c>
      <c r="K112" s="9" t="s">
        <v>39</v>
      </c>
      <c r="L112" s="13"/>
      <c r="M112" s="13"/>
      <c r="N112" s="15">
        <v>38146</v>
      </c>
      <c r="O112" s="15">
        <v>0</v>
      </c>
      <c r="P112" s="15">
        <v>0</v>
      </c>
      <c r="Q112" s="15">
        <v>0</v>
      </c>
      <c r="R112" s="15">
        <v>0</v>
      </c>
      <c r="S112" s="13"/>
      <c r="T112" s="13"/>
      <c r="U112" s="18">
        <v>43054</v>
      </c>
      <c r="V112" s="18">
        <v>43987</v>
      </c>
      <c r="W112" s="14" t="s">
        <v>583</v>
      </c>
      <c r="X112" s="13"/>
      <c r="Y112" s="13"/>
      <c r="Z112" s="13"/>
      <c r="AA112" s="13"/>
      <c r="AB112" s="13"/>
      <c r="AC112" s="13"/>
      <c r="AD112" s="13"/>
      <c r="AE112" s="13"/>
      <c r="AF112" s="13"/>
    </row>
    <row r="113" spans="1:32">
      <c r="A113" s="9" t="s">
        <v>584</v>
      </c>
      <c r="B113" s="9" t="s">
        <v>584</v>
      </c>
      <c r="C113" s="9" t="s">
        <v>33</v>
      </c>
      <c r="D113" s="9" t="s">
        <v>42</v>
      </c>
      <c r="E113" s="9" t="s">
        <v>55</v>
      </c>
      <c r="F113" s="9" t="s">
        <v>460</v>
      </c>
      <c r="G113" s="9" t="s">
        <v>461</v>
      </c>
      <c r="H113" s="12" t="s">
        <v>585</v>
      </c>
      <c r="I113" s="9" t="s">
        <v>59</v>
      </c>
      <c r="J113" s="15">
        <v>4058</v>
      </c>
      <c r="K113" s="9" t="s">
        <v>39</v>
      </c>
      <c r="L113" s="15">
        <v>1</v>
      </c>
      <c r="M113" s="15">
        <v>25759247</v>
      </c>
      <c r="N113" s="15">
        <v>33829</v>
      </c>
      <c r="O113" s="15">
        <v>0</v>
      </c>
      <c r="P113" s="15">
        <v>0</v>
      </c>
      <c r="Q113" s="15">
        <v>0</v>
      </c>
      <c r="R113" s="15">
        <v>0</v>
      </c>
      <c r="S113" s="9" t="s">
        <v>60</v>
      </c>
      <c r="T113" s="15">
        <v>0</v>
      </c>
      <c r="U113" s="18">
        <v>43055</v>
      </c>
      <c r="V113" s="18">
        <v>43979</v>
      </c>
      <c r="W113" s="14" t="s">
        <v>586</v>
      </c>
      <c r="X113" s="13"/>
      <c r="Y113" s="13"/>
      <c r="Z113" s="13"/>
      <c r="AA113" s="13"/>
      <c r="AB113" s="13"/>
      <c r="AC113" s="13"/>
      <c r="AD113" s="13"/>
      <c r="AE113" s="13"/>
      <c r="AF113" s="13"/>
    </row>
    <row r="114" spans="1:32">
      <c r="A114" s="9" t="s">
        <v>587</v>
      </c>
      <c r="B114" s="9" t="s">
        <v>588</v>
      </c>
      <c r="C114" s="9" t="s">
        <v>87</v>
      </c>
      <c r="D114" s="9" t="s">
        <v>88</v>
      </c>
      <c r="E114" s="9" t="s">
        <v>59</v>
      </c>
      <c r="F114" s="9" t="s">
        <v>589</v>
      </c>
      <c r="G114" s="9" t="s">
        <v>590</v>
      </c>
      <c r="H114" s="12" t="s">
        <v>591</v>
      </c>
      <c r="I114" s="9" t="s">
        <v>59</v>
      </c>
      <c r="J114" s="15">
        <v>190650</v>
      </c>
      <c r="K114" s="9" t="s">
        <v>39</v>
      </c>
      <c r="L114" s="13"/>
      <c r="M114" s="9" t="s">
        <v>59</v>
      </c>
      <c r="N114" s="15">
        <v>3737</v>
      </c>
      <c r="O114" s="15">
        <v>0</v>
      </c>
      <c r="P114" s="15">
        <v>0</v>
      </c>
      <c r="Q114" s="15">
        <v>0</v>
      </c>
      <c r="R114" s="15">
        <v>0</v>
      </c>
      <c r="S114" s="9" t="s">
        <v>60</v>
      </c>
      <c r="T114" s="15">
        <v>0</v>
      </c>
      <c r="U114" s="18">
        <v>40387</v>
      </c>
      <c r="V114" s="18">
        <v>43963</v>
      </c>
      <c r="W114" s="14" t="s">
        <v>592</v>
      </c>
      <c r="X114" s="13"/>
      <c r="Y114" s="13"/>
      <c r="Z114" s="13"/>
      <c r="AA114" s="13"/>
      <c r="AB114" s="13"/>
      <c r="AC114" s="13"/>
      <c r="AD114" s="13"/>
      <c r="AE114" s="13"/>
      <c r="AF114" s="13"/>
    </row>
    <row r="115" spans="1:32">
      <c r="A115" s="9" t="s">
        <v>593</v>
      </c>
      <c r="B115" s="9" t="s">
        <v>277</v>
      </c>
      <c r="C115" s="9" t="s">
        <v>33</v>
      </c>
      <c r="D115" s="9" t="s">
        <v>278</v>
      </c>
      <c r="E115" s="13"/>
      <c r="F115" s="9" t="s">
        <v>594</v>
      </c>
      <c r="G115" s="9" t="s">
        <v>595</v>
      </c>
      <c r="H115" s="12" t="s">
        <v>596</v>
      </c>
      <c r="I115" s="13"/>
      <c r="J115" s="15">
        <v>148947</v>
      </c>
      <c r="K115" s="9" t="s">
        <v>39</v>
      </c>
      <c r="L115" s="9">
        <v>1.1</v>
      </c>
      <c r="M115" s="15">
        <v>28369353</v>
      </c>
      <c r="N115" s="15">
        <v>9311</v>
      </c>
      <c r="O115" s="15">
        <v>0</v>
      </c>
      <c r="P115" s="15">
        <v>0</v>
      </c>
      <c r="Q115" s="15">
        <v>0</v>
      </c>
      <c r="R115" s="15">
        <v>0</v>
      </c>
      <c r="S115" s="13"/>
      <c r="T115" s="13"/>
      <c r="U115" s="18">
        <v>43971</v>
      </c>
      <c r="V115" s="13"/>
      <c r="W115" s="14" t="s">
        <v>597</v>
      </c>
      <c r="X115" s="13"/>
      <c r="Y115" s="13"/>
      <c r="Z115" s="13"/>
      <c r="AA115" s="13"/>
      <c r="AB115" s="13"/>
      <c r="AC115" s="13"/>
      <c r="AD115" s="13"/>
      <c r="AE115" s="13"/>
      <c r="AF115" s="13"/>
    </row>
    <row r="116" spans="1:32">
      <c r="A116" s="9" t="s">
        <v>598</v>
      </c>
      <c r="B116" s="9" t="s">
        <v>598</v>
      </c>
      <c r="C116" s="9" t="s">
        <v>33</v>
      </c>
      <c r="D116" s="9" t="s">
        <v>66</v>
      </c>
      <c r="E116" s="9" t="s">
        <v>67</v>
      </c>
      <c r="F116" s="9" t="s">
        <v>68</v>
      </c>
      <c r="G116" s="9" t="s">
        <v>69</v>
      </c>
      <c r="H116" s="12" t="s">
        <v>599</v>
      </c>
      <c r="I116" s="9" t="s">
        <v>59</v>
      </c>
      <c r="J116" s="15">
        <v>4543</v>
      </c>
      <c r="K116" s="9" t="s">
        <v>39</v>
      </c>
      <c r="L116" s="13"/>
      <c r="M116" s="15">
        <v>28922347</v>
      </c>
      <c r="N116" s="15">
        <v>38579</v>
      </c>
      <c r="O116" s="15">
        <v>0</v>
      </c>
      <c r="P116" s="15">
        <v>0</v>
      </c>
      <c r="Q116" s="15">
        <v>0</v>
      </c>
      <c r="R116" s="15">
        <v>0</v>
      </c>
      <c r="S116" s="9" t="s">
        <v>60</v>
      </c>
      <c r="T116" s="15">
        <v>0</v>
      </c>
      <c r="U116" s="18">
        <v>43063</v>
      </c>
      <c r="V116" s="18">
        <v>43980</v>
      </c>
      <c r="W116" s="14" t="s">
        <v>600</v>
      </c>
      <c r="X116" s="13"/>
      <c r="Y116" s="13"/>
      <c r="Z116" s="13"/>
      <c r="AA116" s="13"/>
      <c r="AB116" s="13"/>
      <c r="AC116" s="13"/>
      <c r="AD116" s="13"/>
      <c r="AE116" s="13"/>
      <c r="AF116" s="13"/>
    </row>
    <row r="117" spans="1:32">
      <c r="A117" s="9" t="s">
        <v>601</v>
      </c>
      <c r="B117" s="9" t="s">
        <v>601</v>
      </c>
      <c r="C117" s="9" t="s">
        <v>33</v>
      </c>
      <c r="D117" s="9" t="s">
        <v>42</v>
      </c>
      <c r="E117" s="9" t="s">
        <v>49</v>
      </c>
      <c r="F117" s="9" t="s">
        <v>308</v>
      </c>
      <c r="G117" s="9" t="s">
        <v>602</v>
      </c>
      <c r="H117" s="12" t="s">
        <v>603</v>
      </c>
      <c r="I117" s="9" t="s">
        <v>59</v>
      </c>
      <c r="J117" s="15">
        <v>3775</v>
      </c>
      <c r="K117" s="9" t="s">
        <v>39</v>
      </c>
      <c r="L117" s="15">
        <v>3</v>
      </c>
      <c r="M117" s="15">
        <v>28812732</v>
      </c>
      <c r="N117" s="15">
        <v>36503</v>
      </c>
      <c r="O117" s="15">
        <v>0</v>
      </c>
      <c r="P117" s="15">
        <v>0</v>
      </c>
      <c r="Q117" s="15">
        <v>0</v>
      </c>
      <c r="R117" s="15">
        <v>0</v>
      </c>
      <c r="S117" s="9" t="s">
        <v>60</v>
      </c>
      <c r="T117" s="15">
        <v>0</v>
      </c>
      <c r="U117" s="18">
        <v>43063</v>
      </c>
      <c r="V117" s="18">
        <v>43980</v>
      </c>
      <c r="W117" s="14" t="s">
        <v>604</v>
      </c>
      <c r="X117" s="13"/>
      <c r="Y117" s="13"/>
      <c r="Z117" s="13"/>
      <c r="AA117" s="13"/>
      <c r="AB117" s="13"/>
      <c r="AC117" s="13"/>
      <c r="AD117" s="13"/>
      <c r="AE117" s="13"/>
      <c r="AF117" s="13"/>
    </row>
    <row r="118" spans="1:32">
      <c r="A118" s="9" t="s">
        <v>605</v>
      </c>
      <c r="B118" s="9" t="s">
        <v>605</v>
      </c>
      <c r="C118" s="9" t="s">
        <v>33</v>
      </c>
      <c r="D118" s="9" t="s">
        <v>34</v>
      </c>
      <c r="E118" s="9" t="s">
        <v>35</v>
      </c>
      <c r="F118" s="9" t="s">
        <v>606</v>
      </c>
      <c r="G118" s="9" t="s">
        <v>607</v>
      </c>
      <c r="H118" s="12" t="s">
        <v>608</v>
      </c>
      <c r="I118" s="9" t="s">
        <v>59</v>
      </c>
      <c r="J118" s="15">
        <v>147282</v>
      </c>
      <c r="K118" s="9" t="s">
        <v>609</v>
      </c>
      <c r="L118" s="13"/>
      <c r="M118" s="15">
        <v>23538991</v>
      </c>
      <c r="N118" s="15">
        <v>0</v>
      </c>
      <c r="O118" s="15">
        <v>82</v>
      </c>
      <c r="P118" s="15">
        <v>0</v>
      </c>
      <c r="Q118" s="15">
        <v>82</v>
      </c>
      <c r="R118" s="15">
        <v>0</v>
      </c>
      <c r="S118" s="9" t="s">
        <v>60</v>
      </c>
      <c r="T118" s="15">
        <v>0</v>
      </c>
      <c r="U118" s="18">
        <v>42092</v>
      </c>
      <c r="V118" s="13"/>
      <c r="W118" s="13"/>
      <c r="X118" s="13"/>
      <c r="Y118" s="14" t="s">
        <v>610</v>
      </c>
      <c r="Z118" s="13"/>
      <c r="AA118" s="13"/>
      <c r="AB118" s="13"/>
      <c r="AC118" s="13"/>
      <c r="AD118" s="13"/>
      <c r="AE118" s="13"/>
      <c r="AF118" s="13"/>
    </row>
    <row r="119" spans="1:32">
      <c r="A119" s="9" t="s">
        <v>611</v>
      </c>
      <c r="B119" s="9" t="s">
        <v>612</v>
      </c>
      <c r="C119" s="9" t="s">
        <v>33</v>
      </c>
      <c r="D119" s="9" t="s">
        <v>42</v>
      </c>
      <c r="E119" s="9" t="s">
        <v>49</v>
      </c>
      <c r="F119" s="9" t="s">
        <v>43</v>
      </c>
      <c r="G119" s="9" t="s">
        <v>44</v>
      </c>
      <c r="H119" s="12" t="s">
        <v>613</v>
      </c>
      <c r="I119" s="13"/>
      <c r="J119" s="15">
        <v>49801</v>
      </c>
      <c r="K119" s="9" t="s">
        <v>39</v>
      </c>
      <c r="L119" s="13"/>
      <c r="M119" s="13"/>
      <c r="N119" s="15">
        <v>34023</v>
      </c>
      <c r="O119" s="15">
        <v>0</v>
      </c>
      <c r="P119" s="15">
        <v>0</v>
      </c>
      <c r="Q119" s="15">
        <v>0</v>
      </c>
      <c r="R119" s="15">
        <v>0</v>
      </c>
      <c r="S119" s="13"/>
      <c r="T119" s="13"/>
      <c r="U119" s="18">
        <v>44032</v>
      </c>
      <c r="V119" s="13"/>
      <c r="W119" s="14" t="s">
        <v>614</v>
      </c>
      <c r="X119" s="13"/>
      <c r="Y119" s="13"/>
      <c r="Z119" s="13"/>
      <c r="AA119" s="13"/>
      <c r="AB119" s="13"/>
      <c r="AC119" s="13"/>
      <c r="AD119" s="13"/>
      <c r="AE119" s="13"/>
      <c r="AF119" s="13"/>
    </row>
    <row r="120" spans="1:32">
      <c r="A120" s="9" t="s">
        <v>615</v>
      </c>
      <c r="B120" s="9" t="s">
        <v>615</v>
      </c>
      <c r="C120" s="9" t="s">
        <v>33</v>
      </c>
      <c r="D120" s="9" t="s">
        <v>616</v>
      </c>
      <c r="E120" s="13"/>
      <c r="F120" s="9" t="s">
        <v>617</v>
      </c>
      <c r="G120" s="9" t="s">
        <v>618</v>
      </c>
      <c r="H120" s="12" t="s">
        <v>619</v>
      </c>
      <c r="I120" s="13"/>
      <c r="J120" s="15">
        <v>4428</v>
      </c>
      <c r="K120" s="9" t="s">
        <v>39</v>
      </c>
      <c r="L120" s="13"/>
      <c r="M120" s="13"/>
      <c r="N120" s="15">
        <v>25327</v>
      </c>
      <c r="O120" s="15">
        <v>0</v>
      </c>
      <c r="P120" s="15">
        <v>0</v>
      </c>
      <c r="Q120" s="15">
        <v>0</v>
      </c>
      <c r="R120" s="15">
        <v>0</v>
      </c>
      <c r="S120" s="13"/>
      <c r="T120" s="13"/>
      <c r="U120" s="18">
        <v>44032</v>
      </c>
      <c r="V120" s="13"/>
      <c r="W120" s="14" t="s">
        <v>620</v>
      </c>
      <c r="X120" s="13"/>
      <c r="Y120" s="13"/>
      <c r="Z120" s="13"/>
      <c r="AA120" s="13"/>
      <c r="AB120" s="13"/>
      <c r="AC120" s="13"/>
      <c r="AD120" s="13"/>
      <c r="AE120" s="13"/>
      <c r="AF120" s="13"/>
    </row>
    <row r="121" spans="1:32">
      <c r="A121" s="9" t="s">
        <v>621</v>
      </c>
      <c r="B121" s="9" t="s">
        <v>622</v>
      </c>
      <c r="C121" s="9" t="s">
        <v>33</v>
      </c>
      <c r="D121" s="9" t="s">
        <v>290</v>
      </c>
      <c r="E121" s="9" t="s">
        <v>623</v>
      </c>
      <c r="F121" s="9" t="s">
        <v>624</v>
      </c>
      <c r="G121" s="9" t="s">
        <v>625</v>
      </c>
      <c r="H121" s="12" t="s">
        <v>626</v>
      </c>
      <c r="I121" s="9" t="s">
        <v>59</v>
      </c>
      <c r="J121" s="15">
        <v>3225</v>
      </c>
      <c r="K121" s="9" t="s">
        <v>519</v>
      </c>
      <c r="L121" s="13"/>
      <c r="M121" s="15">
        <v>24862584</v>
      </c>
      <c r="N121" s="15">
        <v>47286</v>
      </c>
      <c r="O121" s="15">
        <v>0</v>
      </c>
      <c r="P121" s="15">
        <v>0</v>
      </c>
      <c r="Q121" s="15">
        <v>0</v>
      </c>
      <c r="R121" s="15">
        <v>0</v>
      </c>
      <c r="S121" s="9" t="s">
        <v>60</v>
      </c>
      <c r="T121" s="15">
        <v>0</v>
      </c>
      <c r="U121" s="18">
        <v>41420</v>
      </c>
      <c r="V121" s="18">
        <v>43987</v>
      </c>
      <c r="W121" s="14" t="s">
        <v>627</v>
      </c>
      <c r="X121" s="13"/>
      <c r="Y121" s="13"/>
      <c r="Z121" s="13"/>
      <c r="AA121" s="13"/>
      <c r="AB121" s="13"/>
      <c r="AC121" s="13"/>
      <c r="AD121" s="13"/>
      <c r="AE121" s="13"/>
      <c r="AF121" s="13"/>
    </row>
    <row r="122" spans="1:32">
      <c r="A122" s="9" t="s">
        <v>628</v>
      </c>
      <c r="B122" s="9" t="s">
        <v>622</v>
      </c>
      <c r="C122" s="9" t="s">
        <v>33</v>
      </c>
      <c r="D122" s="9" t="s">
        <v>290</v>
      </c>
      <c r="E122" s="13"/>
      <c r="F122" s="9" t="s">
        <v>629</v>
      </c>
      <c r="G122" s="9" t="s">
        <v>625</v>
      </c>
      <c r="H122" s="12" t="s">
        <v>626</v>
      </c>
      <c r="I122" s="13"/>
      <c r="J122" s="15">
        <v>3225</v>
      </c>
      <c r="K122" s="9" t="s">
        <v>39</v>
      </c>
      <c r="L122" s="13"/>
      <c r="M122" s="13"/>
      <c r="N122" s="15">
        <v>30425</v>
      </c>
      <c r="O122" s="15">
        <v>0</v>
      </c>
      <c r="P122" s="15">
        <v>0</v>
      </c>
      <c r="Q122" s="15">
        <v>0</v>
      </c>
      <c r="R122" s="15">
        <v>0</v>
      </c>
      <c r="S122" s="13"/>
      <c r="T122" s="13"/>
      <c r="U122" s="18">
        <v>43976</v>
      </c>
      <c r="V122" s="13"/>
      <c r="W122" s="14" t="s">
        <v>630</v>
      </c>
      <c r="X122" s="13"/>
      <c r="Y122" s="13"/>
      <c r="Z122" s="13"/>
      <c r="AA122" s="13"/>
      <c r="AB122" s="13"/>
      <c r="AC122" s="13"/>
      <c r="AD122" s="13"/>
      <c r="AE122" s="13"/>
      <c r="AF122" s="13"/>
    </row>
    <row r="123" spans="1:32">
      <c r="A123" s="9" t="s">
        <v>631</v>
      </c>
      <c r="B123" s="9" t="s">
        <v>622</v>
      </c>
      <c r="C123" s="9" t="s">
        <v>33</v>
      </c>
      <c r="D123" s="9" t="s">
        <v>290</v>
      </c>
      <c r="E123" s="9" t="s">
        <v>623</v>
      </c>
      <c r="F123" s="9" t="s">
        <v>624</v>
      </c>
      <c r="G123" s="9" t="s">
        <v>625</v>
      </c>
      <c r="H123" s="12" t="s">
        <v>626</v>
      </c>
      <c r="I123" s="9" t="s">
        <v>59</v>
      </c>
      <c r="J123" s="15">
        <v>3225</v>
      </c>
      <c r="K123" s="9" t="s">
        <v>519</v>
      </c>
      <c r="L123" s="13"/>
      <c r="M123" s="15">
        <v>24862584</v>
      </c>
      <c r="N123" s="15">
        <v>33556</v>
      </c>
      <c r="O123" s="15">
        <v>0</v>
      </c>
      <c r="P123" s="15">
        <v>0</v>
      </c>
      <c r="Q123" s="15">
        <v>0</v>
      </c>
      <c r="R123" s="15">
        <v>0</v>
      </c>
      <c r="S123" s="9" t="s">
        <v>60</v>
      </c>
      <c r="T123" s="15">
        <v>0</v>
      </c>
      <c r="U123" s="18">
        <v>41420</v>
      </c>
      <c r="V123" s="18">
        <v>43987</v>
      </c>
      <c r="W123" s="14" t="s">
        <v>627</v>
      </c>
      <c r="X123" s="13"/>
      <c r="Y123" s="13"/>
      <c r="Z123" s="13"/>
      <c r="AA123" s="13"/>
      <c r="AB123" s="13"/>
      <c r="AC123" s="13"/>
      <c r="AD123" s="13"/>
      <c r="AE123" s="13"/>
      <c r="AF123" s="13"/>
    </row>
    <row r="124" spans="1:32">
      <c r="A124" s="9" t="s">
        <v>632</v>
      </c>
      <c r="B124" s="9" t="s">
        <v>622</v>
      </c>
      <c r="C124" s="9" t="s">
        <v>33</v>
      </c>
      <c r="D124" s="9" t="s">
        <v>290</v>
      </c>
      <c r="E124" s="13"/>
      <c r="F124" s="9" t="s">
        <v>629</v>
      </c>
      <c r="G124" s="9" t="s">
        <v>625</v>
      </c>
      <c r="H124" s="12" t="s">
        <v>626</v>
      </c>
      <c r="I124" s="13"/>
      <c r="J124" s="15">
        <v>3225</v>
      </c>
      <c r="K124" s="9" t="s">
        <v>39</v>
      </c>
      <c r="L124" s="13"/>
      <c r="M124" s="13"/>
      <c r="N124" s="15">
        <v>31482</v>
      </c>
      <c r="O124" s="15">
        <v>0</v>
      </c>
      <c r="P124" s="15">
        <v>0</v>
      </c>
      <c r="Q124" s="15">
        <v>0</v>
      </c>
      <c r="R124" s="15">
        <v>0</v>
      </c>
      <c r="S124" s="13"/>
      <c r="T124" s="13"/>
      <c r="U124" s="18">
        <v>43976</v>
      </c>
      <c r="V124" s="13"/>
      <c r="W124" s="14" t="s">
        <v>633</v>
      </c>
      <c r="X124" s="13"/>
      <c r="Y124" s="13"/>
      <c r="Z124" s="13"/>
      <c r="AA124" s="13"/>
      <c r="AB124" s="13"/>
      <c r="AC124" s="13"/>
      <c r="AD124" s="13"/>
      <c r="AE124" s="13"/>
      <c r="AF124" s="13"/>
    </row>
    <row r="125" spans="1:32">
      <c r="A125" s="9" t="s">
        <v>634</v>
      </c>
      <c r="B125" s="9" t="s">
        <v>634</v>
      </c>
      <c r="C125" s="9" t="s">
        <v>33</v>
      </c>
      <c r="D125" s="9" t="s">
        <v>316</v>
      </c>
      <c r="E125" s="9" t="s">
        <v>317</v>
      </c>
      <c r="F125" s="9" t="s">
        <v>635</v>
      </c>
      <c r="G125" s="9" t="s">
        <v>636</v>
      </c>
      <c r="H125" s="12" t="s">
        <v>637</v>
      </c>
      <c r="I125" s="13"/>
      <c r="J125" s="17">
        <v>49495</v>
      </c>
      <c r="K125" s="9" t="s">
        <v>39</v>
      </c>
      <c r="L125" s="13"/>
      <c r="M125" s="13"/>
      <c r="N125" s="15">
        <v>36857</v>
      </c>
      <c r="O125" s="15">
        <v>0</v>
      </c>
      <c r="P125" s="15">
        <v>0</v>
      </c>
      <c r="Q125" s="15">
        <v>0</v>
      </c>
      <c r="R125" s="15">
        <v>0</v>
      </c>
      <c r="S125" s="13"/>
      <c r="T125" s="13"/>
      <c r="U125" s="18">
        <v>44292</v>
      </c>
      <c r="V125" s="13"/>
      <c r="W125" s="14" t="s">
        <v>638</v>
      </c>
      <c r="X125" s="13"/>
      <c r="Y125" s="13"/>
      <c r="Z125" s="13"/>
      <c r="AA125" s="13"/>
      <c r="AB125" s="13"/>
      <c r="AC125" s="13"/>
      <c r="AD125" s="13"/>
      <c r="AE125" s="13"/>
      <c r="AF125" s="13"/>
    </row>
    <row r="126" spans="1:32">
      <c r="A126" s="9" t="s">
        <v>639</v>
      </c>
      <c r="B126" s="9" t="s">
        <v>640</v>
      </c>
      <c r="C126" s="9" t="s">
        <v>33</v>
      </c>
      <c r="D126" s="9" t="s">
        <v>641</v>
      </c>
      <c r="E126" s="9" t="s">
        <v>642</v>
      </c>
      <c r="F126" s="9" t="s">
        <v>643</v>
      </c>
      <c r="G126" s="9" t="s">
        <v>644</v>
      </c>
      <c r="H126" s="12" t="s">
        <v>645</v>
      </c>
      <c r="I126" s="9" t="s">
        <v>59</v>
      </c>
      <c r="J126" s="15">
        <v>69332</v>
      </c>
      <c r="K126" s="9" t="s">
        <v>39</v>
      </c>
      <c r="L126" s="13"/>
      <c r="M126" s="15">
        <v>30007417</v>
      </c>
      <c r="N126" s="15">
        <v>22776</v>
      </c>
      <c r="O126" s="15">
        <v>0</v>
      </c>
      <c r="P126" s="15">
        <v>0</v>
      </c>
      <c r="Q126" s="15">
        <v>0</v>
      </c>
      <c r="R126" s="15">
        <v>0</v>
      </c>
      <c r="S126" s="13"/>
      <c r="T126" s="13"/>
      <c r="U126" s="18">
        <v>42092</v>
      </c>
      <c r="V126" s="18">
        <v>43994</v>
      </c>
      <c r="W126" s="14" t="s">
        <v>646</v>
      </c>
      <c r="X126" s="13"/>
      <c r="Y126" s="13"/>
      <c r="Z126" s="13"/>
      <c r="AA126" s="13"/>
      <c r="AB126" s="13"/>
      <c r="AC126" s="13"/>
      <c r="AD126" s="13"/>
      <c r="AE126" s="13"/>
      <c r="AF126" s="13"/>
    </row>
    <row r="127" spans="1:32">
      <c r="A127" s="9" t="s">
        <v>647</v>
      </c>
      <c r="B127" s="9" t="s">
        <v>648</v>
      </c>
      <c r="C127" s="9" t="s">
        <v>33</v>
      </c>
      <c r="D127" s="9" t="s">
        <v>42</v>
      </c>
      <c r="E127" s="9" t="s">
        <v>49</v>
      </c>
      <c r="F127" s="9" t="s">
        <v>43</v>
      </c>
      <c r="G127" s="9" t="s">
        <v>44</v>
      </c>
      <c r="H127" s="12" t="s">
        <v>649</v>
      </c>
      <c r="I127" s="13"/>
      <c r="J127" s="15">
        <v>53854</v>
      </c>
      <c r="K127" s="9" t="s">
        <v>39</v>
      </c>
      <c r="L127" s="13"/>
      <c r="M127" s="13"/>
      <c r="N127" s="15">
        <v>32832</v>
      </c>
      <c r="O127" s="15">
        <v>0</v>
      </c>
      <c r="P127" s="15">
        <v>0</v>
      </c>
      <c r="Q127" s="15">
        <v>0</v>
      </c>
      <c r="R127" s="15">
        <v>0</v>
      </c>
      <c r="S127" s="13"/>
      <c r="T127" s="13"/>
      <c r="U127" s="18">
        <v>44032</v>
      </c>
      <c r="V127" s="13"/>
      <c r="W127" s="14" t="s">
        <v>650</v>
      </c>
      <c r="X127" s="13"/>
      <c r="Y127" s="13"/>
      <c r="Z127" s="13"/>
      <c r="AA127" s="13"/>
      <c r="AB127" s="13"/>
      <c r="AC127" s="13"/>
      <c r="AD127" s="13"/>
      <c r="AE127" s="13"/>
      <c r="AF127" s="13"/>
    </row>
    <row r="128" spans="1:32">
      <c r="A128" s="9" t="s">
        <v>651</v>
      </c>
      <c r="B128" s="9" t="s">
        <v>652</v>
      </c>
      <c r="C128" s="9" t="s">
        <v>33</v>
      </c>
      <c r="D128" s="9" t="s">
        <v>641</v>
      </c>
      <c r="E128" s="9" t="s">
        <v>653</v>
      </c>
      <c r="F128" s="9" t="s">
        <v>654</v>
      </c>
      <c r="G128" s="9" t="s">
        <v>655</v>
      </c>
      <c r="H128" s="12" t="s">
        <v>656</v>
      </c>
      <c r="I128" s="9" t="s">
        <v>59</v>
      </c>
      <c r="J128" s="15">
        <v>96477</v>
      </c>
      <c r="K128" s="9" t="s">
        <v>657</v>
      </c>
      <c r="L128" s="13"/>
      <c r="M128" s="9" t="s">
        <v>59</v>
      </c>
      <c r="N128" s="15">
        <v>37544</v>
      </c>
      <c r="O128" s="15">
        <v>0</v>
      </c>
      <c r="P128" s="15">
        <v>0</v>
      </c>
      <c r="Q128" s="15">
        <v>0</v>
      </c>
      <c r="R128" s="15">
        <v>0</v>
      </c>
      <c r="S128" s="9" t="s">
        <v>60</v>
      </c>
      <c r="T128" s="15">
        <v>0</v>
      </c>
      <c r="U128" s="18">
        <v>41420</v>
      </c>
      <c r="V128" s="18">
        <v>43994</v>
      </c>
      <c r="W128" s="14" t="s">
        <v>658</v>
      </c>
      <c r="X128" s="13"/>
      <c r="Y128" s="13"/>
      <c r="Z128" s="13"/>
      <c r="AA128" s="13"/>
      <c r="AB128" s="13"/>
      <c r="AC128" s="13"/>
      <c r="AD128" s="13"/>
      <c r="AE128" s="13"/>
      <c r="AF128" s="13"/>
    </row>
    <row r="129" spans="1:32">
      <c r="A129" s="9" t="s">
        <v>659</v>
      </c>
      <c r="B129" s="9" t="s">
        <v>360</v>
      </c>
      <c r="C129" s="9" t="s">
        <v>33</v>
      </c>
      <c r="D129" s="9" t="s">
        <v>42</v>
      </c>
      <c r="E129" s="13"/>
      <c r="F129" s="9" t="s">
        <v>660</v>
      </c>
      <c r="G129" s="9" t="s">
        <v>293</v>
      </c>
      <c r="H129" s="12" t="s">
        <v>661</v>
      </c>
      <c r="I129" s="13"/>
      <c r="J129" s="15">
        <v>882375</v>
      </c>
      <c r="K129" s="9" t="s">
        <v>39</v>
      </c>
      <c r="L129" s="13"/>
      <c r="M129" s="13"/>
      <c r="N129" s="15">
        <v>21891</v>
      </c>
      <c r="O129" s="15">
        <v>0</v>
      </c>
      <c r="P129" s="15">
        <v>0</v>
      </c>
      <c r="Q129" s="15">
        <v>0</v>
      </c>
      <c r="R129" s="15">
        <v>0</v>
      </c>
      <c r="S129" s="13"/>
      <c r="T129" s="13"/>
      <c r="U129" s="18">
        <v>44032</v>
      </c>
      <c r="V129" s="13"/>
      <c r="W129" s="14" t="s">
        <v>662</v>
      </c>
      <c r="X129" s="13"/>
      <c r="Y129" s="13"/>
      <c r="Z129" s="13"/>
      <c r="AA129" s="13"/>
      <c r="AB129" s="13"/>
      <c r="AC129" s="13"/>
      <c r="AD129" s="13"/>
      <c r="AE129" s="13"/>
      <c r="AF129" s="13"/>
    </row>
    <row r="130" spans="1:32">
      <c r="A130" s="9" t="s">
        <v>663</v>
      </c>
      <c r="B130" s="9" t="s">
        <v>664</v>
      </c>
      <c r="C130" s="9" t="s">
        <v>33</v>
      </c>
      <c r="D130" s="9" t="s">
        <v>42</v>
      </c>
      <c r="E130" s="9" t="s">
        <v>113</v>
      </c>
      <c r="F130" s="9" t="s">
        <v>114</v>
      </c>
      <c r="G130" s="9" t="s">
        <v>293</v>
      </c>
      <c r="H130" s="12" t="s">
        <v>665</v>
      </c>
      <c r="I130" s="9" t="s">
        <v>59</v>
      </c>
      <c r="J130" s="15">
        <v>63459</v>
      </c>
      <c r="K130" s="9" t="s">
        <v>39</v>
      </c>
      <c r="L130" s="15">
        <v>1</v>
      </c>
      <c r="M130" s="15">
        <v>27458999</v>
      </c>
      <c r="N130" s="15">
        <v>44776</v>
      </c>
      <c r="O130" s="15">
        <v>0</v>
      </c>
      <c r="P130" s="15">
        <v>0</v>
      </c>
      <c r="Q130" s="15">
        <v>0</v>
      </c>
      <c r="R130" s="15">
        <v>0</v>
      </c>
      <c r="S130" s="9" t="s">
        <v>60</v>
      </c>
      <c r="T130" s="15">
        <v>0</v>
      </c>
      <c r="U130" s="18">
        <v>43056</v>
      </c>
      <c r="V130" s="18">
        <v>43980</v>
      </c>
      <c r="W130" s="14" t="s">
        <v>666</v>
      </c>
      <c r="X130" s="13"/>
      <c r="Y130" s="13"/>
      <c r="Z130" s="13"/>
      <c r="AA130" s="13"/>
      <c r="AB130" s="13"/>
      <c r="AC130" s="13"/>
      <c r="AD130" s="13"/>
      <c r="AE130" s="13"/>
      <c r="AF130" s="13"/>
    </row>
    <row r="131" spans="1:32">
      <c r="A131" s="9" t="s">
        <v>667</v>
      </c>
      <c r="B131" s="9"/>
      <c r="C131" s="9" t="s">
        <v>33</v>
      </c>
      <c r="D131" s="9" t="s">
        <v>42</v>
      </c>
      <c r="E131" s="13"/>
      <c r="F131" s="9" t="s">
        <v>668</v>
      </c>
      <c r="G131" s="9" t="s">
        <v>669</v>
      </c>
      <c r="H131" s="12" t="s">
        <v>670</v>
      </c>
      <c r="I131" s="13"/>
      <c r="J131" s="15">
        <v>300219</v>
      </c>
      <c r="K131" s="9" t="s">
        <v>39</v>
      </c>
      <c r="L131" s="13"/>
      <c r="M131" s="13"/>
      <c r="N131" s="15">
        <v>36651</v>
      </c>
      <c r="O131" s="15">
        <v>0</v>
      </c>
      <c r="P131" s="15">
        <v>0</v>
      </c>
      <c r="Q131" s="15">
        <v>0</v>
      </c>
      <c r="R131" s="15">
        <v>0</v>
      </c>
      <c r="S131" s="13"/>
      <c r="T131" s="13"/>
      <c r="U131" s="18">
        <v>44032</v>
      </c>
      <c r="V131" s="13"/>
      <c r="W131" s="14" t="s">
        <v>671</v>
      </c>
      <c r="X131" s="13"/>
      <c r="Y131" s="13"/>
      <c r="Z131" s="13"/>
      <c r="AA131" s="13"/>
      <c r="AB131" s="13"/>
      <c r="AC131" s="13"/>
      <c r="AD131" s="13"/>
      <c r="AE131" s="13"/>
      <c r="AF131" s="13"/>
    </row>
    <row r="132" spans="1:32">
      <c r="A132" s="9" t="s">
        <v>672</v>
      </c>
      <c r="B132" s="9" t="s">
        <v>672</v>
      </c>
      <c r="C132" s="9" t="s">
        <v>33</v>
      </c>
      <c r="D132" s="9" t="s">
        <v>673</v>
      </c>
      <c r="E132" s="9" t="s">
        <v>674</v>
      </c>
      <c r="F132" s="9" t="s">
        <v>675</v>
      </c>
      <c r="G132" s="9" t="s">
        <v>676</v>
      </c>
      <c r="H132" s="12" t="s">
        <v>677</v>
      </c>
      <c r="I132" s="13"/>
      <c r="J132" s="15">
        <v>3144</v>
      </c>
      <c r="K132" s="9" t="s">
        <v>39</v>
      </c>
      <c r="L132" s="13"/>
      <c r="M132" s="15">
        <v>31844283</v>
      </c>
      <c r="N132" s="15">
        <v>9300</v>
      </c>
      <c r="O132" s="15">
        <v>58</v>
      </c>
      <c r="P132" s="15">
        <v>58</v>
      </c>
      <c r="Q132" s="15">
        <v>0</v>
      </c>
      <c r="R132" s="15">
        <v>0</v>
      </c>
      <c r="S132" s="13"/>
      <c r="T132" s="13"/>
      <c r="U132" s="18">
        <v>43970</v>
      </c>
      <c r="V132" s="13"/>
      <c r="W132" s="14" t="s">
        <v>678</v>
      </c>
      <c r="X132" s="13"/>
      <c r="Y132" s="13"/>
      <c r="Z132" s="13"/>
      <c r="AA132" s="13"/>
      <c r="AB132" s="13"/>
      <c r="AC132" s="13"/>
      <c r="AD132" s="13"/>
      <c r="AE132" s="13"/>
      <c r="AF132" s="13"/>
    </row>
    <row r="133" spans="1:32">
      <c r="A133" s="9" t="s">
        <v>679</v>
      </c>
      <c r="B133" s="9" t="s">
        <v>672</v>
      </c>
      <c r="C133" s="9" t="s">
        <v>33</v>
      </c>
      <c r="D133" s="9" t="s">
        <v>673</v>
      </c>
      <c r="E133" s="9" t="s">
        <v>674</v>
      </c>
      <c r="F133" s="9" t="s">
        <v>675</v>
      </c>
      <c r="G133" s="9" t="s">
        <v>676</v>
      </c>
      <c r="H133" s="12" t="s">
        <v>677</v>
      </c>
      <c r="I133" s="9" t="s">
        <v>59</v>
      </c>
      <c r="J133" s="15">
        <v>3144</v>
      </c>
      <c r="K133" s="9" t="s">
        <v>519</v>
      </c>
      <c r="L133" s="13"/>
      <c r="M133" s="9" t="s">
        <v>59</v>
      </c>
      <c r="N133" s="15">
        <v>23220</v>
      </c>
      <c r="O133" s="15">
        <v>0</v>
      </c>
      <c r="P133" s="15">
        <v>0</v>
      </c>
      <c r="Q133" s="15">
        <v>0</v>
      </c>
      <c r="R133" s="15">
        <v>0</v>
      </c>
      <c r="S133" s="9" t="s">
        <v>60</v>
      </c>
      <c r="T133" s="15">
        <v>0</v>
      </c>
      <c r="U133" s="18">
        <v>41420</v>
      </c>
      <c r="V133" s="18">
        <v>43994</v>
      </c>
      <c r="W133" s="14" t="s">
        <v>680</v>
      </c>
      <c r="X133" s="13"/>
      <c r="Y133" s="13"/>
      <c r="Z133" s="13"/>
      <c r="AA133" s="13"/>
      <c r="AB133" s="13"/>
      <c r="AC133" s="13"/>
      <c r="AD133" s="13"/>
      <c r="AE133" s="13"/>
      <c r="AF133" s="13"/>
    </row>
    <row r="134" spans="1:32">
      <c r="A134" s="9" t="s">
        <v>681</v>
      </c>
      <c r="B134" s="9" t="s">
        <v>277</v>
      </c>
      <c r="C134" s="9" t="s">
        <v>33</v>
      </c>
      <c r="D134" s="9" t="s">
        <v>278</v>
      </c>
      <c r="E134" s="9" t="s">
        <v>682</v>
      </c>
      <c r="F134" s="9" t="s">
        <v>683</v>
      </c>
      <c r="G134" s="9" t="s">
        <v>684</v>
      </c>
      <c r="H134" s="12" t="s">
        <v>685</v>
      </c>
      <c r="I134" s="9" t="s">
        <v>59</v>
      </c>
      <c r="J134" s="15">
        <v>1157962</v>
      </c>
      <c r="K134" s="9" t="s">
        <v>39</v>
      </c>
      <c r="L134" s="15">
        <v>1</v>
      </c>
      <c r="M134" s="15">
        <v>28893987</v>
      </c>
      <c r="N134" s="15">
        <v>14154</v>
      </c>
      <c r="O134" s="15">
        <v>7</v>
      </c>
      <c r="P134" s="15">
        <v>7</v>
      </c>
      <c r="Q134" s="15">
        <v>0</v>
      </c>
      <c r="R134" s="15">
        <v>0</v>
      </c>
      <c r="S134" s="9" t="s">
        <v>60</v>
      </c>
      <c r="T134" s="15">
        <v>0</v>
      </c>
      <c r="U134" s="18">
        <v>43063</v>
      </c>
      <c r="V134" s="18">
        <v>43980</v>
      </c>
      <c r="W134" s="14" t="s">
        <v>686</v>
      </c>
      <c r="X134" s="13"/>
      <c r="Y134" s="13"/>
      <c r="Z134" s="13"/>
      <c r="AA134" s="13"/>
      <c r="AB134" s="13"/>
      <c r="AC134" s="13"/>
      <c r="AD134" s="13"/>
      <c r="AE134" s="13"/>
      <c r="AF134" s="13"/>
    </row>
    <row r="135" spans="1:32">
      <c r="A135" s="9" t="s">
        <v>687</v>
      </c>
      <c r="B135" s="9" t="s">
        <v>688</v>
      </c>
      <c r="C135" s="9" t="s">
        <v>87</v>
      </c>
      <c r="D135" s="9" t="s">
        <v>689</v>
      </c>
      <c r="E135" s="9" t="s">
        <v>59</v>
      </c>
      <c r="F135" s="9" t="s">
        <v>690</v>
      </c>
      <c r="G135" s="9" t="s">
        <v>691</v>
      </c>
      <c r="H135" s="12" t="s">
        <v>692</v>
      </c>
      <c r="I135" s="9" t="s">
        <v>59</v>
      </c>
      <c r="J135" s="15">
        <v>264202</v>
      </c>
      <c r="K135" s="9" t="s">
        <v>39</v>
      </c>
      <c r="L135" s="13"/>
      <c r="M135" s="9" t="s">
        <v>59</v>
      </c>
      <c r="N135" s="15">
        <v>969</v>
      </c>
      <c r="O135" s="15">
        <v>8</v>
      </c>
      <c r="P135" s="15">
        <v>0</v>
      </c>
      <c r="Q135" s="15">
        <v>0</v>
      </c>
      <c r="R135" s="15">
        <v>8</v>
      </c>
      <c r="S135" s="9" t="s">
        <v>60</v>
      </c>
      <c r="T135" s="15">
        <v>0</v>
      </c>
      <c r="U135" s="18">
        <v>40268</v>
      </c>
      <c r="V135" s="18">
        <v>43963</v>
      </c>
      <c r="W135" s="14" t="s">
        <v>693</v>
      </c>
      <c r="X135" s="13"/>
      <c r="Y135" s="13"/>
      <c r="Z135" s="15">
        <v>1</v>
      </c>
      <c r="AA135" s="14" t="s">
        <v>694</v>
      </c>
      <c r="AB135" s="13"/>
      <c r="AC135" s="13"/>
      <c r="AD135" s="13"/>
      <c r="AE135" s="13"/>
      <c r="AF135" s="13"/>
    </row>
    <row r="136" spans="1:32">
      <c r="A136" s="9" t="s">
        <v>695</v>
      </c>
      <c r="B136" s="9" t="s">
        <v>695</v>
      </c>
      <c r="C136" s="9" t="s">
        <v>33</v>
      </c>
      <c r="D136" s="9" t="s">
        <v>278</v>
      </c>
      <c r="E136" s="9" t="s">
        <v>682</v>
      </c>
      <c r="F136" s="9" t="s">
        <v>683</v>
      </c>
      <c r="G136" s="9" t="s">
        <v>684</v>
      </c>
      <c r="H136" s="12" t="s">
        <v>696</v>
      </c>
      <c r="I136" s="13"/>
      <c r="J136" s="15">
        <v>51695</v>
      </c>
      <c r="K136" s="9" t="s">
        <v>39</v>
      </c>
      <c r="L136" s="13"/>
      <c r="M136" s="13"/>
      <c r="N136" s="15">
        <v>16957</v>
      </c>
      <c r="O136" s="15">
        <v>0</v>
      </c>
      <c r="P136" s="15">
        <v>0</v>
      </c>
      <c r="Q136" s="15">
        <v>0</v>
      </c>
      <c r="R136" s="15">
        <v>0</v>
      </c>
      <c r="S136" s="13"/>
      <c r="T136" s="13"/>
      <c r="U136" s="18">
        <v>44144</v>
      </c>
      <c r="V136" s="13"/>
      <c r="W136" s="14" t="s">
        <v>697</v>
      </c>
      <c r="X136" s="13"/>
      <c r="Y136" s="13"/>
      <c r="Z136" s="13"/>
      <c r="AA136" s="13"/>
      <c r="AB136" s="13"/>
      <c r="AC136" s="13"/>
      <c r="AD136" s="13"/>
      <c r="AE136" s="13"/>
      <c r="AF136" s="13"/>
    </row>
    <row r="137" spans="1:32">
      <c r="A137" s="9" t="s">
        <v>698</v>
      </c>
      <c r="B137" s="9" t="s">
        <v>277</v>
      </c>
      <c r="C137" s="9" t="s">
        <v>33</v>
      </c>
      <c r="D137" s="9" t="s">
        <v>278</v>
      </c>
      <c r="E137" s="9" t="s">
        <v>674</v>
      </c>
      <c r="F137" s="9" t="s">
        <v>699</v>
      </c>
      <c r="G137" s="9" t="s">
        <v>700</v>
      </c>
      <c r="H137" s="12" t="s">
        <v>701</v>
      </c>
      <c r="I137" s="13"/>
      <c r="J137" s="15">
        <v>1764295</v>
      </c>
      <c r="K137" s="9" t="s">
        <v>39</v>
      </c>
      <c r="L137" s="13"/>
      <c r="M137" s="13"/>
      <c r="N137" s="15">
        <v>8639</v>
      </c>
      <c r="O137" s="15">
        <v>0</v>
      </c>
      <c r="P137" s="15">
        <v>0</v>
      </c>
      <c r="Q137" s="15">
        <v>0</v>
      </c>
      <c r="R137" s="15">
        <v>0</v>
      </c>
      <c r="S137" s="13"/>
      <c r="T137" s="13"/>
      <c r="U137" s="18">
        <v>44018</v>
      </c>
      <c r="V137" s="13"/>
      <c r="W137" s="14" t="s">
        <v>702</v>
      </c>
      <c r="X137" s="13"/>
      <c r="Y137" s="13"/>
      <c r="Z137" s="13"/>
      <c r="AA137" s="13"/>
      <c r="AB137" s="13"/>
      <c r="AC137" s="13"/>
      <c r="AD137" s="13"/>
      <c r="AE137" s="13"/>
      <c r="AF137" s="13"/>
    </row>
    <row r="138" spans="1:32">
      <c r="A138" s="9" t="s">
        <v>703</v>
      </c>
      <c r="B138" s="9" t="s">
        <v>703</v>
      </c>
      <c r="C138" s="9" t="s">
        <v>87</v>
      </c>
      <c r="D138" s="9" t="s">
        <v>689</v>
      </c>
      <c r="E138" s="9" t="s">
        <v>59</v>
      </c>
      <c r="F138" s="9" t="s">
        <v>690</v>
      </c>
      <c r="G138" s="9" t="s">
        <v>691</v>
      </c>
      <c r="H138" s="12" t="s">
        <v>704</v>
      </c>
      <c r="I138" s="9" t="s">
        <v>59</v>
      </c>
      <c r="J138" s="15">
        <v>115711</v>
      </c>
      <c r="K138" s="9" t="s">
        <v>39</v>
      </c>
      <c r="L138" s="13"/>
      <c r="M138" s="9" t="s">
        <v>59</v>
      </c>
      <c r="N138" s="15">
        <v>1029</v>
      </c>
      <c r="O138" s="15">
        <v>6</v>
      </c>
      <c r="P138" s="15">
        <v>0</v>
      </c>
      <c r="Q138" s="15">
        <v>0</v>
      </c>
      <c r="R138" s="15">
        <v>6</v>
      </c>
      <c r="S138" s="9" t="s">
        <v>60</v>
      </c>
      <c r="T138" s="15">
        <v>0</v>
      </c>
      <c r="U138" s="18">
        <v>40267</v>
      </c>
      <c r="V138" s="18">
        <v>43963</v>
      </c>
      <c r="W138" s="14" t="s">
        <v>705</v>
      </c>
      <c r="X138" s="13"/>
      <c r="Y138" s="13"/>
      <c r="Z138" s="15">
        <v>1</v>
      </c>
      <c r="AA138" s="14" t="s">
        <v>706</v>
      </c>
      <c r="AB138" s="13"/>
      <c r="AC138" s="13"/>
      <c r="AD138" s="13"/>
      <c r="AE138" s="13"/>
      <c r="AF138" s="13"/>
    </row>
    <row r="139" spans="1:32">
      <c r="A139" s="9" t="s">
        <v>707</v>
      </c>
      <c r="B139" s="9" t="s">
        <v>302</v>
      </c>
      <c r="C139" s="9" t="s">
        <v>33</v>
      </c>
      <c r="D139" s="9" t="s">
        <v>278</v>
      </c>
      <c r="E139" s="9" t="s">
        <v>279</v>
      </c>
      <c r="F139" s="9" t="s">
        <v>303</v>
      </c>
      <c r="G139" s="9" t="s">
        <v>304</v>
      </c>
      <c r="H139" s="12" t="s">
        <v>708</v>
      </c>
      <c r="I139" s="9" t="s">
        <v>59</v>
      </c>
      <c r="J139" s="15">
        <v>3075</v>
      </c>
      <c r="K139" s="9" t="s">
        <v>39</v>
      </c>
      <c r="L139" s="13"/>
      <c r="M139" s="15">
        <v>25012212</v>
      </c>
      <c r="N139" s="15">
        <v>7039</v>
      </c>
      <c r="O139" s="15">
        <v>0</v>
      </c>
      <c r="P139" s="15">
        <v>0</v>
      </c>
      <c r="Q139" s="15">
        <v>0</v>
      </c>
      <c r="R139" s="15">
        <v>0</v>
      </c>
      <c r="S139" s="9" t="s">
        <v>60</v>
      </c>
      <c r="T139" s="15">
        <v>0</v>
      </c>
      <c r="U139" s="18">
        <v>43060</v>
      </c>
      <c r="V139" s="18">
        <v>43980</v>
      </c>
      <c r="W139" s="14" t="s">
        <v>709</v>
      </c>
      <c r="X139" s="13"/>
      <c r="Y139" s="13"/>
      <c r="Z139" s="13"/>
      <c r="AA139" s="13"/>
      <c r="AB139" s="13"/>
      <c r="AC139" s="13"/>
      <c r="AD139" s="13"/>
      <c r="AE139" s="13"/>
      <c r="AF139" s="13"/>
    </row>
    <row r="140" spans="1:32">
      <c r="A140" s="9" t="s">
        <v>710</v>
      </c>
      <c r="B140" s="9" t="s">
        <v>710</v>
      </c>
      <c r="C140" s="9" t="s">
        <v>33</v>
      </c>
      <c r="D140" s="9" t="s">
        <v>278</v>
      </c>
      <c r="E140" s="9" t="s">
        <v>682</v>
      </c>
      <c r="F140" s="9" t="s">
        <v>683</v>
      </c>
      <c r="G140" s="9" t="s">
        <v>684</v>
      </c>
      <c r="H140" s="12" t="s">
        <v>711</v>
      </c>
      <c r="I140" s="9" t="s">
        <v>59</v>
      </c>
      <c r="J140" s="15">
        <v>3055</v>
      </c>
      <c r="K140" s="9" t="s">
        <v>39</v>
      </c>
      <c r="L140" s="13"/>
      <c r="M140" s="13"/>
      <c r="N140" s="15">
        <v>17741</v>
      </c>
      <c r="O140" s="15">
        <v>0</v>
      </c>
      <c r="P140" s="15">
        <v>0</v>
      </c>
      <c r="Q140" s="15">
        <v>0</v>
      </c>
      <c r="R140" s="15">
        <v>0</v>
      </c>
      <c r="S140" s="13"/>
      <c r="T140" s="13"/>
      <c r="U140" s="18">
        <v>40491</v>
      </c>
      <c r="V140" s="18">
        <v>43987</v>
      </c>
      <c r="W140" s="14" t="s">
        <v>712</v>
      </c>
      <c r="X140" s="14" t="s">
        <v>713</v>
      </c>
      <c r="Y140" s="14" t="s">
        <v>714</v>
      </c>
      <c r="Z140" s="13"/>
      <c r="AA140" s="13"/>
      <c r="AB140" s="13"/>
      <c r="AC140" s="13"/>
      <c r="AD140" s="13"/>
      <c r="AE140" s="13"/>
      <c r="AF140" s="13"/>
    </row>
    <row r="141" spans="1:32">
      <c r="A141" s="9" t="s">
        <v>715</v>
      </c>
      <c r="B141" s="9" t="s">
        <v>277</v>
      </c>
      <c r="C141" s="9" t="s">
        <v>33</v>
      </c>
      <c r="D141" s="9" t="s">
        <v>278</v>
      </c>
      <c r="E141" s="9" t="s">
        <v>682</v>
      </c>
      <c r="F141" s="9" t="s">
        <v>683</v>
      </c>
      <c r="G141" s="9" t="s">
        <v>684</v>
      </c>
      <c r="H141" s="12" t="s">
        <v>716</v>
      </c>
      <c r="I141" s="13"/>
      <c r="J141" s="15">
        <v>2026947</v>
      </c>
      <c r="K141" s="9" t="s">
        <v>39</v>
      </c>
      <c r="L141" s="13"/>
      <c r="M141" s="13"/>
      <c r="N141" s="15">
        <v>16268</v>
      </c>
      <c r="O141" s="15">
        <v>0</v>
      </c>
      <c r="P141" s="15">
        <v>0</v>
      </c>
      <c r="Q141" s="15">
        <v>0</v>
      </c>
      <c r="R141" s="15">
        <v>0</v>
      </c>
      <c r="S141" s="13"/>
      <c r="T141" s="13"/>
      <c r="U141" s="18">
        <v>44144</v>
      </c>
      <c r="V141" s="13"/>
      <c r="W141" s="14" t="s">
        <v>717</v>
      </c>
      <c r="X141" s="13"/>
      <c r="Y141" s="13"/>
      <c r="Z141" s="13"/>
      <c r="AA141" s="13"/>
      <c r="AB141" s="13"/>
      <c r="AC141" s="13"/>
      <c r="AD141" s="13"/>
      <c r="AE141" s="13"/>
      <c r="AF141" s="13"/>
    </row>
    <row r="142" spans="1:32">
      <c r="A142" s="9" t="s">
        <v>718</v>
      </c>
      <c r="B142" s="9" t="s">
        <v>718</v>
      </c>
      <c r="C142" s="9" t="s">
        <v>33</v>
      </c>
      <c r="D142" s="9" t="s">
        <v>278</v>
      </c>
      <c r="E142" s="9" t="s">
        <v>279</v>
      </c>
      <c r="F142" s="9" t="s">
        <v>303</v>
      </c>
      <c r="G142" s="9" t="s">
        <v>304</v>
      </c>
      <c r="H142" s="12" t="s">
        <v>719</v>
      </c>
      <c r="I142" s="13"/>
      <c r="J142" s="17">
        <v>3076</v>
      </c>
      <c r="K142" s="9" t="s">
        <v>39</v>
      </c>
      <c r="L142" s="13"/>
      <c r="M142" s="13"/>
      <c r="N142" s="15">
        <v>12611</v>
      </c>
      <c r="O142" s="15">
        <v>0</v>
      </c>
      <c r="P142" s="15">
        <v>0</v>
      </c>
      <c r="Q142" s="15">
        <v>0</v>
      </c>
      <c r="R142" s="15">
        <v>0</v>
      </c>
      <c r="S142" s="13"/>
      <c r="T142" s="13"/>
      <c r="U142" s="18">
        <v>44144</v>
      </c>
      <c r="V142" s="13"/>
      <c r="W142" s="14" t="s">
        <v>720</v>
      </c>
      <c r="X142" s="13"/>
      <c r="Y142" s="13"/>
      <c r="Z142" s="13"/>
      <c r="AA142" s="13"/>
      <c r="AB142" s="13"/>
      <c r="AC142" s="13"/>
      <c r="AD142" s="13"/>
      <c r="AE142" s="13"/>
      <c r="AF142" s="13"/>
    </row>
    <row r="143" spans="1:32">
      <c r="A143" s="9" t="s">
        <v>721</v>
      </c>
      <c r="B143" s="9" t="s">
        <v>277</v>
      </c>
      <c r="C143" s="9" t="s">
        <v>33</v>
      </c>
      <c r="D143" s="9" t="s">
        <v>278</v>
      </c>
      <c r="E143" s="9" t="s">
        <v>279</v>
      </c>
      <c r="F143" s="9" t="s">
        <v>303</v>
      </c>
      <c r="G143" s="9" t="s">
        <v>304</v>
      </c>
      <c r="H143" s="12" t="s">
        <v>722</v>
      </c>
      <c r="I143" s="13"/>
      <c r="J143" s="15">
        <v>2041167</v>
      </c>
      <c r="K143" s="9" t="s">
        <v>39</v>
      </c>
      <c r="L143" s="13"/>
      <c r="M143" s="13"/>
      <c r="N143" s="15">
        <v>8298</v>
      </c>
      <c r="O143" s="15">
        <v>0</v>
      </c>
      <c r="P143" s="15">
        <v>0</v>
      </c>
      <c r="Q143" s="15">
        <v>0</v>
      </c>
      <c r="R143" s="15">
        <v>0</v>
      </c>
      <c r="S143" s="13"/>
      <c r="T143" s="13"/>
      <c r="U143" s="18">
        <v>44144</v>
      </c>
      <c r="V143" s="13"/>
      <c r="W143" s="14" t="s">
        <v>723</v>
      </c>
      <c r="X143" s="13"/>
      <c r="Y143" s="13"/>
      <c r="Z143" s="13"/>
      <c r="AA143" s="13"/>
      <c r="AB143" s="13"/>
      <c r="AC143" s="13"/>
      <c r="AD143" s="13"/>
      <c r="AE143" s="13"/>
      <c r="AF143" s="13"/>
    </row>
    <row r="144" spans="1:32">
      <c r="A144" s="9" t="s">
        <v>724</v>
      </c>
      <c r="B144" s="9" t="s">
        <v>725</v>
      </c>
      <c r="C144" s="9" t="s">
        <v>87</v>
      </c>
      <c r="D144" s="9" t="s">
        <v>689</v>
      </c>
      <c r="E144" s="9" t="s">
        <v>59</v>
      </c>
      <c r="F144" s="9" t="s">
        <v>690</v>
      </c>
      <c r="G144" s="9" t="s">
        <v>691</v>
      </c>
      <c r="H144" s="12" t="s">
        <v>726</v>
      </c>
      <c r="I144" s="9" t="s">
        <v>59</v>
      </c>
      <c r="J144" s="15">
        <v>315277</v>
      </c>
      <c r="K144" s="9" t="s">
        <v>39</v>
      </c>
      <c r="L144" s="13"/>
      <c r="M144" s="13"/>
      <c r="N144" s="15">
        <v>889</v>
      </c>
      <c r="O144" s="15">
        <v>8</v>
      </c>
      <c r="P144" s="15">
        <v>0</v>
      </c>
      <c r="Q144" s="15">
        <v>0</v>
      </c>
      <c r="R144" s="15">
        <v>8</v>
      </c>
      <c r="S144" s="13"/>
      <c r="T144" s="13"/>
      <c r="U144" s="18">
        <v>40269</v>
      </c>
      <c r="V144" s="18">
        <v>43987</v>
      </c>
      <c r="W144" s="14" t="s">
        <v>727</v>
      </c>
      <c r="X144" s="13"/>
      <c r="Y144" s="13"/>
      <c r="Z144" s="15">
        <v>1</v>
      </c>
      <c r="AA144" s="14" t="s">
        <v>728</v>
      </c>
      <c r="AB144" s="13"/>
      <c r="AC144" s="13"/>
      <c r="AD144" s="13"/>
      <c r="AE144" s="13"/>
      <c r="AF144" s="13"/>
    </row>
    <row r="145" spans="1:32">
      <c r="A145" s="9" t="s">
        <v>729</v>
      </c>
      <c r="B145" s="9" t="s">
        <v>729</v>
      </c>
      <c r="C145" s="9" t="s">
        <v>33</v>
      </c>
      <c r="D145" s="9" t="s">
        <v>278</v>
      </c>
      <c r="E145" s="9" t="s">
        <v>279</v>
      </c>
      <c r="F145" s="9" t="s">
        <v>303</v>
      </c>
      <c r="G145" s="9" t="s">
        <v>304</v>
      </c>
      <c r="H145" s="12" t="s">
        <v>730</v>
      </c>
      <c r="I145" s="13"/>
      <c r="J145" s="15">
        <v>554065</v>
      </c>
      <c r="K145" s="9" t="s">
        <v>39</v>
      </c>
      <c r="L145" s="13"/>
      <c r="M145" s="9" t="s">
        <v>731</v>
      </c>
      <c r="N145" s="15">
        <v>9831</v>
      </c>
      <c r="O145" s="15">
        <v>0</v>
      </c>
      <c r="P145" s="15">
        <v>0</v>
      </c>
      <c r="Q145" s="15">
        <v>0</v>
      </c>
      <c r="R145" s="15">
        <v>0</v>
      </c>
      <c r="S145" s="13"/>
      <c r="T145" s="13"/>
      <c r="U145" s="18">
        <v>43971</v>
      </c>
      <c r="V145" s="13"/>
      <c r="W145" s="14" t="s">
        <v>732</v>
      </c>
      <c r="X145" s="13"/>
      <c r="Y145" s="13"/>
      <c r="Z145" s="13"/>
      <c r="AA145" s="13"/>
      <c r="AB145" s="13"/>
      <c r="AC145" s="13"/>
      <c r="AD145" s="13"/>
      <c r="AE145" s="13"/>
      <c r="AF145" s="13"/>
    </row>
    <row r="146" spans="1:32">
      <c r="A146" s="9" t="s">
        <v>733</v>
      </c>
      <c r="B146" s="9" t="s">
        <v>733</v>
      </c>
      <c r="C146" s="9" t="s">
        <v>33</v>
      </c>
      <c r="D146" s="9" t="s">
        <v>278</v>
      </c>
      <c r="E146" s="9" t="s">
        <v>279</v>
      </c>
      <c r="F146" s="9" t="s">
        <v>303</v>
      </c>
      <c r="G146" s="9" t="s">
        <v>304</v>
      </c>
      <c r="H146" s="12" t="s">
        <v>734</v>
      </c>
      <c r="I146" s="9" t="s">
        <v>59</v>
      </c>
      <c r="J146" s="15">
        <v>3077</v>
      </c>
      <c r="K146" s="9" t="s">
        <v>39</v>
      </c>
      <c r="L146" s="15">
        <v>1</v>
      </c>
      <c r="M146" s="9" t="s">
        <v>59</v>
      </c>
      <c r="N146" s="15">
        <v>7100</v>
      </c>
      <c r="O146" s="15">
        <v>80</v>
      </c>
      <c r="P146" s="15">
        <v>0</v>
      </c>
      <c r="Q146" s="15">
        <v>80</v>
      </c>
      <c r="R146" s="15">
        <v>0</v>
      </c>
      <c r="S146" s="9" t="s">
        <v>60</v>
      </c>
      <c r="T146" s="15">
        <v>0</v>
      </c>
      <c r="U146" s="18">
        <v>41420</v>
      </c>
      <c r="V146" s="13"/>
      <c r="W146" s="13"/>
      <c r="X146" s="13"/>
      <c r="Y146" s="14" t="s">
        <v>735</v>
      </c>
      <c r="Z146" s="13"/>
      <c r="AA146" s="13"/>
      <c r="AB146" s="13"/>
      <c r="AC146" s="13"/>
      <c r="AD146" s="13"/>
      <c r="AE146" s="13"/>
      <c r="AF146" s="13"/>
    </row>
    <row r="147" spans="1:32">
      <c r="A147" s="9" t="s">
        <v>736</v>
      </c>
      <c r="B147" s="9" t="s">
        <v>736</v>
      </c>
      <c r="C147" s="9" t="s">
        <v>33</v>
      </c>
      <c r="D147" s="9" t="s">
        <v>482</v>
      </c>
      <c r="E147" s="9" t="s">
        <v>483</v>
      </c>
      <c r="F147" s="9" t="s">
        <v>737</v>
      </c>
      <c r="G147" s="9" t="s">
        <v>738</v>
      </c>
      <c r="H147" s="12" t="s">
        <v>739</v>
      </c>
      <c r="I147" s="9" t="s">
        <v>59</v>
      </c>
      <c r="J147" s="15">
        <v>2769</v>
      </c>
      <c r="K147" s="9" t="s">
        <v>39</v>
      </c>
      <c r="L147" s="13"/>
      <c r="M147" s="15">
        <v>23503846</v>
      </c>
      <c r="N147" s="15">
        <v>9836</v>
      </c>
      <c r="O147" s="15">
        <v>233</v>
      </c>
      <c r="P147" s="15">
        <v>29</v>
      </c>
      <c r="Q147" s="15">
        <v>204</v>
      </c>
      <c r="R147" s="15">
        <v>0</v>
      </c>
      <c r="S147" s="9" t="s">
        <v>60</v>
      </c>
      <c r="T147" s="15">
        <v>0</v>
      </c>
      <c r="U147" s="18">
        <v>40216</v>
      </c>
      <c r="V147" s="18">
        <v>43994</v>
      </c>
      <c r="W147" s="14" t="s">
        <v>740</v>
      </c>
      <c r="X147" s="14" t="s">
        <v>741</v>
      </c>
      <c r="Y147" s="14" t="s">
        <v>742</v>
      </c>
      <c r="Z147" s="13"/>
      <c r="AA147" s="13"/>
      <c r="AB147" s="13"/>
      <c r="AC147" s="13"/>
      <c r="AD147" s="13"/>
      <c r="AE147" s="13"/>
      <c r="AF147" s="13"/>
    </row>
    <row r="148" spans="1:32">
      <c r="A148" s="10" t="s">
        <v>743</v>
      </c>
      <c r="B148" s="9" t="s">
        <v>744</v>
      </c>
      <c r="C148" s="10" t="s">
        <v>132</v>
      </c>
      <c r="D148" s="10" t="s">
        <v>253</v>
      </c>
      <c r="E148" s="10" t="s">
        <v>254</v>
      </c>
      <c r="F148" s="10" t="s">
        <v>745</v>
      </c>
      <c r="G148" s="10" t="s">
        <v>746</v>
      </c>
      <c r="H148" s="10" t="s">
        <v>747</v>
      </c>
      <c r="I148" s="10"/>
      <c r="J148" s="10">
        <v>64904</v>
      </c>
      <c r="K148" s="9" t="s">
        <v>39</v>
      </c>
      <c r="L148" s="16"/>
      <c r="M148" s="16"/>
      <c r="N148" s="2">
        <v>17198</v>
      </c>
      <c r="O148" s="15">
        <v>0</v>
      </c>
      <c r="P148" s="15">
        <v>0</v>
      </c>
      <c r="Q148" s="15">
        <v>0</v>
      </c>
      <c r="R148" s="15">
        <v>0</v>
      </c>
      <c r="S148" s="16"/>
      <c r="T148" s="16"/>
      <c r="U148" s="18" t="s">
        <v>258</v>
      </c>
      <c r="V148" s="16"/>
      <c r="W148" s="2" t="s">
        <v>259</v>
      </c>
      <c r="X148" s="16"/>
      <c r="Y148" s="16"/>
      <c r="Z148" s="16"/>
      <c r="AA148" s="16"/>
      <c r="AB148" s="16"/>
      <c r="AC148" s="16"/>
      <c r="AD148" s="16"/>
      <c r="AE148" s="16"/>
      <c r="AF148" s="16"/>
    </row>
    <row r="149" spans="1:32">
      <c r="A149" s="9" t="s">
        <v>748</v>
      </c>
      <c r="B149" s="9" t="s">
        <v>749</v>
      </c>
      <c r="C149" s="9" t="s">
        <v>87</v>
      </c>
      <c r="D149" s="9" t="s">
        <v>750</v>
      </c>
      <c r="E149" s="9" t="s">
        <v>59</v>
      </c>
      <c r="F149" s="9" t="s">
        <v>751</v>
      </c>
      <c r="G149" s="9" t="s">
        <v>752</v>
      </c>
      <c r="H149" s="12" t="s">
        <v>753</v>
      </c>
      <c r="I149" s="9" t="s">
        <v>59</v>
      </c>
      <c r="J149" s="15">
        <v>118005</v>
      </c>
      <c r="K149" s="9" t="s">
        <v>39</v>
      </c>
      <c r="L149" s="13"/>
      <c r="M149" s="9" t="s">
        <v>59</v>
      </c>
      <c r="N149" s="15">
        <v>2471</v>
      </c>
      <c r="O149" s="15">
        <v>0</v>
      </c>
      <c r="P149" s="15">
        <v>0</v>
      </c>
      <c r="Q149" s="15">
        <v>0</v>
      </c>
      <c r="R149" s="15">
        <v>0</v>
      </c>
      <c r="S149" s="9" t="s">
        <v>60</v>
      </c>
      <c r="T149" s="15">
        <v>0</v>
      </c>
      <c r="U149" s="18">
        <v>43053</v>
      </c>
      <c r="V149" s="18">
        <v>43979</v>
      </c>
      <c r="W149" s="14" t="s">
        <v>754</v>
      </c>
      <c r="X149" s="13"/>
      <c r="Y149" s="13"/>
      <c r="Z149" s="13"/>
      <c r="AA149" s="13"/>
      <c r="AB149" s="13"/>
      <c r="AC149" s="13"/>
      <c r="AD149" s="13"/>
      <c r="AE149" s="13"/>
      <c r="AF149" s="13"/>
    </row>
    <row r="150" spans="1:32">
      <c r="A150" s="10" t="s">
        <v>755</v>
      </c>
      <c r="B150" s="9" t="s">
        <v>756</v>
      </c>
      <c r="C150" s="10" t="s">
        <v>132</v>
      </c>
      <c r="D150" s="10" t="s">
        <v>253</v>
      </c>
      <c r="E150" s="10" t="s">
        <v>59</v>
      </c>
      <c r="F150" s="10" t="s">
        <v>59</v>
      </c>
      <c r="G150" s="10" t="s">
        <v>757</v>
      </c>
      <c r="H150" s="10" t="s">
        <v>758</v>
      </c>
      <c r="I150" s="10"/>
      <c r="J150" s="10">
        <v>2498842</v>
      </c>
      <c r="K150" s="9" t="s">
        <v>39</v>
      </c>
      <c r="L150" s="16"/>
      <c r="M150" s="16"/>
      <c r="N150" s="2">
        <v>18609</v>
      </c>
      <c r="O150" s="15">
        <v>0</v>
      </c>
      <c r="P150" s="15">
        <v>0</v>
      </c>
      <c r="Q150" s="15">
        <v>0</v>
      </c>
      <c r="R150" s="15">
        <v>0</v>
      </c>
      <c r="S150" s="16"/>
      <c r="T150" s="16"/>
      <c r="U150" s="18" t="s">
        <v>258</v>
      </c>
      <c r="V150" s="16"/>
      <c r="W150" s="2" t="s">
        <v>259</v>
      </c>
      <c r="X150" s="16"/>
      <c r="Y150" s="16"/>
      <c r="Z150" s="16"/>
      <c r="AA150" s="16"/>
      <c r="AB150" s="16"/>
      <c r="AC150" s="16"/>
      <c r="AD150" s="16"/>
      <c r="AE150" s="16"/>
      <c r="AF150" s="16"/>
    </row>
    <row r="151" spans="1:32">
      <c r="A151" s="9" t="s">
        <v>759</v>
      </c>
      <c r="B151" s="9" t="s">
        <v>760</v>
      </c>
      <c r="C151" s="9" t="s">
        <v>33</v>
      </c>
      <c r="D151" s="9" t="s">
        <v>42</v>
      </c>
      <c r="E151" s="9" t="s">
        <v>55</v>
      </c>
      <c r="F151" s="9" t="s">
        <v>241</v>
      </c>
      <c r="G151" s="9" t="s">
        <v>242</v>
      </c>
      <c r="H151" s="12" t="s">
        <v>761</v>
      </c>
      <c r="I151" s="13"/>
      <c r="J151" s="15">
        <v>146995</v>
      </c>
      <c r="K151" s="9" t="s">
        <v>39</v>
      </c>
      <c r="L151" s="13"/>
      <c r="M151" s="13"/>
      <c r="N151" s="15">
        <v>56870</v>
      </c>
      <c r="O151" s="15">
        <v>0</v>
      </c>
      <c r="P151" s="15">
        <v>0</v>
      </c>
      <c r="Q151" s="15">
        <v>0</v>
      </c>
      <c r="R151" s="15">
        <v>0</v>
      </c>
      <c r="S151" s="13"/>
      <c r="T151" s="13"/>
      <c r="U151" s="18">
        <v>44032</v>
      </c>
      <c r="V151" s="13"/>
      <c r="W151" s="14" t="s">
        <v>762</v>
      </c>
      <c r="X151" s="13"/>
      <c r="Y151" s="13"/>
      <c r="Z151" s="13"/>
      <c r="AA151" s="13"/>
      <c r="AB151" s="13"/>
      <c r="AC151" s="13"/>
      <c r="AD151" s="13"/>
      <c r="AE151" s="13"/>
      <c r="AF151" s="13"/>
    </row>
    <row r="152" spans="1:32">
      <c r="A152" s="9" t="s">
        <v>763</v>
      </c>
      <c r="B152" s="9" t="s">
        <v>546</v>
      </c>
      <c r="C152" s="9" t="s">
        <v>764</v>
      </c>
      <c r="D152" s="13"/>
      <c r="E152" s="13"/>
      <c r="F152" s="9" t="s">
        <v>765</v>
      </c>
      <c r="G152" s="9" t="s">
        <v>766</v>
      </c>
      <c r="H152" s="12" t="s">
        <v>767</v>
      </c>
      <c r="I152" s="13"/>
      <c r="J152" s="15">
        <v>127563</v>
      </c>
      <c r="K152" s="9" t="s">
        <v>39</v>
      </c>
      <c r="L152" s="13"/>
      <c r="M152" s="13"/>
      <c r="N152" s="15">
        <v>28185</v>
      </c>
      <c r="O152" s="15">
        <v>0</v>
      </c>
      <c r="P152" s="15">
        <v>0</v>
      </c>
      <c r="Q152" s="15">
        <v>0</v>
      </c>
      <c r="R152" s="15">
        <v>0</v>
      </c>
      <c r="S152" s="13"/>
      <c r="T152" s="13"/>
      <c r="U152" s="18">
        <v>44144</v>
      </c>
      <c r="V152" s="13"/>
      <c r="W152" s="14" t="s">
        <v>768</v>
      </c>
      <c r="X152" s="13"/>
      <c r="Y152" s="13"/>
      <c r="Z152" s="13"/>
      <c r="AA152" s="13"/>
      <c r="AB152" s="13"/>
      <c r="AC152" s="13"/>
      <c r="AD152" s="13"/>
      <c r="AE152" s="13"/>
      <c r="AF152" s="13"/>
    </row>
    <row r="153" spans="1:32">
      <c r="A153" s="9" t="s">
        <v>769</v>
      </c>
      <c r="B153" s="9"/>
      <c r="C153" s="9" t="s">
        <v>764</v>
      </c>
      <c r="D153" s="13"/>
      <c r="E153" s="13"/>
      <c r="F153" s="9" t="s">
        <v>765</v>
      </c>
      <c r="G153" s="9" t="s">
        <v>766</v>
      </c>
      <c r="H153" s="12" t="s">
        <v>770</v>
      </c>
      <c r="I153" s="13"/>
      <c r="J153" s="13"/>
      <c r="K153" s="9" t="s">
        <v>39</v>
      </c>
      <c r="L153" s="13"/>
      <c r="M153" s="13"/>
      <c r="N153" s="15">
        <v>16770</v>
      </c>
      <c r="O153" s="15">
        <v>0</v>
      </c>
      <c r="P153" s="15">
        <v>0</v>
      </c>
      <c r="Q153" s="15">
        <v>0</v>
      </c>
      <c r="R153" s="15">
        <v>0</v>
      </c>
      <c r="S153" s="13"/>
      <c r="T153" s="13"/>
      <c r="U153" s="18">
        <v>44144</v>
      </c>
      <c r="V153" s="13"/>
      <c r="W153" s="14" t="s">
        <v>771</v>
      </c>
      <c r="X153" s="13"/>
      <c r="Y153" s="13"/>
      <c r="Z153" s="13"/>
      <c r="AA153" s="13"/>
      <c r="AB153" s="13"/>
      <c r="AC153" s="13"/>
      <c r="AD153" s="13"/>
      <c r="AE153" s="13"/>
      <c r="AF153" s="13"/>
    </row>
    <row r="154" spans="1:32">
      <c r="A154" s="9" t="s">
        <v>772</v>
      </c>
      <c r="B154" s="9" t="s">
        <v>277</v>
      </c>
      <c r="C154" s="9" t="s">
        <v>33</v>
      </c>
      <c r="D154" s="9" t="s">
        <v>278</v>
      </c>
      <c r="E154" s="9" t="s">
        <v>682</v>
      </c>
      <c r="F154" s="9" t="s">
        <v>773</v>
      </c>
      <c r="G154" s="9" t="s">
        <v>774</v>
      </c>
      <c r="H154" s="12" t="s">
        <v>775</v>
      </c>
      <c r="I154" s="9" t="s">
        <v>59</v>
      </c>
      <c r="J154" s="15">
        <v>31302</v>
      </c>
      <c r="K154" s="9" t="s">
        <v>39</v>
      </c>
      <c r="L154" s="9" t="s">
        <v>776</v>
      </c>
      <c r="M154" s="15">
        <v>28484037</v>
      </c>
      <c r="N154" s="15">
        <v>15369</v>
      </c>
      <c r="O154" s="15">
        <v>0</v>
      </c>
      <c r="P154" s="15">
        <v>0</v>
      </c>
      <c r="Q154" s="15">
        <v>0</v>
      </c>
      <c r="R154" s="15">
        <v>0</v>
      </c>
      <c r="S154" s="9" t="s">
        <v>60</v>
      </c>
      <c r="T154" s="15">
        <v>0</v>
      </c>
      <c r="U154" s="18">
        <v>43055</v>
      </c>
      <c r="V154" s="18">
        <v>43980</v>
      </c>
      <c r="W154" s="14" t="s">
        <v>777</v>
      </c>
      <c r="X154" s="13"/>
      <c r="Y154" s="13"/>
      <c r="Z154" s="13"/>
      <c r="AA154" s="13"/>
      <c r="AB154" s="13"/>
      <c r="AC154" s="13"/>
      <c r="AD154" s="13"/>
      <c r="AE154" s="13"/>
      <c r="AF154" s="13"/>
    </row>
    <row r="155" spans="1:32">
      <c r="A155" s="9" t="s">
        <v>778</v>
      </c>
      <c r="B155" s="9" t="s">
        <v>778</v>
      </c>
      <c r="C155" s="9" t="s">
        <v>33</v>
      </c>
      <c r="D155" s="9" t="s">
        <v>42</v>
      </c>
      <c r="E155" s="9" t="s">
        <v>49</v>
      </c>
      <c r="F155" s="9" t="s">
        <v>43</v>
      </c>
      <c r="G155" s="9" t="s">
        <v>44</v>
      </c>
      <c r="H155" s="12" t="s">
        <v>779</v>
      </c>
      <c r="I155" s="9" t="s">
        <v>59</v>
      </c>
      <c r="J155" s="15">
        <v>3827</v>
      </c>
      <c r="K155" s="9" t="s">
        <v>39</v>
      </c>
      <c r="L155" s="15">
        <v>1</v>
      </c>
      <c r="M155" s="15">
        <v>23354103</v>
      </c>
      <c r="N155" s="15">
        <v>28269</v>
      </c>
      <c r="O155" s="15">
        <v>0</v>
      </c>
      <c r="P155" s="15">
        <v>0</v>
      </c>
      <c r="Q155" s="15">
        <v>0</v>
      </c>
      <c r="R155" s="15">
        <v>0</v>
      </c>
      <c r="S155" s="9" t="s">
        <v>60</v>
      </c>
      <c r="T155" s="15">
        <v>0</v>
      </c>
      <c r="U155" s="18">
        <v>42092</v>
      </c>
      <c r="V155" s="18">
        <v>43964</v>
      </c>
      <c r="W155" s="14" t="s">
        <v>780</v>
      </c>
      <c r="X155" s="13"/>
      <c r="Y155" s="13"/>
      <c r="Z155" s="13"/>
      <c r="AA155" s="13"/>
      <c r="AB155" s="13"/>
      <c r="AC155" s="13"/>
      <c r="AD155" s="13"/>
      <c r="AE155" s="13"/>
      <c r="AF155" s="13"/>
    </row>
    <row r="156" spans="1:32">
      <c r="A156" s="9" t="s">
        <v>781</v>
      </c>
      <c r="B156" s="9" t="s">
        <v>127</v>
      </c>
      <c r="C156" s="9" t="s">
        <v>33</v>
      </c>
      <c r="D156" s="9" t="s">
        <v>42</v>
      </c>
      <c r="E156" s="9" t="s">
        <v>49</v>
      </c>
      <c r="F156" s="9" t="s">
        <v>43</v>
      </c>
      <c r="G156" s="9" t="s">
        <v>44</v>
      </c>
      <c r="H156" s="12" t="s">
        <v>782</v>
      </c>
      <c r="I156" s="9" t="s">
        <v>59</v>
      </c>
      <c r="J156" s="15">
        <v>90898</v>
      </c>
      <c r="K156" s="9" t="s">
        <v>39</v>
      </c>
      <c r="L156" s="13"/>
      <c r="M156" s="13"/>
      <c r="N156" s="15">
        <v>26474</v>
      </c>
      <c r="O156" s="15">
        <v>0</v>
      </c>
      <c r="P156" s="15">
        <v>0</v>
      </c>
      <c r="Q156" s="15">
        <v>0</v>
      </c>
      <c r="R156" s="15">
        <v>0</v>
      </c>
      <c r="S156" s="13"/>
      <c r="T156" s="13"/>
      <c r="U156" s="18">
        <v>43062</v>
      </c>
      <c r="V156" s="18">
        <v>43062</v>
      </c>
      <c r="W156" s="14" t="s">
        <v>783</v>
      </c>
      <c r="X156" s="13"/>
      <c r="Y156" s="13"/>
      <c r="Z156" s="13"/>
      <c r="AA156" s="13"/>
      <c r="AB156" s="13"/>
      <c r="AC156" s="13"/>
      <c r="AD156" s="13"/>
      <c r="AE156" s="13"/>
      <c r="AF156" s="13"/>
    </row>
    <row r="157" spans="1:32">
      <c r="A157" s="9" t="s">
        <v>784</v>
      </c>
      <c r="B157" s="9" t="s">
        <v>785</v>
      </c>
      <c r="C157" s="9" t="s">
        <v>33</v>
      </c>
      <c r="D157" s="9" t="s">
        <v>42</v>
      </c>
      <c r="E157" s="13"/>
      <c r="F157" s="9" t="s">
        <v>668</v>
      </c>
      <c r="G157" s="9" t="s">
        <v>786</v>
      </c>
      <c r="H157" s="12" t="s">
        <v>787</v>
      </c>
      <c r="I157" s="13"/>
      <c r="J157" s="15">
        <v>337451</v>
      </c>
      <c r="K157" s="9" t="s">
        <v>39</v>
      </c>
      <c r="L157" s="13"/>
      <c r="M157" s="13"/>
      <c r="N157" s="15">
        <v>27899</v>
      </c>
      <c r="O157" s="15">
        <v>0</v>
      </c>
      <c r="P157" s="15">
        <v>0</v>
      </c>
      <c r="Q157" s="15">
        <v>0</v>
      </c>
      <c r="R157" s="15">
        <v>0</v>
      </c>
      <c r="S157" s="13"/>
      <c r="T157" s="13"/>
      <c r="U157" s="18">
        <v>43976</v>
      </c>
      <c r="V157" s="13"/>
      <c r="W157" s="14" t="s">
        <v>788</v>
      </c>
      <c r="X157" s="13"/>
      <c r="Y157" s="13"/>
      <c r="Z157" s="13"/>
      <c r="AA157" s="13"/>
      <c r="AB157" s="13"/>
      <c r="AC157" s="13"/>
      <c r="AD157" s="13"/>
      <c r="AE157" s="13"/>
      <c r="AF157" s="13"/>
    </row>
    <row r="158" spans="1:32">
      <c r="A158" s="9" t="s">
        <v>789</v>
      </c>
      <c r="B158" s="9" t="s">
        <v>789</v>
      </c>
      <c r="C158" s="9" t="s">
        <v>141</v>
      </c>
      <c r="D158" s="9" t="s">
        <v>448</v>
      </c>
      <c r="E158" s="9" t="s">
        <v>449</v>
      </c>
      <c r="F158" s="9" t="s">
        <v>790</v>
      </c>
      <c r="G158" s="9" t="s">
        <v>791</v>
      </c>
      <c r="H158" s="12" t="s">
        <v>792</v>
      </c>
      <c r="I158" s="9" t="s">
        <v>59</v>
      </c>
      <c r="J158" s="15">
        <v>7719</v>
      </c>
      <c r="K158" s="9" t="s">
        <v>39</v>
      </c>
      <c r="L158" s="13"/>
      <c r="M158" s="13"/>
      <c r="N158" s="15">
        <v>14913</v>
      </c>
      <c r="O158" s="15">
        <v>0</v>
      </c>
      <c r="P158" s="15">
        <v>0</v>
      </c>
      <c r="Q158" s="15">
        <v>0</v>
      </c>
      <c r="R158" s="15">
        <v>0</v>
      </c>
      <c r="S158" s="13"/>
      <c r="T158" s="13"/>
      <c r="U158" s="18">
        <v>42092</v>
      </c>
      <c r="V158" s="18">
        <v>43987</v>
      </c>
      <c r="W158" s="14" t="s">
        <v>793</v>
      </c>
      <c r="X158" s="13"/>
      <c r="Y158" s="13"/>
      <c r="Z158" s="13"/>
      <c r="AA158" s="13"/>
      <c r="AB158" s="13"/>
      <c r="AC158" s="13"/>
      <c r="AD158" s="13"/>
      <c r="AE158" s="13"/>
      <c r="AF158" s="13"/>
    </row>
    <row r="159" spans="1:32">
      <c r="A159" s="9" t="s">
        <v>794</v>
      </c>
      <c r="B159" s="9" t="s">
        <v>794</v>
      </c>
      <c r="C159" s="9" t="s">
        <v>33</v>
      </c>
      <c r="D159" s="9" t="s">
        <v>42</v>
      </c>
      <c r="E159" s="9" t="s">
        <v>49</v>
      </c>
      <c r="F159" s="9" t="s">
        <v>50</v>
      </c>
      <c r="G159" s="9" t="s">
        <v>285</v>
      </c>
      <c r="H159" s="12" t="s">
        <v>795</v>
      </c>
      <c r="I159" s="9" t="s">
        <v>59</v>
      </c>
      <c r="J159" s="15">
        <v>85681</v>
      </c>
      <c r="K159" s="9" t="s">
        <v>39</v>
      </c>
      <c r="L159" s="15">
        <v>1</v>
      </c>
      <c r="M159" s="15">
        <v>24908277</v>
      </c>
      <c r="N159" s="15">
        <v>24533</v>
      </c>
      <c r="O159" s="15">
        <v>0</v>
      </c>
      <c r="P159" s="15">
        <v>0</v>
      </c>
      <c r="Q159" s="15">
        <v>0</v>
      </c>
      <c r="R159" s="15">
        <v>0</v>
      </c>
      <c r="S159" s="9" t="s">
        <v>103</v>
      </c>
      <c r="T159" s="15">
        <v>9396</v>
      </c>
      <c r="U159" s="18">
        <v>40558</v>
      </c>
      <c r="V159" s="18">
        <v>43964</v>
      </c>
      <c r="W159" s="14" t="s">
        <v>796</v>
      </c>
      <c r="X159" s="13"/>
      <c r="Y159" s="13"/>
      <c r="Z159" s="13"/>
      <c r="AA159" s="13"/>
      <c r="AB159" s="13"/>
      <c r="AC159" s="13"/>
      <c r="AD159" s="13"/>
      <c r="AE159" s="13"/>
      <c r="AF159" s="13"/>
    </row>
    <row r="160" spans="1:32">
      <c r="A160" s="9" t="s">
        <v>797</v>
      </c>
      <c r="B160" s="9" t="s">
        <v>798</v>
      </c>
      <c r="C160" s="9" t="s">
        <v>33</v>
      </c>
      <c r="D160" s="9" t="s">
        <v>42</v>
      </c>
      <c r="E160" s="9" t="s">
        <v>49</v>
      </c>
      <c r="F160" s="9" t="s">
        <v>50</v>
      </c>
      <c r="G160" s="9" t="s">
        <v>285</v>
      </c>
      <c r="H160" s="12" t="s">
        <v>799</v>
      </c>
      <c r="I160" s="9" t="s">
        <v>59</v>
      </c>
      <c r="J160" s="15">
        <v>37334</v>
      </c>
      <c r="K160" s="9" t="s">
        <v>39</v>
      </c>
      <c r="L160" s="15">
        <v>1</v>
      </c>
      <c r="M160" s="15">
        <v>28394353</v>
      </c>
      <c r="N160" s="15">
        <v>30123</v>
      </c>
      <c r="O160" s="15">
        <v>0</v>
      </c>
      <c r="P160" s="15">
        <v>0</v>
      </c>
      <c r="Q160" s="15">
        <v>0</v>
      </c>
      <c r="R160" s="15">
        <v>0</v>
      </c>
      <c r="S160" s="9" t="s">
        <v>103</v>
      </c>
      <c r="T160" s="15">
        <v>7961</v>
      </c>
      <c r="U160" s="18">
        <v>43063</v>
      </c>
      <c r="V160" s="18">
        <v>43980</v>
      </c>
      <c r="W160" s="14" t="s">
        <v>800</v>
      </c>
      <c r="X160" s="13"/>
      <c r="Y160" s="13"/>
      <c r="Z160" s="13"/>
      <c r="AA160" s="13"/>
      <c r="AB160" s="13"/>
      <c r="AC160" s="13"/>
      <c r="AD160" s="13"/>
      <c r="AE160" s="13"/>
      <c r="AF160" s="13"/>
    </row>
    <row r="161" spans="1:32">
      <c r="A161" s="9" t="s">
        <v>801</v>
      </c>
      <c r="B161" s="9" t="s">
        <v>48</v>
      </c>
      <c r="C161" s="9" t="s">
        <v>33</v>
      </c>
      <c r="D161" s="9" t="s">
        <v>42</v>
      </c>
      <c r="E161" s="9" t="s">
        <v>49</v>
      </c>
      <c r="F161" s="9" t="s">
        <v>50</v>
      </c>
      <c r="G161" s="9" t="s">
        <v>285</v>
      </c>
      <c r="H161" s="12" t="s">
        <v>802</v>
      </c>
      <c r="I161" s="9" t="s">
        <v>59</v>
      </c>
      <c r="J161" s="15">
        <v>2709</v>
      </c>
      <c r="K161" s="9" t="s">
        <v>39</v>
      </c>
      <c r="L161" s="15">
        <v>1</v>
      </c>
      <c r="M161" s="15">
        <v>28394353</v>
      </c>
      <c r="N161" s="15">
        <v>32067</v>
      </c>
      <c r="O161" s="15">
        <v>0</v>
      </c>
      <c r="P161" s="15">
        <v>0</v>
      </c>
      <c r="Q161" s="15">
        <v>0</v>
      </c>
      <c r="R161" s="15">
        <v>0</v>
      </c>
      <c r="S161" s="9" t="s">
        <v>103</v>
      </c>
      <c r="T161" s="15">
        <v>6578</v>
      </c>
      <c r="U161" s="18">
        <v>43063</v>
      </c>
      <c r="V161" s="18">
        <v>43980</v>
      </c>
      <c r="W161" s="14" t="s">
        <v>800</v>
      </c>
      <c r="X161" s="13"/>
      <c r="Y161" s="13"/>
      <c r="Z161" s="13"/>
      <c r="AA161" s="13"/>
      <c r="AB161" s="13"/>
      <c r="AC161" s="13"/>
      <c r="AD161" s="13"/>
      <c r="AE161" s="13"/>
      <c r="AF161" s="13"/>
    </row>
    <row r="162" spans="1:32">
      <c r="A162" s="9" t="s">
        <v>803</v>
      </c>
      <c r="B162" s="9" t="s">
        <v>803</v>
      </c>
      <c r="C162" s="9" t="s">
        <v>33</v>
      </c>
      <c r="D162" s="9" t="s">
        <v>42</v>
      </c>
      <c r="E162" s="9" t="s">
        <v>49</v>
      </c>
      <c r="F162" s="9" t="s">
        <v>355</v>
      </c>
      <c r="G162" s="9" t="s">
        <v>804</v>
      </c>
      <c r="H162" s="12" t="s">
        <v>805</v>
      </c>
      <c r="I162" s="9" t="s">
        <v>59</v>
      </c>
      <c r="J162" s="15">
        <v>3654</v>
      </c>
      <c r="K162" s="9" t="s">
        <v>39</v>
      </c>
      <c r="L162" s="13"/>
      <c r="M162" s="13"/>
      <c r="N162" s="15">
        <v>22596</v>
      </c>
      <c r="O162" s="15">
        <v>0</v>
      </c>
      <c r="P162" s="15">
        <v>0</v>
      </c>
      <c r="Q162" s="15">
        <v>0</v>
      </c>
      <c r="R162" s="15">
        <v>0</v>
      </c>
      <c r="S162" s="13"/>
      <c r="T162" s="13"/>
      <c r="U162" s="18">
        <v>42092</v>
      </c>
      <c r="V162" s="18">
        <v>43987</v>
      </c>
      <c r="W162" s="14" t="s">
        <v>806</v>
      </c>
      <c r="X162" s="14" t="s">
        <v>807</v>
      </c>
      <c r="Y162" s="13"/>
      <c r="Z162" s="13"/>
      <c r="AA162" s="13"/>
      <c r="AB162" s="13"/>
      <c r="AC162" s="13"/>
      <c r="AD162" s="13"/>
      <c r="AE162" s="13"/>
      <c r="AF162" s="13"/>
    </row>
    <row r="163" spans="1:32">
      <c r="A163" s="9" t="s">
        <v>808</v>
      </c>
      <c r="B163" s="9" t="s">
        <v>808</v>
      </c>
      <c r="C163" s="9" t="s">
        <v>33</v>
      </c>
      <c r="D163" s="9" t="s">
        <v>42</v>
      </c>
      <c r="E163" s="9" t="s">
        <v>49</v>
      </c>
      <c r="F163" s="9" t="s">
        <v>50</v>
      </c>
      <c r="G163" s="9" t="s">
        <v>285</v>
      </c>
      <c r="H163" s="12" t="s">
        <v>809</v>
      </c>
      <c r="I163" s="9" t="s">
        <v>59</v>
      </c>
      <c r="J163" s="15">
        <v>171251</v>
      </c>
      <c r="K163" s="9" t="s">
        <v>39</v>
      </c>
      <c r="L163" s="15">
        <v>1</v>
      </c>
      <c r="M163" s="15">
        <v>28394353</v>
      </c>
      <c r="N163" s="15">
        <v>32579</v>
      </c>
      <c r="O163" s="15">
        <v>0</v>
      </c>
      <c r="P163" s="15">
        <v>0</v>
      </c>
      <c r="Q163" s="15">
        <v>0</v>
      </c>
      <c r="R163" s="15">
        <v>0</v>
      </c>
      <c r="S163" s="9" t="s">
        <v>103</v>
      </c>
      <c r="T163" s="15">
        <v>9221</v>
      </c>
      <c r="U163" s="18">
        <v>43063</v>
      </c>
      <c r="V163" s="18">
        <v>43980</v>
      </c>
      <c r="W163" s="14" t="s">
        <v>800</v>
      </c>
      <c r="X163" s="13"/>
      <c r="Y163" s="13"/>
      <c r="Z163" s="13"/>
      <c r="AA163" s="13"/>
      <c r="AB163" s="13"/>
      <c r="AC163" s="13"/>
      <c r="AD163" s="13"/>
      <c r="AE163" s="13"/>
      <c r="AF163" s="13"/>
    </row>
    <row r="164" spans="1:32">
      <c r="A164" s="9" t="s">
        <v>810</v>
      </c>
      <c r="B164" s="9" t="s">
        <v>810</v>
      </c>
      <c r="C164" s="9" t="s">
        <v>33</v>
      </c>
      <c r="D164" s="9" t="s">
        <v>42</v>
      </c>
      <c r="E164" s="9" t="s">
        <v>49</v>
      </c>
      <c r="F164" s="9" t="s">
        <v>50</v>
      </c>
      <c r="G164" s="9" t="s">
        <v>285</v>
      </c>
      <c r="H164" s="12" t="s">
        <v>811</v>
      </c>
      <c r="I164" s="9" t="s">
        <v>59</v>
      </c>
      <c r="J164" s="15">
        <v>2711</v>
      </c>
      <c r="K164" s="9" t="s">
        <v>39</v>
      </c>
      <c r="L164" s="9">
        <v>1.1</v>
      </c>
      <c r="M164" s="9" t="s">
        <v>812</v>
      </c>
      <c r="N164" s="15">
        <v>25379</v>
      </c>
      <c r="O164" s="15">
        <v>89</v>
      </c>
      <c r="P164" s="15">
        <v>0</v>
      </c>
      <c r="Q164" s="15">
        <v>89</v>
      </c>
      <c r="R164" s="15">
        <v>0</v>
      </c>
      <c r="S164" s="9" t="s">
        <v>103</v>
      </c>
      <c r="T164" s="15">
        <v>20768</v>
      </c>
      <c r="U164" s="18">
        <v>40558</v>
      </c>
      <c r="V164" s="18">
        <v>43964</v>
      </c>
      <c r="W164" s="14" t="s">
        <v>813</v>
      </c>
      <c r="X164" s="13"/>
      <c r="Y164" s="14" t="s">
        <v>814</v>
      </c>
      <c r="Z164" s="13"/>
      <c r="AA164" s="13"/>
      <c r="AB164" s="13"/>
      <c r="AC164" s="13"/>
      <c r="AD164" s="13"/>
      <c r="AE164" s="13"/>
      <c r="AF164" s="13"/>
    </row>
    <row r="165" spans="1:32">
      <c r="A165" s="9" t="s">
        <v>815</v>
      </c>
      <c r="B165" s="9"/>
      <c r="C165" s="9" t="s">
        <v>132</v>
      </c>
      <c r="D165" s="9" t="s">
        <v>133</v>
      </c>
      <c r="E165" s="9" t="s">
        <v>134</v>
      </c>
      <c r="F165" s="9" t="s">
        <v>438</v>
      </c>
      <c r="G165" s="9" t="s">
        <v>439</v>
      </c>
      <c r="H165" s="12" t="s">
        <v>816</v>
      </c>
      <c r="I165" s="13"/>
      <c r="J165" s="13"/>
      <c r="K165" s="9" t="s">
        <v>39</v>
      </c>
      <c r="L165" s="13"/>
      <c r="M165" s="13"/>
      <c r="N165" s="15">
        <v>35913</v>
      </c>
      <c r="O165" s="15">
        <v>0</v>
      </c>
      <c r="P165" s="15">
        <v>0</v>
      </c>
      <c r="Q165" s="15">
        <v>0</v>
      </c>
      <c r="R165" s="15">
        <v>0</v>
      </c>
      <c r="S165" s="13"/>
      <c r="T165" s="13"/>
      <c r="U165" s="18">
        <v>44144</v>
      </c>
      <c r="V165" s="13"/>
      <c r="W165" s="14" t="s">
        <v>817</v>
      </c>
      <c r="X165" s="13"/>
      <c r="Y165" s="13"/>
      <c r="Z165" s="13"/>
      <c r="AA165" s="13"/>
      <c r="AB165" s="13"/>
      <c r="AC165" s="13"/>
      <c r="AD165" s="13"/>
      <c r="AE165" s="13"/>
      <c r="AF165" s="13"/>
    </row>
    <row r="166" spans="1:32">
      <c r="A166" s="9" t="s">
        <v>818</v>
      </c>
      <c r="B166" s="9" t="s">
        <v>744</v>
      </c>
      <c r="C166" s="9" t="s">
        <v>132</v>
      </c>
      <c r="D166" s="9" t="s">
        <v>253</v>
      </c>
      <c r="E166" s="9" t="s">
        <v>254</v>
      </c>
      <c r="F166" s="9" t="s">
        <v>819</v>
      </c>
      <c r="G166" s="9" t="s">
        <v>746</v>
      </c>
      <c r="H166" s="12" t="s">
        <v>820</v>
      </c>
      <c r="I166" s="13"/>
      <c r="J166" s="15">
        <v>309737</v>
      </c>
      <c r="K166" s="9" t="s">
        <v>39</v>
      </c>
      <c r="L166" s="13"/>
      <c r="M166" s="13"/>
      <c r="N166" s="15">
        <v>14750</v>
      </c>
      <c r="O166" s="15">
        <v>0</v>
      </c>
      <c r="P166" s="15">
        <v>0</v>
      </c>
      <c r="Q166" s="15">
        <v>0</v>
      </c>
      <c r="R166" s="15">
        <v>0</v>
      </c>
      <c r="S166" s="13"/>
      <c r="T166" s="13"/>
      <c r="U166" s="18">
        <v>44144</v>
      </c>
      <c r="V166" s="13"/>
      <c r="W166" s="14" t="s">
        <v>821</v>
      </c>
      <c r="X166" s="13"/>
      <c r="Y166" s="13"/>
      <c r="Z166" s="13"/>
      <c r="AA166" s="13"/>
      <c r="AB166" s="13"/>
      <c r="AC166" s="13"/>
      <c r="AD166" s="13"/>
      <c r="AE166" s="13"/>
      <c r="AF166" s="13"/>
    </row>
    <row r="167" spans="1:32">
      <c r="A167" s="9" t="s">
        <v>822</v>
      </c>
      <c r="B167" s="9" t="s">
        <v>823</v>
      </c>
      <c r="C167" s="9" t="s">
        <v>87</v>
      </c>
      <c r="D167" s="9" t="s">
        <v>324</v>
      </c>
      <c r="E167" s="9" t="s">
        <v>59</v>
      </c>
      <c r="F167" s="9" t="s">
        <v>824</v>
      </c>
      <c r="G167" s="9" t="s">
        <v>825</v>
      </c>
      <c r="H167" s="12" t="s">
        <v>826</v>
      </c>
      <c r="I167" s="9" t="s">
        <v>59</v>
      </c>
      <c r="J167" s="15">
        <v>431943</v>
      </c>
      <c r="K167" s="9" t="s">
        <v>39</v>
      </c>
      <c r="L167" s="15">
        <v>1</v>
      </c>
      <c r="M167" s="9" t="s">
        <v>59</v>
      </c>
      <c r="N167" s="15">
        <v>3711</v>
      </c>
      <c r="O167" s="15">
        <v>0</v>
      </c>
      <c r="P167" s="15">
        <v>0</v>
      </c>
      <c r="Q167" s="15">
        <v>0</v>
      </c>
      <c r="R167" s="15">
        <v>0</v>
      </c>
      <c r="S167" s="9" t="s">
        <v>60</v>
      </c>
      <c r="T167" s="15">
        <v>0</v>
      </c>
      <c r="U167" s="18">
        <v>43053</v>
      </c>
      <c r="V167" s="18">
        <v>43979</v>
      </c>
      <c r="W167" s="14" t="s">
        <v>827</v>
      </c>
      <c r="X167" s="13"/>
      <c r="Y167" s="13"/>
      <c r="Z167" s="15">
        <v>1</v>
      </c>
      <c r="AA167" s="9" t="s">
        <v>392</v>
      </c>
      <c r="AB167" s="13"/>
      <c r="AC167" s="13"/>
      <c r="AD167" s="13"/>
      <c r="AE167" s="13"/>
      <c r="AF167" s="13"/>
    </row>
    <row r="168" spans="1:32">
      <c r="A168" s="9" t="s">
        <v>828</v>
      </c>
      <c r="B168" s="9" t="s">
        <v>829</v>
      </c>
      <c r="C168" s="9" t="s">
        <v>87</v>
      </c>
      <c r="D168" s="9" t="s">
        <v>324</v>
      </c>
      <c r="E168" s="9" t="s">
        <v>59</v>
      </c>
      <c r="F168" s="9" t="s">
        <v>824</v>
      </c>
      <c r="G168" s="9" t="s">
        <v>825</v>
      </c>
      <c r="H168" s="12" t="s">
        <v>830</v>
      </c>
      <c r="I168" s="9" t="s">
        <v>59</v>
      </c>
      <c r="J168" s="15">
        <v>195103</v>
      </c>
      <c r="K168" s="9" t="s">
        <v>39</v>
      </c>
      <c r="L168" s="13"/>
      <c r="M168" s="13"/>
      <c r="N168" s="15">
        <v>2821</v>
      </c>
      <c r="O168" s="15">
        <v>0</v>
      </c>
      <c r="P168" s="15">
        <v>0</v>
      </c>
      <c r="Q168" s="15">
        <v>0</v>
      </c>
      <c r="R168" s="15">
        <v>0</v>
      </c>
      <c r="S168" s="13"/>
      <c r="T168" s="13"/>
      <c r="U168" s="18">
        <v>40267</v>
      </c>
      <c r="V168" s="18">
        <v>43987</v>
      </c>
      <c r="W168" s="14" t="s">
        <v>831</v>
      </c>
      <c r="X168" s="13"/>
      <c r="Y168" s="13"/>
      <c r="Z168" s="13"/>
      <c r="AA168" s="13"/>
      <c r="AB168" s="13"/>
      <c r="AC168" s="13"/>
      <c r="AD168" s="13"/>
      <c r="AE168" s="13"/>
      <c r="AF168" s="13"/>
    </row>
    <row r="169" spans="1:32">
      <c r="A169" s="9" t="s">
        <v>832</v>
      </c>
      <c r="B169" s="9" t="s">
        <v>833</v>
      </c>
      <c r="C169" s="9" t="s">
        <v>33</v>
      </c>
      <c r="D169" s="9" t="s">
        <v>641</v>
      </c>
      <c r="E169" s="9" t="s">
        <v>834</v>
      </c>
      <c r="F169" s="9" t="s">
        <v>835</v>
      </c>
      <c r="G169" s="9" t="s">
        <v>836</v>
      </c>
      <c r="H169" s="12" t="s">
        <v>837</v>
      </c>
      <c r="I169" s="13"/>
      <c r="J169" s="15">
        <v>2019903</v>
      </c>
      <c r="K169" s="9" t="s">
        <v>39</v>
      </c>
      <c r="L169" s="13"/>
      <c r="M169" s="13"/>
      <c r="N169" s="15">
        <v>28402</v>
      </c>
      <c r="O169" s="15">
        <v>0</v>
      </c>
      <c r="P169" s="15">
        <v>0</v>
      </c>
      <c r="Q169" s="15">
        <v>0</v>
      </c>
      <c r="R169" s="15">
        <v>0</v>
      </c>
      <c r="S169" s="13"/>
      <c r="T169" s="13"/>
      <c r="U169" s="18">
        <v>44939</v>
      </c>
      <c r="V169" s="13"/>
      <c r="W169" s="14" t="s">
        <v>838</v>
      </c>
      <c r="X169" s="13"/>
      <c r="Y169" s="13"/>
      <c r="Z169" s="13"/>
      <c r="AA169" s="13"/>
      <c r="AB169" s="13"/>
      <c r="AC169" s="13"/>
      <c r="AD169" s="13"/>
      <c r="AE169" s="13"/>
      <c r="AF169" s="13"/>
    </row>
    <row r="170" spans="1:32">
      <c r="A170" s="9" t="s">
        <v>839</v>
      </c>
      <c r="B170" s="9" t="s">
        <v>833</v>
      </c>
      <c r="C170" s="9" t="s">
        <v>33</v>
      </c>
      <c r="D170" s="9" t="s">
        <v>641</v>
      </c>
      <c r="E170" s="9" t="s">
        <v>834</v>
      </c>
      <c r="F170" s="9" t="s">
        <v>835</v>
      </c>
      <c r="G170" s="9" t="s">
        <v>836</v>
      </c>
      <c r="H170" s="12" t="s">
        <v>840</v>
      </c>
      <c r="I170" s="13"/>
      <c r="J170" s="15">
        <v>2790670</v>
      </c>
      <c r="K170" s="9" t="s">
        <v>39</v>
      </c>
      <c r="L170" s="13"/>
      <c r="M170" s="13"/>
      <c r="N170" s="15">
        <v>29706</v>
      </c>
      <c r="O170" s="15">
        <v>0</v>
      </c>
      <c r="P170" s="15">
        <v>0</v>
      </c>
      <c r="Q170" s="15">
        <v>0</v>
      </c>
      <c r="R170" s="15">
        <v>0</v>
      </c>
      <c r="S170" s="13"/>
      <c r="T170" s="13"/>
      <c r="U170" s="18">
        <v>44939</v>
      </c>
      <c r="V170" s="13"/>
      <c r="W170" s="14" t="s">
        <v>841</v>
      </c>
      <c r="X170" s="13"/>
      <c r="Y170" s="13"/>
      <c r="Z170" s="13"/>
      <c r="AA170" s="13"/>
      <c r="AB170" s="13"/>
      <c r="AC170" s="13"/>
      <c r="AD170" s="13"/>
      <c r="AE170" s="13"/>
      <c r="AF170" s="13"/>
    </row>
    <row r="171" spans="1:32">
      <c r="A171" s="9" t="s">
        <v>842</v>
      </c>
      <c r="B171" s="9" t="s">
        <v>842</v>
      </c>
      <c r="C171" s="9" t="s">
        <v>33</v>
      </c>
      <c r="D171" s="9" t="s">
        <v>66</v>
      </c>
      <c r="E171" s="9" t="s">
        <v>67</v>
      </c>
      <c r="F171" s="9" t="s">
        <v>466</v>
      </c>
      <c r="G171" s="9" t="s">
        <v>467</v>
      </c>
      <c r="H171" s="12" t="s">
        <v>843</v>
      </c>
      <c r="I171" s="9" t="s">
        <v>59</v>
      </c>
      <c r="J171" s="15">
        <v>13894</v>
      </c>
      <c r="K171" s="9" t="s">
        <v>39</v>
      </c>
      <c r="L171" s="13"/>
      <c r="M171" s="15">
        <v>29048487</v>
      </c>
      <c r="N171" s="15">
        <v>28039</v>
      </c>
      <c r="O171" s="15">
        <v>0</v>
      </c>
      <c r="P171" s="15">
        <v>0</v>
      </c>
      <c r="Q171" s="15">
        <v>0</v>
      </c>
      <c r="R171" s="15">
        <v>0</v>
      </c>
      <c r="S171" s="9" t="s">
        <v>60</v>
      </c>
      <c r="T171" s="15">
        <v>0</v>
      </c>
      <c r="U171" s="18">
        <v>43063</v>
      </c>
      <c r="V171" s="18">
        <v>43980</v>
      </c>
      <c r="W171" s="14" t="s">
        <v>844</v>
      </c>
      <c r="X171" s="13"/>
      <c r="Y171" s="13"/>
      <c r="Z171" s="13"/>
      <c r="AA171" s="13"/>
      <c r="AB171" s="13"/>
      <c r="AC171" s="13"/>
      <c r="AD171" s="13"/>
      <c r="AE171" s="13"/>
      <c r="AF171" s="13"/>
    </row>
    <row r="172" spans="1:32">
      <c r="A172" s="9" t="s">
        <v>845</v>
      </c>
      <c r="B172" s="9" t="s">
        <v>846</v>
      </c>
      <c r="C172" s="9" t="s">
        <v>33</v>
      </c>
      <c r="D172" s="9" t="s">
        <v>278</v>
      </c>
      <c r="E172" s="9" t="s">
        <v>279</v>
      </c>
      <c r="F172" s="9" t="s">
        <v>847</v>
      </c>
      <c r="G172" s="9" t="s">
        <v>848</v>
      </c>
      <c r="H172" s="12" t="s">
        <v>849</v>
      </c>
      <c r="I172" s="9" t="s">
        <v>850</v>
      </c>
      <c r="J172" s="15">
        <v>574566</v>
      </c>
      <c r="K172" s="9" t="s">
        <v>39</v>
      </c>
      <c r="L172" s="15">
        <v>2</v>
      </c>
      <c r="M172" s="15">
        <v>22630137</v>
      </c>
      <c r="N172" s="15">
        <v>9629</v>
      </c>
      <c r="O172" s="15">
        <v>0</v>
      </c>
      <c r="P172" s="15">
        <v>0</v>
      </c>
      <c r="Q172" s="15">
        <v>0</v>
      </c>
      <c r="R172" s="15">
        <v>0</v>
      </c>
      <c r="S172" s="9" t="s">
        <v>60</v>
      </c>
      <c r="T172" s="15">
        <v>0</v>
      </c>
      <c r="U172" s="18">
        <v>42092</v>
      </c>
      <c r="V172" s="18">
        <v>43963</v>
      </c>
      <c r="W172" s="14" t="s">
        <v>851</v>
      </c>
      <c r="X172" s="13"/>
      <c r="Y172" s="13"/>
      <c r="Z172" s="13"/>
      <c r="AA172" s="13"/>
      <c r="AB172" s="13"/>
      <c r="AC172" s="13"/>
      <c r="AD172" s="13"/>
      <c r="AE172" s="13"/>
      <c r="AF172" s="13"/>
    </row>
    <row r="173" spans="1:32">
      <c r="A173" s="9" t="s">
        <v>852</v>
      </c>
      <c r="B173" s="9" t="s">
        <v>852</v>
      </c>
      <c r="C173" s="9" t="s">
        <v>33</v>
      </c>
      <c r="D173" s="9" t="s">
        <v>42</v>
      </c>
      <c r="E173" s="9" t="s">
        <v>55</v>
      </c>
      <c r="F173" s="9" t="s">
        <v>460</v>
      </c>
      <c r="G173" s="9" t="s">
        <v>853</v>
      </c>
      <c r="H173" s="12" t="s">
        <v>854</v>
      </c>
      <c r="I173" s="9" t="s">
        <v>59</v>
      </c>
      <c r="J173" s="15">
        <v>49390</v>
      </c>
      <c r="K173" s="9" t="s">
        <v>39</v>
      </c>
      <c r="L173" s="13"/>
      <c r="M173" s="15">
        <v>25190796</v>
      </c>
      <c r="N173" s="15">
        <v>25574</v>
      </c>
      <c r="O173" s="15">
        <v>0</v>
      </c>
      <c r="P173" s="15">
        <v>0</v>
      </c>
      <c r="Q173" s="15">
        <v>0</v>
      </c>
      <c r="R173" s="15">
        <v>0</v>
      </c>
      <c r="S173" s="9" t="s">
        <v>60</v>
      </c>
      <c r="T173" s="15">
        <v>0</v>
      </c>
      <c r="U173" s="18">
        <v>42092</v>
      </c>
      <c r="V173" s="18">
        <v>43964</v>
      </c>
      <c r="W173" s="14" t="s">
        <v>855</v>
      </c>
      <c r="X173" s="13"/>
      <c r="Y173" s="13"/>
      <c r="Z173" s="13"/>
      <c r="AA173" s="13"/>
      <c r="AB173" s="13"/>
      <c r="AC173" s="13"/>
      <c r="AD173" s="13"/>
      <c r="AE173" s="13"/>
      <c r="AF173" s="13"/>
    </row>
    <row r="174" spans="1:32">
      <c r="A174" s="9" t="s">
        <v>856</v>
      </c>
      <c r="B174" s="9" t="s">
        <v>856</v>
      </c>
      <c r="C174" s="9" t="s">
        <v>33</v>
      </c>
      <c r="D174" s="9" t="s">
        <v>66</v>
      </c>
      <c r="E174" s="9" t="s">
        <v>67</v>
      </c>
      <c r="F174" s="9" t="s">
        <v>68</v>
      </c>
      <c r="G174" s="9" t="s">
        <v>69</v>
      </c>
      <c r="H174" s="12" t="s">
        <v>857</v>
      </c>
      <c r="I174" s="13"/>
      <c r="J174" s="15">
        <v>4505</v>
      </c>
      <c r="K174" s="9" t="s">
        <v>39</v>
      </c>
      <c r="L174" s="13"/>
      <c r="M174" s="13"/>
      <c r="N174" s="15">
        <v>39574</v>
      </c>
      <c r="O174" s="15">
        <v>0</v>
      </c>
      <c r="P174" s="15">
        <v>0</v>
      </c>
      <c r="Q174" s="15">
        <v>0</v>
      </c>
      <c r="R174" s="15">
        <v>0</v>
      </c>
      <c r="S174" s="13"/>
      <c r="T174" s="13"/>
      <c r="U174" s="18">
        <v>44032</v>
      </c>
      <c r="V174" s="13"/>
      <c r="W174" s="14" t="s">
        <v>858</v>
      </c>
      <c r="X174" s="13"/>
      <c r="Y174" s="13"/>
      <c r="Z174" s="13"/>
      <c r="AA174" s="13"/>
      <c r="AB174" s="13"/>
      <c r="AC174" s="13"/>
      <c r="AD174" s="13"/>
      <c r="AE174" s="13"/>
      <c r="AF174" s="13"/>
    </row>
    <row r="175" spans="1:32">
      <c r="A175" s="9" t="s">
        <v>859</v>
      </c>
      <c r="B175" s="9" t="s">
        <v>860</v>
      </c>
      <c r="C175" s="9" t="s">
        <v>33</v>
      </c>
      <c r="D175" s="9" t="s">
        <v>641</v>
      </c>
      <c r="E175" s="9" t="s">
        <v>653</v>
      </c>
      <c r="F175" s="9" t="s">
        <v>654</v>
      </c>
      <c r="G175" s="9" t="s">
        <v>861</v>
      </c>
      <c r="H175" s="12" t="s">
        <v>862</v>
      </c>
      <c r="I175" s="9" t="s">
        <v>59</v>
      </c>
      <c r="J175" s="15">
        <v>3124</v>
      </c>
      <c r="K175" s="9" t="s">
        <v>519</v>
      </c>
      <c r="L175" s="13"/>
      <c r="M175" s="9" t="s">
        <v>863</v>
      </c>
      <c r="N175" s="15">
        <v>103349</v>
      </c>
      <c r="O175" s="15">
        <v>0</v>
      </c>
      <c r="P175" s="15">
        <v>0</v>
      </c>
      <c r="Q175" s="15">
        <v>0</v>
      </c>
      <c r="R175" s="15">
        <v>0</v>
      </c>
      <c r="S175" s="9" t="s">
        <v>60</v>
      </c>
      <c r="T175" s="15">
        <v>0</v>
      </c>
      <c r="U175" s="18">
        <v>43068</v>
      </c>
      <c r="V175" s="18">
        <v>43980</v>
      </c>
      <c r="W175" s="14" t="s">
        <v>864</v>
      </c>
      <c r="X175" s="13"/>
      <c r="Y175" s="13"/>
      <c r="Z175" s="13"/>
      <c r="AA175" s="13"/>
      <c r="AB175" s="13"/>
      <c r="AC175" s="13"/>
      <c r="AD175" s="13"/>
      <c r="AE175" s="13"/>
      <c r="AF175" s="13"/>
    </row>
    <row r="176" spans="1:32">
      <c r="A176" s="9" t="s">
        <v>865</v>
      </c>
      <c r="B176" s="9" t="s">
        <v>860</v>
      </c>
      <c r="C176" s="9" t="s">
        <v>33</v>
      </c>
      <c r="D176" s="9" t="s">
        <v>641</v>
      </c>
      <c r="E176" s="9" t="s">
        <v>653</v>
      </c>
      <c r="F176" s="9" t="s">
        <v>654</v>
      </c>
      <c r="G176" s="9" t="s">
        <v>861</v>
      </c>
      <c r="H176" s="12" t="s">
        <v>862</v>
      </c>
      <c r="I176" s="9" t="s">
        <v>59</v>
      </c>
      <c r="J176" s="15">
        <v>3124</v>
      </c>
      <c r="K176" s="9" t="s">
        <v>519</v>
      </c>
      <c r="L176" s="13"/>
      <c r="M176" s="15">
        <v>27246051</v>
      </c>
      <c r="N176" s="15">
        <v>320568</v>
      </c>
      <c r="O176" s="15">
        <v>0</v>
      </c>
      <c r="P176" s="15">
        <v>0</v>
      </c>
      <c r="Q176" s="15">
        <v>0</v>
      </c>
      <c r="R176" s="15">
        <v>0</v>
      </c>
      <c r="S176" s="9" t="s">
        <v>60</v>
      </c>
      <c r="T176" s="15">
        <v>0</v>
      </c>
      <c r="U176" s="18">
        <v>41420</v>
      </c>
      <c r="V176" s="18">
        <v>43963</v>
      </c>
      <c r="W176" s="14" t="s">
        <v>866</v>
      </c>
      <c r="X176" s="13"/>
      <c r="Y176" s="13"/>
      <c r="Z176" s="13"/>
      <c r="AA176" s="13"/>
      <c r="AB176" s="13"/>
      <c r="AC176" s="13"/>
      <c r="AD176" s="13"/>
      <c r="AE176" s="13"/>
      <c r="AF176" s="13"/>
    </row>
    <row r="177" spans="1:32">
      <c r="A177" s="9" t="s">
        <v>867</v>
      </c>
      <c r="B177" s="9" t="s">
        <v>868</v>
      </c>
      <c r="C177" s="9" t="s">
        <v>87</v>
      </c>
      <c r="D177" s="9" t="s">
        <v>869</v>
      </c>
      <c r="E177" s="9" t="s">
        <v>59</v>
      </c>
      <c r="F177" s="9" t="s">
        <v>870</v>
      </c>
      <c r="G177" s="9" t="s">
        <v>871</v>
      </c>
      <c r="H177" s="12" t="s">
        <v>872</v>
      </c>
      <c r="I177" s="9" t="s">
        <v>59</v>
      </c>
      <c r="J177" s="15">
        <v>167879</v>
      </c>
      <c r="K177" s="9" t="s">
        <v>39</v>
      </c>
      <c r="L177" s="13"/>
      <c r="M177" s="9" t="s">
        <v>59</v>
      </c>
      <c r="N177" s="15">
        <v>4372</v>
      </c>
      <c r="O177" s="15">
        <v>0</v>
      </c>
      <c r="P177" s="15">
        <v>0</v>
      </c>
      <c r="Q177" s="15">
        <v>0</v>
      </c>
      <c r="R177" s="15">
        <v>0</v>
      </c>
      <c r="S177" s="9" t="s">
        <v>60</v>
      </c>
      <c r="T177" s="15">
        <v>0</v>
      </c>
      <c r="U177" s="18">
        <v>40267</v>
      </c>
      <c r="V177" s="18">
        <v>43963</v>
      </c>
      <c r="W177" s="14" t="s">
        <v>873</v>
      </c>
      <c r="X177" s="13"/>
      <c r="Y177" s="13"/>
      <c r="Z177" s="13"/>
      <c r="AA177" s="13"/>
      <c r="AB177" s="13"/>
      <c r="AC177" s="13"/>
      <c r="AD177" s="13"/>
      <c r="AE177" s="13"/>
      <c r="AF177" s="13"/>
    </row>
    <row r="178" spans="1:32">
      <c r="A178" s="9" t="s">
        <v>874</v>
      </c>
      <c r="B178" s="9" t="s">
        <v>833</v>
      </c>
      <c r="C178" s="9" t="s">
        <v>33</v>
      </c>
      <c r="D178" s="9" t="s">
        <v>641</v>
      </c>
      <c r="E178" s="9" t="s">
        <v>653</v>
      </c>
      <c r="F178" s="9" t="s">
        <v>654</v>
      </c>
      <c r="G178" s="9" t="s">
        <v>861</v>
      </c>
      <c r="H178" s="12" t="s">
        <v>875</v>
      </c>
      <c r="I178" s="9" t="s">
        <v>59</v>
      </c>
      <c r="J178" s="15">
        <v>42110</v>
      </c>
      <c r="K178" s="9" t="s">
        <v>519</v>
      </c>
      <c r="L178" s="13"/>
      <c r="M178" s="9" t="s">
        <v>59</v>
      </c>
      <c r="N178" s="15">
        <v>28856</v>
      </c>
      <c r="O178" s="15">
        <v>0</v>
      </c>
      <c r="P178" s="15">
        <v>0</v>
      </c>
      <c r="Q178" s="15">
        <v>0</v>
      </c>
      <c r="R178" s="15">
        <v>0</v>
      </c>
      <c r="S178" s="9" t="s">
        <v>60</v>
      </c>
      <c r="T178" s="15">
        <v>0</v>
      </c>
      <c r="U178" s="18">
        <v>42092</v>
      </c>
      <c r="V178" s="18">
        <v>43994</v>
      </c>
      <c r="W178" s="14" t="s">
        <v>876</v>
      </c>
      <c r="X178" s="13"/>
      <c r="Y178" s="13"/>
      <c r="Z178" s="13"/>
      <c r="AA178" s="13"/>
      <c r="AB178" s="13"/>
      <c r="AC178" s="13"/>
      <c r="AD178" s="13"/>
      <c r="AE178" s="13"/>
      <c r="AF178" s="13"/>
    </row>
    <row r="179" spans="1:32">
      <c r="A179" s="9" t="s">
        <v>877</v>
      </c>
      <c r="B179" s="9" t="s">
        <v>877</v>
      </c>
      <c r="C179" s="9" t="s">
        <v>97</v>
      </c>
      <c r="D179" s="9" t="s">
        <v>878</v>
      </c>
      <c r="E179" s="9" t="s">
        <v>879</v>
      </c>
      <c r="F179" s="9" t="s">
        <v>880</v>
      </c>
      <c r="G179" s="9" t="s">
        <v>881</v>
      </c>
      <c r="H179" s="12" t="s">
        <v>882</v>
      </c>
      <c r="I179" s="9" t="s">
        <v>59</v>
      </c>
      <c r="J179" s="15">
        <v>5346</v>
      </c>
      <c r="K179" s="9" t="s">
        <v>39</v>
      </c>
      <c r="L179" s="13"/>
      <c r="M179" s="9" t="s">
        <v>59</v>
      </c>
      <c r="N179" s="15">
        <v>13342</v>
      </c>
      <c r="O179" s="15">
        <v>16</v>
      </c>
      <c r="P179" s="15">
        <v>16</v>
      </c>
      <c r="Q179" s="15">
        <v>0</v>
      </c>
      <c r="R179" s="15">
        <v>0</v>
      </c>
      <c r="S179" s="9" t="s">
        <v>60</v>
      </c>
      <c r="T179" s="15">
        <v>0</v>
      </c>
      <c r="U179" s="18">
        <v>39825</v>
      </c>
      <c r="V179" s="18">
        <v>43964</v>
      </c>
      <c r="W179" s="14" t="s">
        <v>883</v>
      </c>
      <c r="X179" s="14" t="s">
        <v>884</v>
      </c>
      <c r="Y179" s="13"/>
      <c r="Z179" s="13"/>
      <c r="AA179" s="13"/>
      <c r="AB179" s="13"/>
      <c r="AC179" s="13"/>
      <c r="AD179" s="13"/>
      <c r="AE179" s="13"/>
      <c r="AF179" s="13"/>
    </row>
    <row r="180" spans="1:32">
      <c r="A180" s="9" t="s">
        <v>885</v>
      </c>
      <c r="B180" s="9" t="s">
        <v>886</v>
      </c>
      <c r="C180" s="9" t="s">
        <v>33</v>
      </c>
      <c r="D180" s="9" t="s">
        <v>42</v>
      </c>
      <c r="E180" s="9" t="s">
        <v>49</v>
      </c>
      <c r="F180" s="9" t="s">
        <v>197</v>
      </c>
      <c r="G180" s="9" t="s">
        <v>380</v>
      </c>
      <c r="H180" s="12" t="s">
        <v>887</v>
      </c>
      <c r="I180" s="9" t="s">
        <v>59</v>
      </c>
      <c r="J180" s="15">
        <v>210143</v>
      </c>
      <c r="K180" s="9" t="s">
        <v>39</v>
      </c>
      <c r="L180" s="15">
        <v>1</v>
      </c>
      <c r="M180" s="15">
        <v>28134914</v>
      </c>
      <c r="N180" s="15">
        <v>29343</v>
      </c>
      <c r="O180" s="15">
        <v>0</v>
      </c>
      <c r="P180" s="15">
        <v>0</v>
      </c>
      <c r="Q180" s="15">
        <v>0</v>
      </c>
      <c r="R180" s="15">
        <v>0</v>
      </c>
      <c r="S180" s="9" t="s">
        <v>103</v>
      </c>
      <c r="T180" s="15">
        <v>13</v>
      </c>
      <c r="U180" s="18">
        <v>43063</v>
      </c>
      <c r="V180" s="18">
        <v>43980</v>
      </c>
      <c r="W180" s="14" t="s">
        <v>888</v>
      </c>
      <c r="X180" s="13"/>
      <c r="Y180" s="13"/>
      <c r="Z180" s="13"/>
      <c r="AA180" s="13"/>
      <c r="AB180" s="13"/>
      <c r="AC180" s="13"/>
      <c r="AD180" s="13"/>
      <c r="AE180" s="13"/>
      <c r="AF180" s="13"/>
    </row>
    <row r="181" spans="1:32">
      <c r="A181" s="9" t="s">
        <v>889</v>
      </c>
      <c r="B181" s="9" t="s">
        <v>48</v>
      </c>
      <c r="C181" s="9" t="s">
        <v>33</v>
      </c>
      <c r="D181" s="9" t="s">
        <v>42</v>
      </c>
      <c r="E181" s="9" t="s">
        <v>49</v>
      </c>
      <c r="F181" s="9" t="s">
        <v>197</v>
      </c>
      <c r="G181" s="9" t="s">
        <v>380</v>
      </c>
      <c r="H181" s="12" t="s">
        <v>890</v>
      </c>
      <c r="I181" s="9" t="s">
        <v>59</v>
      </c>
      <c r="J181" s="15">
        <v>93759</v>
      </c>
      <c r="K181" s="9" t="s">
        <v>39</v>
      </c>
      <c r="L181" s="15">
        <v>1</v>
      </c>
      <c r="M181" s="15">
        <v>28134914</v>
      </c>
      <c r="N181" s="15">
        <v>35654</v>
      </c>
      <c r="O181" s="15">
        <v>0</v>
      </c>
      <c r="P181" s="15">
        <v>0</v>
      </c>
      <c r="Q181" s="15">
        <v>0</v>
      </c>
      <c r="R181" s="15">
        <v>0</v>
      </c>
      <c r="S181" s="9" t="s">
        <v>103</v>
      </c>
      <c r="T181" s="15">
        <v>50</v>
      </c>
      <c r="U181" s="18">
        <v>43063</v>
      </c>
      <c r="V181" s="18">
        <v>43980</v>
      </c>
      <c r="W181" s="14" t="s">
        <v>891</v>
      </c>
      <c r="X181" s="13"/>
      <c r="Y181" s="13"/>
      <c r="Z181" s="13"/>
      <c r="AA181" s="13"/>
      <c r="AB181" s="13"/>
      <c r="AC181" s="13"/>
      <c r="AD181" s="13"/>
      <c r="AE181" s="13"/>
      <c r="AF181" s="13"/>
    </row>
    <row r="182" spans="1:32">
      <c r="A182" s="9" t="s">
        <v>892</v>
      </c>
      <c r="B182" s="9" t="s">
        <v>892</v>
      </c>
      <c r="C182" s="9" t="s">
        <v>33</v>
      </c>
      <c r="D182" s="9" t="s">
        <v>42</v>
      </c>
      <c r="E182" s="13"/>
      <c r="F182" s="9" t="s">
        <v>893</v>
      </c>
      <c r="G182" s="9" t="s">
        <v>894</v>
      </c>
      <c r="H182" s="12" t="s">
        <v>895</v>
      </c>
      <c r="I182" s="13"/>
      <c r="J182" s="15">
        <v>4047</v>
      </c>
      <c r="K182" s="9" t="s">
        <v>39</v>
      </c>
      <c r="L182" s="13"/>
      <c r="M182" s="13"/>
      <c r="N182" s="15">
        <v>40747</v>
      </c>
      <c r="O182" s="15">
        <v>0</v>
      </c>
      <c r="P182" s="15">
        <v>0</v>
      </c>
      <c r="Q182" s="15">
        <v>0</v>
      </c>
      <c r="R182" s="15">
        <v>0</v>
      </c>
      <c r="S182" s="13"/>
      <c r="T182" s="13"/>
      <c r="U182" s="18">
        <v>44032</v>
      </c>
      <c r="V182" s="9" t="s">
        <v>896</v>
      </c>
      <c r="W182" s="14" t="s">
        <v>897</v>
      </c>
      <c r="X182" s="13"/>
      <c r="Y182" s="13"/>
      <c r="Z182" s="13"/>
      <c r="AA182" s="13"/>
      <c r="AB182" s="13"/>
      <c r="AC182" s="13"/>
      <c r="AD182" s="13"/>
      <c r="AE182" s="13"/>
      <c r="AF182" s="13"/>
    </row>
    <row r="183" spans="1:32">
      <c r="A183" s="9" t="s">
        <v>898</v>
      </c>
      <c r="B183" s="9" t="s">
        <v>899</v>
      </c>
      <c r="C183" s="9" t="s">
        <v>97</v>
      </c>
      <c r="D183" s="9" t="s">
        <v>878</v>
      </c>
      <c r="E183" s="9" t="s">
        <v>879</v>
      </c>
      <c r="F183" s="9" t="s">
        <v>900</v>
      </c>
      <c r="G183" s="9" t="s">
        <v>901</v>
      </c>
      <c r="H183" s="12" t="s">
        <v>902</v>
      </c>
      <c r="I183" s="9" t="s">
        <v>59</v>
      </c>
      <c r="J183" s="15">
        <v>235443</v>
      </c>
      <c r="K183" s="9" t="s">
        <v>39</v>
      </c>
      <c r="L183" s="13"/>
      <c r="M183" s="13"/>
      <c r="N183" s="15">
        <v>10560</v>
      </c>
      <c r="O183" s="15">
        <v>0</v>
      </c>
      <c r="P183" s="15">
        <v>0</v>
      </c>
      <c r="Q183" s="15">
        <v>0</v>
      </c>
      <c r="R183" s="15">
        <v>0</v>
      </c>
      <c r="S183" s="13"/>
      <c r="T183" s="13"/>
      <c r="U183" s="18">
        <v>40690</v>
      </c>
      <c r="V183" s="18">
        <v>43987</v>
      </c>
      <c r="W183" s="14" t="s">
        <v>903</v>
      </c>
      <c r="X183" s="14" t="s">
        <v>904</v>
      </c>
      <c r="Y183" s="13"/>
      <c r="Z183" s="13"/>
      <c r="AA183" s="13"/>
      <c r="AB183" s="13"/>
      <c r="AC183" s="13"/>
      <c r="AD183" s="13"/>
      <c r="AE183" s="13"/>
      <c r="AF183" s="13"/>
    </row>
    <row r="184" spans="1:32">
      <c r="A184" s="9" t="s">
        <v>905</v>
      </c>
      <c r="B184" s="9"/>
      <c r="C184" s="9" t="s">
        <v>33</v>
      </c>
      <c r="D184" s="9" t="s">
        <v>906</v>
      </c>
      <c r="E184" s="9" t="s">
        <v>907</v>
      </c>
      <c r="F184" s="13"/>
      <c r="G184" s="13"/>
      <c r="H184" s="12" t="s">
        <v>908</v>
      </c>
      <c r="I184" s="13"/>
      <c r="J184" s="13"/>
      <c r="K184" s="9" t="s">
        <v>39</v>
      </c>
      <c r="L184" s="13"/>
      <c r="M184" s="13"/>
      <c r="N184" s="15">
        <v>33051</v>
      </c>
      <c r="O184" s="15">
        <v>0</v>
      </c>
      <c r="P184" s="15">
        <v>0</v>
      </c>
      <c r="Q184" s="15">
        <v>0</v>
      </c>
      <c r="R184" s="15">
        <v>0</v>
      </c>
      <c r="S184" s="13"/>
      <c r="T184" s="13"/>
      <c r="U184" s="18">
        <v>44144</v>
      </c>
      <c r="V184" s="13"/>
      <c r="W184" s="14" t="s">
        <v>909</v>
      </c>
      <c r="X184" s="13"/>
      <c r="Y184" s="13"/>
      <c r="Z184" s="13"/>
      <c r="AA184" s="13"/>
      <c r="AB184" s="13"/>
      <c r="AC184" s="13"/>
      <c r="AD184" s="13"/>
      <c r="AE184" s="13"/>
      <c r="AF184" s="13"/>
    </row>
    <row r="185" spans="1:32">
      <c r="A185" s="9" t="s">
        <v>910</v>
      </c>
      <c r="B185" s="9" t="s">
        <v>910</v>
      </c>
      <c r="C185" s="9" t="s">
        <v>33</v>
      </c>
      <c r="D185" s="9" t="s">
        <v>42</v>
      </c>
      <c r="E185" s="9" t="s">
        <v>49</v>
      </c>
      <c r="F185" s="9" t="s">
        <v>355</v>
      </c>
      <c r="G185" s="9" t="s">
        <v>804</v>
      </c>
      <c r="H185" s="12" t="s">
        <v>911</v>
      </c>
      <c r="I185" s="9" t="s">
        <v>59</v>
      </c>
      <c r="J185" s="15">
        <v>3661</v>
      </c>
      <c r="K185" s="9" t="s">
        <v>39</v>
      </c>
      <c r="L185" s="9">
        <v>1.1</v>
      </c>
      <c r="M185" s="15">
        <v>28917590</v>
      </c>
      <c r="N185" s="15">
        <v>32076</v>
      </c>
      <c r="O185" s="15">
        <v>0</v>
      </c>
      <c r="P185" s="15">
        <v>0</v>
      </c>
      <c r="Q185" s="15">
        <v>0</v>
      </c>
      <c r="R185" s="15">
        <v>0</v>
      </c>
      <c r="S185" s="9" t="s">
        <v>60</v>
      </c>
      <c r="T185" s="15">
        <v>0</v>
      </c>
      <c r="U185" s="18">
        <v>43063</v>
      </c>
      <c r="V185" s="18">
        <v>43980</v>
      </c>
      <c r="W185" s="14" t="s">
        <v>912</v>
      </c>
      <c r="X185" s="13"/>
      <c r="Y185" s="13"/>
      <c r="Z185" s="13"/>
      <c r="AA185" s="13"/>
      <c r="AB185" s="13"/>
      <c r="AC185" s="13"/>
      <c r="AD185" s="13"/>
      <c r="AE185" s="13"/>
      <c r="AF185" s="13"/>
    </row>
    <row r="186" spans="1:32">
      <c r="A186" s="9" t="s">
        <v>913</v>
      </c>
      <c r="B186" s="9" t="s">
        <v>913</v>
      </c>
      <c r="C186" s="9" t="s">
        <v>33</v>
      </c>
      <c r="D186" s="9" t="s">
        <v>42</v>
      </c>
      <c r="E186" s="9" t="s">
        <v>49</v>
      </c>
      <c r="F186" s="9" t="s">
        <v>355</v>
      </c>
      <c r="G186" s="9" t="s">
        <v>804</v>
      </c>
      <c r="H186" s="12" t="s">
        <v>914</v>
      </c>
      <c r="I186" s="9" t="s">
        <v>59</v>
      </c>
      <c r="J186" s="15">
        <v>3656</v>
      </c>
      <c r="K186" s="9" t="s">
        <v>39</v>
      </c>
      <c r="L186" s="13"/>
      <c r="M186" s="15">
        <v>22753475</v>
      </c>
      <c r="N186" s="15">
        <v>27427</v>
      </c>
      <c r="O186" s="15">
        <v>88</v>
      </c>
      <c r="P186" s="15">
        <v>0</v>
      </c>
      <c r="Q186" s="15">
        <v>88</v>
      </c>
      <c r="R186" s="15">
        <v>0</v>
      </c>
      <c r="S186" s="9" t="s">
        <v>915</v>
      </c>
      <c r="T186" s="15">
        <v>5060</v>
      </c>
      <c r="U186" s="18">
        <v>41420</v>
      </c>
      <c r="V186" s="18">
        <v>43964</v>
      </c>
      <c r="W186" s="14" t="s">
        <v>916</v>
      </c>
      <c r="X186" s="13"/>
      <c r="Y186" s="14" t="s">
        <v>917</v>
      </c>
      <c r="Z186" s="13"/>
      <c r="AA186" s="13"/>
      <c r="AB186" s="13"/>
      <c r="AC186" s="13"/>
      <c r="AD186" s="13"/>
      <c r="AE186" s="13"/>
      <c r="AF186" s="13"/>
    </row>
    <row r="187" spans="1:32">
      <c r="A187" s="9" t="s">
        <v>918</v>
      </c>
      <c r="B187" s="9" t="s">
        <v>918</v>
      </c>
      <c r="C187" s="9" t="s">
        <v>33</v>
      </c>
      <c r="D187" s="9" t="s">
        <v>42</v>
      </c>
      <c r="E187" s="9" t="s">
        <v>49</v>
      </c>
      <c r="F187" s="9" t="s">
        <v>355</v>
      </c>
      <c r="G187" s="9" t="s">
        <v>804</v>
      </c>
      <c r="H187" s="12" t="s">
        <v>919</v>
      </c>
      <c r="I187" s="9" t="s">
        <v>59</v>
      </c>
      <c r="J187" s="15">
        <v>3662</v>
      </c>
      <c r="K187" s="9" t="s">
        <v>39</v>
      </c>
      <c r="L187" s="15">
        <v>1</v>
      </c>
      <c r="M187" s="15">
        <v>28917590</v>
      </c>
      <c r="N187" s="15">
        <v>32205</v>
      </c>
      <c r="O187" s="15">
        <v>0</v>
      </c>
      <c r="P187" s="15">
        <v>0</v>
      </c>
      <c r="Q187" s="15">
        <v>0</v>
      </c>
      <c r="R187" s="15">
        <v>0</v>
      </c>
      <c r="S187" s="9" t="s">
        <v>60</v>
      </c>
      <c r="T187" s="15">
        <v>0</v>
      </c>
      <c r="U187" s="18">
        <v>43063</v>
      </c>
      <c r="V187" s="18">
        <v>43980</v>
      </c>
      <c r="W187" s="14" t="s">
        <v>920</v>
      </c>
      <c r="X187" s="13"/>
      <c r="Y187" s="13"/>
      <c r="Z187" s="13"/>
      <c r="AA187" s="13"/>
      <c r="AB187" s="13"/>
      <c r="AC187" s="13"/>
      <c r="AD187" s="13"/>
      <c r="AE187" s="13"/>
      <c r="AF187" s="13"/>
    </row>
    <row r="188" spans="1:32">
      <c r="A188" s="9" t="s">
        <v>921</v>
      </c>
      <c r="B188" s="9" t="s">
        <v>921</v>
      </c>
      <c r="C188" s="9" t="s">
        <v>33</v>
      </c>
      <c r="D188" s="9" t="s">
        <v>42</v>
      </c>
      <c r="E188" s="9" t="s">
        <v>49</v>
      </c>
      <c r="F188" s="9" t="s">
        <v>355</v>
      </c>
      <c r="G188" s="9" t="s">
        <v>804</v>
      </c>
      <c r="H188" s="12" t="s">
        <v>922</v>
      </c>
      <c r="I188" s="9" t="s">
        <v>59</v>
      </c>
      <c r="J188" s="15">
        <v>3663</v>
      </c>
      <c r="K188" s="9" t="s">
        <v>39</v>
      </c>
      <c r="L188" s="9">
        <v>4.1</v>
      </c>
      <c r="M188" s="15">
        <v>29112324</v>
      </c>
      <c r="N188" s="15">
        <v>27867</v>
      </c>
      <c r="O188" s="15">
        <v>0</v>
      </c>
      <c r="P188" s="15">
        <v>0</v>
      </c>
      <c r="Q188" s="15">
        <v>0</v>
      </c>
      <c r="R188" s="15">
        <v>0</v>
      </c>
      <c r="S188" s="9" t="s">
        <v>60</v>
      </c>
      <c r="T188" s="15">
        <v>0</v>
      </c>
      <c r="U188" s="18">
        <v>43063</v>
      </c>
      <c r="V188" s="18">
        <v>43980</v>
      </c>
      <c r="W188" s="14" t="s">
        <v>923</v>
      </c>
      <c r="X188" s="13"/>
      <c r="Y188" s="13"/>
      <c r="Z188" s="13"/>
      <c r="AA188" s="13"/>
      <c r="AB188" s="13"/>
      <c r="AC188" s="13"/>
      <c r="AD188" s="13"/>
      <c r="AE188" s="13"/>
      <c r="AF188" s="13"/>
    </row>
    <row r="189" spans="1:32">
      <c r="A189" s="9" t="s">
        <v>924</v>
      </c>
      <c r="B189" s="9" t="s">
        <v>924</v>
      </c>
      <c r="C189" s="9" t="s">
        <v>33</v>
      </c>
      <c r="D189" s="9" t="s">
        <v>42</v>
      </c>
      <c r="E189" s="9" t="s">
        <v>49</v>
      </c>
      <c r="F189" s="9" t="s">
        <v>355</v>
      </c>
      <c r="G189" s="9" t="s">
        <v>804</v>
      </c>
      <c r="H189" s="12" t="s">
        <v>925</v>
      </c>
      <c r="I189" s="9" t="s">
        <v>59</v>
      </c>
      <c r="J189" s="15">
        <v>3659</v>
      </c>
      <c r="K189" s="9" t="s">
        <v>39</v>
      </c>
      <c r="L189" s="15">
        <v>1</v>
      </c>
      <c r="M189" s="15">
        <v>19881527</v>
      </c>
      <c r="N189" s="15">
        <v>21503</v>
      </c>
      <c r="O189" s="15">
        <v>122</v>
      </c>
      <c r="P189" s="15">
        <v>37</v>
      </c>
      <c r="Q189" s="15">
        <v>85</v>
      </c>
      <c r="R189" s="15">
        <v>0</v>
      </c>
      <c r="S189" s="9" t="s">
        <v>103</v>
      </c>
      <c r="T189" s="15">
        <v>8861</v>
      </c>
      <c r="U189" s="18">
        <v>40491</v>
      </c>
      <c r="V189" s="18">
        <v>43964</v>
      </c>
      <c r="W189" s="14" t="s">
        <v>926</v>
      </c>
      <c r="X189" s="14" t="s">
        <v>927</v>
      </c>
      <c r="Y189" s="14" t="s">
        <v>928</v>
      </c>
      <c r="Z189" s="13"/>
      <c r="AA189" s="13"/>
      <c r="AB189" s="13"/>
      <c r="AC189" s="13"/>
      <c r="AD189" s="13"/>
      <c r="AE189" s="13"/>
      <c r="AF189" s="13"/>
    </row>
    <row r="190" spans="1:32">
      <c r="A190" s="9" t="s">
        <v>929</v>
      </c>
      <c r="B190" s="9" t="s">
        <v>930</v>
      </c>
      <c r="C190" s="9" t="s">
        <v>33</v>
      </c>
      <c r="D190" s="9" t="s">
        <v>42</v>
      </c>
      <c r="E190" s="9" t="s">
        <v>55</v>
      </c>
      <c r="F190" s="9" t="s">
        <v>526</v>
      </c>
      <c r="G190" s="9" t="s">
        <v>931</v>
      </c>
      <c r="H190" s="12" t="s">
        <v>932</v>
      </c>
      <c r="I190" s="13"/>
      <c r="J190" s="15">
        <v>267555</v>
      </c>
      <c r="K190" s="9" t="s">
        <v>39</v>
      </c>
      <c r="L190" s="13"/>
      <c r="M190" s="13"/>
      <c r="N190" s="15">
        <v>19671</v>
      </c>
      <c r="O190" s="15">
        <v>0</v>
      </c>
      <c r="P190" s="15">
        <v>0</v>
      </c>
      <c r="Q190" s="15">
        <v>0</v>
      </c>
      <c r="R190" s="15">
        <v>0</v>
      </c>
      <c r="S190" s="13"/>
      <c r="T190" s="13"/>
      <c r="U190" s="18">
        <v>44033</v>
      </c>
      <c r="V190" s="13"/>
      <c r="W190" s="14" t="s">
        <v>933</v>
      </c>
      <c r="X190" s="13"/>
      <c r="Y190" s="13"/>
      <c r="Z190" s="13"/>
      <c r="AA190" s="13"/>
      <c r="AB190" s="13"/>
      <c r="AC190" s="13"/>
      <c r="AD190" s="13"/>
      <c r="AE190" s="13"/>
      <c r="AF190" s="13"/>
    </row>
    <row r="191" spans="1:32">
      <c r="A191" s="9" t="s">
        <v>934</v>
      </c>
      <c r="B191" s="9" t="s">
        <v>930</v>
      </c>
      <c r="C191" s="9" t="s">
        <v>33</v>
      </c>
      <c r="D191" s="9" t="s">
        <v>42</v>
      </c>
      <c r="E191" s="9" t="s">
        <v>55</v>
      </c>
      <c r="F191" s="9" t="s">
        <v>526</v>
      </c>
      <c r="G191" s="9" t="s">
        <v>931</v>
      </c>
      <c r="H191" s="12" t="s">
        <v>935</v>
      </c>
      <c r="I191" s="13"/>
      <c r="J191" s="15">
        <v>132261</v>
      </c>
      <c r="K191" s="9" t="s">
        <v>39</v>
      </c>
      <c r="L191" s="13"/>
      <c r="M191" s="13"/>
      <c r="N191" s="15">
        <v>32623</v>
      </c>
      <c r="O191" s="15">
        <v>0</v>
      </c>
      <c r="P191" s="15">
        <v>0</v>
      </c>
      <c r="Q191" s="15">
        <v>0</v>
      </c>
      <c r="R191" s="15">
        <v>0</v>
      </c>
      <c r="S191" s="13"/>
      <c r="T191" s="13"/>
      <c r="U191" s="18">
        <v>44033</v>
      </c>
      <c r="V191" s="13"/>
      <c r="W191" s="14" t="s">
        <v>936</v>
      </c>
      <c r="X191" s="13"/>
      <c r="Y191" s="13"/>
      <c r="Z191" s="13"/>
      <c r="AA191" s="13"/>
      <c r="AB191" s="13"/>
      <c r="AC191" s="13"/>
      <c r="AD191" s="13"/>
      <c r="AE191" s="13"/>
      <c r="AF191" s="13"/>
    </row>
    <row r="192" spans="1:32">
      <c r="A192" s="9" t="s">
        <v>937</v>
      </c>
      <c r="B192" s="9" t="s">
        <v>937</v>
      </c>
      <c r="C192" s="9" t="s">
        <v>33</v>
      </c>
      <c r="D192" s="9" t="s">
        <v>482</v>
      </c>
      <c r="E192" s="9" t="s">
        <v>938</v>
      </c>
      <c r="F192" s="9" t="s">
        <v>939</v>
      </c>
      <c r="G192" s="9" t="s">
        <v>940</v>
      </c>
      <c r="H192" s="12" t="s">
        <v>941</v>
      </c>
      <c r="I192" s="13"/>
      <c r="J192" s="15">
        <v>2771</v>
      </c>
      <c r="K192" s="9" t="s">
        <v>39</v>
      </c>
      <c r="L192" s="13"/>
      <c r="M192" s="13"/>
      <c r="N192" s="15">
        <v>6520</v>
      </c>
      <c r="O192" s="15">
        <v>0</v>
      </c>
      <c r="P192" s="15">
        <v>0</v>
      </c>
      <c r="Q192" s="15">
        <v>0</v>
      </c>
      <c r="R192" s="15">
        <v>0</v>
      </c>
      <c r="S192" s="13"/>
      <c r="T192" s="13"/>
      <c r="U192" s="18">
        <v>44018</v>
      </c>
      <c r="V192" s="13"/>
      <c r="W192" s="14" t="s">
        <v>942</v>
      </c>
      <c r="X192" s="13"/>
      <c r="Y192" s="13"/>
      <c r="Z192" s="13"/>
      <c r="AA192" s="13"/>
      <c r="AB192" s="13"/>
      <c r="AC192" s="13"/>
      <c r="AD192" s="13"/>
      <c r="AE192" s="13"/>
      <c r="AF192" s="13"/>
    </row>
    <row r="193" spans="1:32">
      <c r="A193" s="9" t="s">
        <v>943</v>
      </c>
      <c r="B193" s="9"/>
      <c r="C193" s="9" t="s">
        <v>33</v>
      </c>
      <c r="D193" s="9" t="s">
        <v>482</v>
      </c>
      <c r="E193" s="9" t="s">
        <v>938</v>
      </c>
      <c r="F193" s="9" t="s">
        <v>939</v>
      </c>
      <c r="G193" s="9" t="s">
        <v>940</v>
      </c>
      <c r="H193" s="12" t="s">
        <v>944</v>
      </c>
      <c r="I193" s="13"/>
      <c r="J193" s="13"/>
      <c r="K193" s="9" t="s">
        <v>39</v>
      </c>
      <c r="L193" s="13"/>
      <c r="M193" s="13"/>
      <c r="N193" s="15">
        <v>4406</v>
      </c>
      <c r="O193" s="15">
        <v>241</v>
      </c>
      <c r="P193" s="15">
        <v>34</v>
      </c>
      <c r="Q193" s="15">
        <v>207</v>
      </c>
      <c r="R193" s="15">
        <v>0</v>
      </c>
      <c r="S193" s="13"/>
      <c r="T193" s="13"/>
      <c r="U193" s="18">
        <v>44144</v>
      </c>
      <c r="V193" s="13"/>
      <c r="W193" s="14" t="s">
        <v>945</v>
      </c>
      <c r="X193" s="13"/>
      <c r="Y193" s="13"/>
      <c r="Z193" s="13"/>
      <c r="AA193" s="13"/>
      <c r="AB193" s="13"/>
      <c r="AC193" s="13"/>
      <c r="AD193" s="13"/>
      <c r="AE193" s="13"/>
      <c r="AF193" s="13"/>
    </row>
    <row r="194" spans="1:32">
      <c r="A194" s="9" t="s">
        <v>946</v>
      </c>
      <c r="B194" s="9" t="s">
        <v>946</v>
      </c>
      <c r="C194" s="9" t="s">
        <v>33</v>
      </c>
      <c r="D194" s="9" t="s">
        <v>947</v>
      </c>
      <c r="E194" s="13"/>
      <c r="F194" s="9" t="s">
        <v>948</v>
      </c>
      <c r="G194" s="9" t="s">
        <v>949</v>
      </c>
      <c r="H194" s="12" t="s">
        <v>950</v>
      </c>
      <c r="I194" s="13"/>
      <c r="J194" s="15">
        <v>2762</v>
      </c>
      <c r="K194" s="9" t="s">
        <v>39</v>
      </c>
      <c r="L194" s="13"/>
      <c r="M194" s="15">
        <v>31098614</v>
      </c>
      <c r="N194" s="15">
        <v>25831</v>
      </c>
      <c r="O194" s="15">
        <v>0</v>
      </c>
      <c r="P194" s="15">
        <v>0</v>
      </c>
      <c r="Q194" s="15">
        <v>0</v>
      </c>
      <c r="R194" s="15">
        <v>0</v>
      </c>
      <c r="S194" s="13"/>
      <c r="T194" s="13"/>
      <c r="U194" s="18">
        <v>43971</v>
      </c>
      <c r="V194" s="13"/>
      <c r="W194" s="14" t="s">
        <v>951</v>
      </c>
      <c r="X194" s="13"/>
      <c r="Y194" s="13"/>
      <c r="Z194" s="13"/>
      <c r="AA194" s="13"/>
      <c r="AB194" s="13"/>
      <c r="AC194" s="13"/>
      <c r="AD194" s="13"/>
      <c r="AE194" s="13"/>
      <c r="AF194" s="13"/>
    </row>
    <row r="195" spans="1:32">
      <c r="A195" s="9" t="s">
        <v>952</v>
      </c>
      <c r="B195" s="9" t="s">
        <v>756</v>
      </c>
      <c r="C195" s="9" t="s">
        <v>132</v>
      </c>
      <c r="D195" s="9" t="s">
        <v>253</v>
      </c>
      <c r="E195" s="9" t="s">
        <v>953</v>
      </c>
      <c r="F195" s="9" t="s">
        <v>954</v>
      </c>
      <c r="G195" s="9" t="s">
        <v>955</v>
      </c>
      <c r="H195" s="12" t="s">
        <v>956</v>
      </c>
      <c r="I195" s="13"/>
      <c r="J195" s="17">
        <v>29204</v>
      </c>
      <c r="K195" s="9" t="s">
        <v>39</v>
      </c>
      <c r="L195" s="13"/>
      <c r="M195" s="13"/>
      <c r="N195" s="15">
        <v>21121</v>
      </c>
      <c r="O195" s="15">
        <v>0</v>
      </c>
      <c r="P195" s="15">
        <v>0</v>
      </c>
      <c r="Q195" s="15">
        <v>0</v>
      </c>
      <c r="R195" s="15">
        <v>0</v>
      </c>
      <c r="S195" s="13"/>
      <c r="T195" s="13"/>
      <c r="U195" s="18">
        <v>44144</v>
      </c>
      <c r="V195" s="13"/>
      <c r="W195" s="14" t="s">
        <v>957</v>
      </c>
      <c r="X195" s="13"/>
      <c r="Y195" s="13"/>
      <c r="Z195" s="13"/>
      <c r="AA195" s="13"/>
      <c r="AB195" s="13"/>
      <c r="AC195" s="13"/>
      <c r="AD195" s="13"/>
      <c r="AE195" s="13"/>
      <c r="AF195" s="13"/>
    </row>
    <row r="196" spans="1:32">
      <c r="A196" s="9" t="s">
        <v>958</v>
      </c>
      <c r="B196" s="9" t="s">
        <v>958</v>
      </c>
      <c r="C196" s="9" t="s">
        <v>141</v>
      </c>
      <c r="D196" s="9" t="s">
        <v>448</v>
      </c>
      <c r="E196" s="9" t="s">
        <v>449</v>
      </c>
      <c r="F196" s="9" t="s">
        <v>959</v>
      </c>
      <c r="G196" s="9" t="s">
        <v>960</v>
      </c>
      <c r="H196" s="12" t="s">
        <v>961</v>
      </c>
      <c r="I196" s="9" t="s">
        <v>59</v>
      </c>
      <c r="J196" s="15">
        <v>7955</v>
      </c>
      <c r="K196" s="9" t="s">
        <v>39</v>
      </c>
      <c r="L196" s="13"/>
      <c r="M196" s="9" t="s">
        <v>59</v>
      </c>
      <c r="N196" s="15">
        <v>43153</v>
      </c>
      <c r="O196" s="15">
        <v>0</v>
      </c>
      <c r="P196" s="15">
        <v>0</v>
      </c>
      <c r="Q196" s="15">
        <v>0</v>
      </c>
      <c r="R196" s="15">
        <v>0</v>
      </c>
      <c r="S196" s="9" t="s">
        <v>60</v>
      </c>
      <c r="T196" s="15">
        <v>0</v>
      </c>
      <c r="U196" s="18">
        <v>42092</v>
      </c>
      <c r="V196" s="13"/>
      <c r="W196" s="14" t="s">
        <v>962</v>
      </c>
      <c r="X196" s="13"/>
      <c r="Y196" s="13"/>
      <c r="Z196" s="13"/>
      <c r="AA196" s="13"/>
      <c r="AB196" s="13"/>
      <c r="AC196" s="13"/>
      <c r="AD196" s="13"/>
      <c r="AE196" s="13"/>
      <c r="AF196" s="13"/>
    </row>
    <row r="197" spans="1:32">
      <c r="A197" s="9" t="s">
        <v>963</v>
      </c>
      <c r="B197" s="9" t="s">
        <v>963</v>
      </c>
      <c r="C197" s="9" t="s">
        <v>33</v>
      </c>
      <c r="D197" s="9" t="s">
        <v>42</v>
      </c>
      <c r="E197" s="9" t="s">
        <v>49</v>
      </c>
      <c r="F197" s="9" t="s">
        <v>355</v>
      </c>
      <c r="G197" s="9" t="s">
        <v>964</v>
      </c>
      <c r="H197" s="12" t="s">
        <v>965</v>
      </c>
      <c r="I197" s="13"/>
      <c r="J197" s="15">
        <v>34297</v>
      </c>
      <c r="K197" s="9" t="s">
        <v>39</v>
      </c>
      <c r="L197" s="13"/>
      <c r="M197" s="13"/>
      <c r="N197" s="15">
        <v>37042</v>
      </c>
      <c r="O197" s="15">
        <v>0</v>
      </c>
      <c r="P197" s="15">
        <v>0</v>
      </c>
      <c r="Q197" s="15">
        <v>0</v>
      </c>
      <c r="R197" s="15">
        <v>0</v>
      </c>
      <c r="S197" s="13"/>
      <c r="T197" s="13"/>
      <c r="U197" s="18">
        <v>44032</v>
      </c>
      <c r="V197" s="13"/>
      <c r="W197" s="14" t="s">
        <v>966</v>
      </c>
      <c r="X197" s="13"/>
      <c r="Y197" s="13"/>
      <c r="Z197" s="13"/>
      <c r="AA197" s="13"/>
      <c r="AB197" s="13"/>
      <c r="AC197" s="13"/>
      <c r="AD197" s="13"/>
      <c r="AE197" s="13"/>
      <c r="AF197" s="13"/>
    </row>
    <row r="198" spans="1:32">
      <c r="A198" s="9" t="s">
        <v>967</v>
      </c>
      <c r="B198" s="9" t="s">
        <v>967</v>
      </c>
      <c r="C198" s="9" t="s">
        <v>33</v>
      </c>
      <c r="D198" s="9" t="s">
        <v>42</v>
      </c>
      <c r="E198" s="9" t="s">
        <v>55</v>
      </c>
      <c r="F198" s="9" t="s">
        <v>893</v>
      </c>
      <c r="G198" s="9" t="s">
        <v>894</v>
      </c>
      <c r="H198" s="12" t="s">
        <v>968</v>
      </c>
      <c r="I198" s="9" t="s">
        <v>59</v>
      </c>
      <c r="J198" s="15">
        <v>4039</v>
      </c>
      <c r="K198" s="9" t="s">
        <v>39</v>
      </c>
      <c r="L198" s="15">
        <v>2</v>
      </c>
      <c r="M198" s="15">
        <v>27158781</v>
      </c>
      <c r="N198" s="15">
        <v>32118</v>
      </c>
      <c r="O198" s="15">
        <v>0</v>
      </c>
      <c r="P198" s="15">
        <v>0</v>
      </c>
      <c r="Q198" s="15">
        <v>0</v>
      </c>
      <c r="R198" s="15">
        <v>0</v>
      </c>
      <c r="S198" s="9" t="s">
        <v>60</v>
      </c>
      <c r="T198" s="15">
        <v>0</v>
      </c>
      <c r="U198" s="18">
        <v>43053</v>
      </c>
      <c r="V198" s="18">
        <v>43979</v>
      </c>
      <c r="W198" s="14" t="s">
        <v>969</v>
      </c>
      <c r="X198" s="13"/>
      <c r="Y198" s="13"/>
      <c r="Z198" s="13"/>
      <c r="AA198" s="13"/>
      <c r="AB198" s="13"/>
      <c r="AC198" s="13"/>
      <c r="AD198" s="13"/>
      <c r="AE198" s="13"/>
      <c r="AF198" s="13"/>
    </row>
    <row r="199" spans="1:32">
      <c r="A199" s="9" t="s">
        <v>970</v>
      </c>
      <c r="B199" s="9" t="s">
        <v>971</v>
      </c>
      <c r="C199" s="9" t="s">
        <v>87</v>
      </c>
      <c r="D199" s="9" t="s">
        <v>472</v>
      </c>
      <c r="E199" s="9" t="s">
        <v>59</v>
      </c>
      <c r="F199" s="9" t="s">
        <v>473</v>
      </c>
      <c r="G199" s="9" t="s">
        <v>474</v>
      </c>
      <c r="H199" s="12" t="s">
        <v>972</v>
      </c>
      <c r="I199" s="9" t="s">
        <v>59</v>
      </c>
      <c r="J199" s="15">
        <v>639282</v>
      </c>
      <c r="K199" s="9" t="s">
        <v>39</v>
      </c>
      <c r="L199" s="15">
        <v>1</v>
      </c>
      <c r="M199" s="9" t="s">
        <v>59</v>
      </c>
      <c r="N199" s="15">
        <v>2396</v>
      </c>
      <c r="O199" s="15">
        <v>0</v>
      </c>
      <c r="P199" s="15">
        <v>0</v>
      </c>
      <c r="Q199" s="15">
        <v>0</v>
      </c>
      <c r="R199" s="15">
        <v>0</v>
      </c>
      <c r="S199" s="9" t="s">
        <v>60</v>
      </c>
      <c r="T199" s="15">
        <v>0</v>
      </c>
      <c r="U199" s="18">
        <v>43053</v>
      </c>
      <c r="V199" s="18">
        <v>43979</v>
      </c>
      <c r="W199" s="14" t="s">
        <v>973</v>
      </c>
      <c r="X199" s="13"/>
      <c r="Y199" s="13"/>
      <c r="Z199" s="15">
        <v>1</v>
      </c>
      <c r="AA199" s="9" t="s">
        <v>392</v>
      </c>
      <c r="AB199" s="13"/>
      <c r="AC199" s="13"/>
      <c r="AD199" s="13"/>
      <c r="AE199" s="13"/>
      <c r="AF199" s="13"/>
    </row>
    <row r="200" spans="1:32">
      <c r="A200" s="9" t="s">
        <v>974</v>
      </c>
      <c r="B200" s="9" t="s">
        <v>975</v>
      </c>
      <c r="C200" s="9" t="s">
        <v>33</v>
      </c>
      <c r="D200" s="9" t="s">
        <v>66</v>
      </c>
      <c r="E200" s="9" t="s">
        <v>59</v>
      </c>
      <c r="F200" s="9" t="s">
        <v>179</v>
      </c>
      <c r="G200" s="9" t="s">
        <v>180</v>
      </c>
      <c r="H200" s="12" t="s">
        <v>976</v>
      </c>
      <c r="I200" s="9" t="s">
        <v>59</v>
      </c>
      <c r="J200" s="15">
        <v>142615</v>
      </c>
      <c r="K200" s="9" t="s">
        <v>39</v>
      </c>
      <c r="L200" s="15">
        <v>1</v>
      </c>
      <c r="M200" s="15">
        <v>26754549</v>
      </c>
      <c r="N200" s="15">
        <v>27162</v>
      </c>
      <c r="O200" s="15">
        <v>76</v>
      </c>
      <c r="P200" s="15">
        <v>0</v>
      </c>
      <c r="Q200" s="15">
        <v>76</v>
      </c>
      <c r="R200" s="15">
        <v>0</v>
      </c>
      <c r="S200" s="9" t="s">
        <v>103</v>
      </c>
      <c r="T200" s="15">
        <v>7289</v>
      </c>
      <c r="U200" s="18">
        <v>43061</v>
      </c>
      <c r="V200" s="18">
        <v>43980</v>
      </c>
      <c r="W200" s="14" t="s">
        <v>977</v>
      </c>
      <c r="X200" s="13"/>
      <c r="Y200" s="9" t="s">
        <v>978</v>
      </c>
      <c r="Z200" s="13"/>
      <c r="AA200" s="13"/>
      <c r="AB200" s="13"/>
      <c r="AC200" s="13"/>
      <c r="AD200" s="13"/>
      <c r="AE200" s="13"/>
      <c r="AF200" s="13"/>
    </row>
    <row r="201" spans="1:32">
      <c r="A201" s="9" t="s">
        <v>979</v>
      </c>
      <c r="B201" s="9" t="s">
        <v>979</v>
      </c>
      <c r="C201" s="9" t="s">
        <v>87</v>
      </c>
      <c r="D201" s="9" t="s">
        <v>980</v>
      </c>
      <c r="E201" s="9" t="s">
        <v>59</v>
      </c>
      <c r="F201" s="9" t="s">
        <v>981</v>
      </c>
      <c r="G201" s="9" t="s">
        <v>982</v>
      </c>
      <c r="H201" s="12" t="s">
        <v>983</v>
      </c>
      <c r="I201" s="9" t="s">
        <v>59</v>
      </c>
      <c r="J201" s="15">
        <v>1121445</v>
      </c>
      <c r="K201" s="9" t="s">
        <v>39</v>
      </c>
      <c r="L201" s="15">
        <v>1</v>
      </c>
      <c r="M201" s="9" t="s">
        <v>59</v>
      </c>
      <c r="N201" s="15">
        <v>2829</v>
      </c>
      <c r="O201" s="15">
        <v>0</v>
      </c>
      <c r="P201" s="15">
        <v>0</v>
      </c>
      <c r="Q201" s="15">
        <v>0</v>
      </c>
      <c r="R201" s="15">
        <v>0</v>
      </c>
      <c r="S201" s="9" t="s">
        <v>60</v>
      </c>
      <c r="T201" s="15">
        <v>0</v>
      </c>
      <c r="U201" s="18">
        <v>43053</v>
      </c>
      <c r="V201" s="18">
        <v>43979</v>
      </c>
      <c r="W201" s="14" t="s">
        <v>984</v>
      </c>
      <c r="X201" s="13"/>
      <c r="Y201" s="13"/>
      <c r="Z201" s="13"/>
      <c r="AA201" s="13"/>
      <c r="AB201" s="13"/>
      <c r="AC201" s="13"/>
      <c r="AD201" s="13"/>
      <c r="AE201" s="13"/>
      <c r="AF201" s="13"/>
    </row>
    <row r="202" spans="1:32">
      <c r="A202" s="10" t="s">
        <v>985</v>
      </c>
      <c r="B202" s="9" t="s">
        <v>744</v>
      </c>
      <c r="C202" s="10" t="s">
        <v>132</v>
      </c>
      <c r="D202" s="10" t="s">
        <v>253</v>
      </c>
      <c r="E202" s="10" t="s">
        <v>254</v>
      </c>
      <c r="F202" s="10" t="s">
        <v>986</v>
      </c>
      <c r="G202" s="10" t="s">
        <v>987</v>
      </c>
      <c r="H202" s="10" t="s">
        <v>988</v>
      </c>
      <c r="I202" s="10"/>
      <c r="J202" s="10">
        <v>1205903</v>
      </c>
      <c r="K202" s="9" t="s">
        <v>39</v>
      </c>
      <c r="L202" s="16"/>
      <c r="M202" s="16"/>
      <c r="N202" s="2">
        <v>16271</v>
      </c>
      <c r="O202" s="15">
        <v>0</v>
      </c>
      <c r="P202" s="15">
        <v>0</v>
      </c>
      <c r="Q202" s="15">
        <v>0</v>
      </c>
      <c r="R202" s="15">
        <v>0</v>
      </c>
      <c r="S202" s="16"/>
      <c r="T202" s="16"/>
      <c r="U202" s="18" t="s">
        <v>258</v>
      </c>
      <c r="V202" s="16"/>
      <c r="W202" s="2" t="s">
        <v>259</v>
      </c>
      <c r="X202" s="16"/>
      <c r="Y202" s="16"/>
      <c r="Z202" s="16"/>
      <c r="AA202" s="16"/>
      <c r="AB202" s="16"/>
      <c r="AC202" s="16"/>
      <c r="AD202" s="16"/>
      <c r="AE202" s="16"/>
      <c r="AF202" s="16"/>
    </row>
    <row r="203" spans="1:32">
      <c r="A203" s="9" t="s">
        <v>989</v>
      </c>
      <c r="B203" s="9" t="s">
        <v>990</v>
      </c>
      <c r="C203" s="9" t="s">
        <v>87</v>
      </c>
      <c r="D203" s="9" t="s">
        <v>750</v>
      </c>
      <c r="E203" s="9" t="s">
        <v>59</v>
      </c>
      <c r="F203" s="9" t="s">
        <v>751</v>
      </c>
      <c r="G203" s="9" t="s">
        <v>752</v>
      </c>
      <c r="H203" s="12" t="s">
        <v>991</v>
      </c>
      <c r="I203" s="9" t="s">
        <v>59</v>
      </c>
      <c r="J203" s="15">
        <v>653733</v>
      </c>
      <c r="K203" s="9" t="s">
        <v>39</v>
      </c>
      <c r="L203" s="15">
        <v>2</v>
      </c>
      <c r="M203" s="9" t="s">
        <v>59</v>
      </c>
      <c r="N203" s="15">
        <v>2555</v>
      </c>
      <c r="O203" s="15">
        <v>0</v>
      </c>
      <c r="P203" s="15">
        <v>0</v>
      </c>
      <c r="Q203" s="15">
        <v>0</v>
      </c>
      <c r="R203" s="15">
        <v>0</v>
      </c>
      <c r="S203" s="9" t="s">
        <v>60</v>
      </c>
      <c r="T203" s="15">
        <v>0</v>
      </c>
      <c r="U203" s="18">
        <v>43053</v>
      </c>
      <c r="V203" s="18">
        <v>43979</v>
      </c>
      <c r="W203" s="14" t="s">
        <v>992</v>
      </c>
      <c r="X203" s="13"/>
      <c r="Y203" s="13"/>
      <c r="Z203" s="13"/>
      <c r="AA203" s="13"/>
      <c r="AB203" s="13"/>
      <c r="AC203" s="13"/>
      <c r="AD203" s="13"/>
      <c r="AE203" s="13"/>
      <c r="AF203" s="13"/>
    </row>
    <row r="204" spans="1:32">
      <c r="A204" s="9" t="s">
        <v>993</v>
      </c>
      <c r="B204" s="9" t="s">
        <v>993</v>
      </c>
      <c r="C204" s="9" t="s">
        <v>33</v>
      </c>
      <c r="D204" s="9" t="s">
        <v>42</v>
      </c>
      <c r="E204" s="9" t="s">
        <v>113</v>
      </c>
      <c r="F204" s="9" t="s">
        <v>114</v>
      </c>
      <c r="G204" s="9" t="s">
        <v>994</v>
      </c>
      <c r="H204" s="12" t="s">
        <v>995</v>
      </c>
      <c r="I204" s="9" t="s">
        <v>59</v>
      </c>
      <c r="J204" s="15">
        <v>3570</v>
      </c>
      <c r="K204" s="9" t="s">
        <v>39</v>
      </c>
      <c r="L204" s="13"/>
      <c r="M204" s="15">
        <v>24344172</v>
      </c>
      <c r="N204" s="15">
        <v>43491</v>
      </c>
      <c r="O204" s="15">
        <v>0</v>
      </c>
      <c r="P204" s="15">
        <v>0</v>
      </c>
      <c r="Q204" s="15">
        <v>0</v>
      </c>
      <c r="R204" s="15">
        <v>0</v>
      </c>
      <c r="S204" s="9" t="s">
        <v>60</v>
      </c>
      <c r="T204" s="15">
        <v>0</v>
      </c>
      <c r="U204" s="18">
        <v>43060</v>
      </c>
      <c r="V204" s="18">
        <v>43980</v>
      </c>
      <c r="W204" s="14" t="s">
        <v>996</v>
      </c>
      <c r="X204" s="13"/>
      <c r="Y204" s="13"/>
      <c r="Z204" s="13"/>
      <c r="AA204" s="13"/>
      <c r="AB204" s="13"/>
      <c r="AC204" s="13"/>
      <c r="AD204" s="13"/>
      <c r="AE204" s="13"/>
      <c r="AF204" s="13"/>
    </row>
    <row r="205" spans="1:32">
      <c r="A205" s="9" t="s">
        <v>997</v>
      </c>
      <c r="B205" s="9" t="s">
        <v>997</v>
      </c>
      <c r="C205" s="9" t="s">
        <v>998</v>
      </c>
      <c r="D205" s="9" t="s">
        <v>999</v>
      </c>
      <c r="E205" s="9" t="s">
        <v>59</v>
      </c>
      <c r="F205" s="9" t="s">
        <v>1000</v>
      </c>
      <c r="G205" s="9" t="s">
        <v>1001</v>
      </c>
      <c r="H205" s="12" t="s">
        <v>1002</v>
      </c>
      <c r="I205" s="9" t="s">
        <v>59</v>
      </c>
      <c r="J205" s="15">
        <v>44689</v>
      </c>
      <c r="K205" s="9" t="s">
        <v>39</v>
      </c>
      <c r="L205" s="13"/>
      <c r="M205" s="15">
        <v>15875012</v>
      </c>
      <c r="N205" s="15">
        <v>13315</v>
      </c>
      <c r="O205" s="15">
        <v>48</v>
      </c>
      <c r="P205" s="15">
        <v>42</v>
      </c>
      <c r="Q205" s="15">
        <v>0</v>
      </c>
      <c r="R205" s="15">
        <v>6</v>
      </c>
      <c r="S205" s="9" t="s">
        <v>60</v>
      </c>
      <c r="T205" s="15">
        <v>0</v>
      </c>
      <c r="U205" s="18">
        <v>40480</v>
      </c>
      <c r="V205" s="18">
        <v>43977</v>
      </c>
      <c r="W205" s="14" t="s">
        <v>1003</v>
      </c>
      <c r="X205" s="14" t="s">
        <v>1004</v>
      </c>
      <c r="Y205" s="13"/>
      <c r="Z205" s="15">
        <v>1</v>
      </c>
      <c r="AA205" s="14" t="s">
        <v>1005</v>
      </c>
      <c r="AB205" s="13"/>
      <c r="AC205" s="13"/>
      <c r="AD205" s="13"/>
      <c r="AE205" s="13"/>
      <c r="AF205" s="13"/>
    </row>
    <row r="206" spans="1:32">
      <c r="A206" s="10" t="s">
        <v>1006</v>
      </c>
      <c r="B206" s="9" t="s">
        <v>1007</v>
      </c>
      <c r="C206" s="10" t="s">
        <v>132</v>
      </c>
      <c r="D206" s="10" t="s">
        <v>253</v>
      </c>
      <c r="E206" s="10" t="s">
        <v>254</v>
      </c>
      <c r="F206" s="10" t="s">
        <v>1008</v>
      </c>
      <c r="G206" s="10" t="s">
        <v>1009</v>
      </c>
      <c r="H206" s="10" t="s">
        <v>1010</v>
      </c>
      <c r="I206" s="10"/>
      <c r="J206" s="10">
        <v>2876</v>
      </c>
      <c r="K206" s="9" t="s">
        <v>39</v>
      </c>
      <c r="L206" s="16"/>
      <c r="M206" s="16"/>
      <c r="N206" s="2">
        <v>20631</v>
      </c>
      <c r="O206" s="15">
        <v>0</v>
      </c>
      <c r="P206" s="15">
        <v>0</v>
      </c>
      <c r="Q206" s="15">
        <v>0</v>
      </c>
      <c r="R206" s="15">
        <v>0</v>
      </c>
      <c r="S206" s="16"/>
      <c r="T206" s="16"/>
      <c r="U206" s="18" t="s">
        <v>258</v>
      </c>
      <c r="V206" s="16"/>
      <c r="W206" s="2" t="s">
        <v>259</v>
      </c>
      <c r="X206" s="16"/>
      <c r="Y206" s="16"/>
      <c r="Z206" s="16"/>
      <c r="AA206" s="16"/>
      <c r="AB206" s="16"/>
      <c r="AC206" s="16"/>
      <c r="AD206" s="16"/>
      <c r="AE206" s="16"/>
      <c r="AF206" s="16"/>
    </row>
    <row r="207" spans="1:32">
      <c r="A207" s="9" t="s">
        <v>1011</v>
      </c>
      <c r="B207" s="9" t="s">
        <v>384</v>
      </c>
      <c r="C207" s="9" t="s">
        <v>33</v>
      </c>
      <c r="D207" s="9" t="s">
        <v>66</v>
      </c>
      <c r="E207" s="9" t="s">
        <v>67</v>
      </c>
      <c r="F207" s="9" t="s">
        <v>68</v>
      </c>
      <c r="G207" s="9" t="s">
        <v>69</v>
      </c>
      <c r="H207" s="12" t="s">
        <v>1012</v>
      </c>
      <c r="I207" s="9" t="s">
        <v>59</v>
      </c>
      <c r="J207" s="15">
        <v>888268</v>
      </c>
      <c r="K207" s="9" t="s">
        <v>39</v>
      </c>
      <c r="L207" s="15">
        <v>2</v>
      </c>
      <c r="M207" s="15">
        <v>27793170</v>
      </c>
      <c r="N207" s="15">
        <v>26467</v>
      </c>
      <c r="O207" s="15">
        <v>0</v>
      </c>
      <c r="P207" s="15">
        <v>0</v>
      </c>
      <c r="Q207" s="15">
        <v>0</v>
      </c>
      <c r="R207" s="15">
        <v>0</v>
      </c>
      <c r="S207" s="9" t="s">
        <v>103</v>
      </c>
      <c r="T207" s="15">
        <v>1</v>
      </c>
      <c r="U207" s="18">
        <v>43062</v>
      </c>
      <c r="V207" s="18">
        <v>43980</v>
      </c>
      <c r="W207" s="14" t="s">
        <v>1013</v>
      </c>
      <c r="X207" s="13"/>
      <c r="Y207" s="13"/>
      <c r="Z207" s="13"/>
      <c r="AA207" s="13"/>
      <c r="AB207" s="13"/>
      <c r="AC207" s="13"/>
      <c r="AD207" s="13"/>
      <c r="AE207" s="13"/>
      <c r="AF207" s="13"/>
    </row>
    <row r="208" spans="1:32">
      <c r="A208" s="9" t="s">
        <v>1014</v>
      </c>
      <c r="B208" s="9" t="s">
        <v>1014</v>
      </c>
      <c r="C208" s="9" t="s">
        <v>998</v>
      </c>
      <c r="D208" s="9" t="s">
        <v>999</v>
      </c>
      <c r="E208" s="9" t="s">
        <v>59</v>
      </c>
      <c r="F208" s="9" t="s">
        <v>59</v>
      </c>
      <c r="G208" s="9" t="s">
        <v>1001</v>
      </c>
      <c r="H208" s="12" t="s">
        <v>1015</v>
      </c>
      <c r="I208" s="9" t="s">
        <v>59</v>
      </c>
      <c r="J208" s="15">
        <v>5786</v>
      </c>
      <c r="K208" s="9" t="s">
        <v>39</v>
      </c>
      <c r="L208" s="13"/>
      <c r="M208" s="9" t="s">
        <v>59</v>
      </c>
      <c r="N208" s="15">
        <v>12410</v>
      </c>
      <c r="O208" s="15">
        <v>0</v>
      </c>
      <c r="P208" s="15">
        <v>0</v>
      </c>
      <c r="Q208" s="15">
        <v>0</v>
      </c>
      <c r="R208" s="15">
        <v>0</v>
      </c>
      <c r="S208" s="9" t="s">
        <v>60</v>
      </c>
      <c r="T208" s="15">
        <v>0</v>
      </c>
      <c r="U208" s="18">
        <v>40480</v>
      </c>
      <c r="V208" s="18">
        <v>43977</v>
      </c>
      <c r="W208" s="14" t="s">
        <v>1016</v>
      </c>
      <c r="X208" s="13"/>
      <c r="Y208" s="13"/>
      <c r="Z208" s="13"/>
      <c r="AA208" s="13"/>
      <c r="AB208" s="13"/>
      <c r="AC208" s="13"/>
      <c r="AD208" s="13"/>
      <c r="AE208" s="13"/>
      <c r="AF208" s="13"/>
    </row>
    <row r="209" spans="1:32">
      <c r="A209" s="9" t="s">
        <v>1017</v>
      </c>
      <c r="B209" s="9" t="s">
        <v>48</v>
      </c>
      <c r="C209" s="9" t="s">
        <v>33</v>
      </c>
      <c r="D209" s="9" t="s">
        <v>42</v>
      </c>
      <c r="E209" s="9" t="s">
        <v>49</v>
      </c>
      <c r="F209" s="9" t="s">
        <v>50</v>
      </c>
      <c r="G209" s="9" t="s">
        <v>51</v>
      </c>
      <c r="H209" s="12" t="s">
        <v>1018</v>
      </c>
      <c r="I209" s="9" t="s">
        <v>59</v>
      </c>
      <c r="J209" s="15">
        <v>128017</v>
      </c>
      <c r="K209" s="9" t="s">
        <v>39</v>
      </c>
      <c r="L209" s="13"/>
      <c r="M209" s="15">
        <v>28368449</v>
      </c>
      <c r="N209" s="15">
        <v>39282</v>
      </c>
      <c r="O209" s="15">
        <v>0</v>
      </c>
      <c r="P209" s="15">
        <v>0</v>
      </c>
      <c r="Q209" s="15">
        <v>0</v>
      </c>
      <c r="R209" s="15">
        <v>0</v>
      </c>
      <c r="S209" s="9" t="s">
        <v>60</v>
      </c>
      <c r="T209" s="15">
        <v>0</v>
      </c>
      <c r="U209" s="18">
        <v>43063</v>
      </c>
      <c r="V209" s="18">
        <v>43980</v>
      </c>
      <c r="W209" s="14" t="s">
        <v>1019</v>
      </c>
      <c r="X209" s="13"/>
      <c r="Y209" s="13"/>
      <c r="Z209" s="13"/>
      <c r="AA209" s="13"/>
      <c r="AB209" s="13"/>
      <c r="AC209" s="13"/>
      <c r="AD209" s="13"/>
      <c r="AE209" s="13"/>
      <c r="AF209" s="13"/>
    </row>
    <row r="210" spans="1:32">
      <c r="A210" s="9" t="s">
        <v>1020</v>
      </c>
      <c r="B210" s="9" t="s">
        <v>1020</v>
      </c>
      <c r="C210" s="9" t="s">
        <v>33</v>
      </c>
      <c r="D210" s="9" t="s">
        <v>66</v>
      </c>
      <c r="E210" s="13"/>
      <c r="F210" s="9" t="s">
        <v>1021</v>
      </c>
      <c r="G210" s="9" t="s">
        <v>1022</v>
      </c>
      <c r="H210" s="12" t="s">
        <v>1023</v>
      </c>
      <c r="I210" s="13"/>
      <c r="J210" s="15">
        <v>55571</v>
      </c>
      <c r="K210" s="9" t="s">
        <v>39</v>
      </c>
      <c r="L210" s="13"/>
      <c r="M210" s="13"/>
      <c r="N210" s="15">
        <v>25189</v>
      </c>
      <c r="O210" s="15">
        <v>0</v>
      </c>
      <c r="P210" s="15">
        <v>0</v>
      </c>
      <c r="Q210" s="15">
        <v>0</v>
      </c>
      <c r="R210" s="15">
        <v>0</v>
      </c>
      <c r="S210" s="13"/>
      <c r="T210" s="13"/>
      <c r="U210" s="18">
        <v>43976</v>
      </c>
      <c r="V210" s="13"/>
      <c r="W210" s="14" t="s">
        <v>1024</v>
      </c>
      <c r="X210" s="13"/>
      <c r="Y210" s="13"/>
      <c r="Z210" s="13"/>
      <c r="AA210" s="13"/>
      <c r="AB210" s="13"/>
      <c r="AC210" s="13"/>
      <c r="AD210" s="13"/>
      <c r="AE210" s="13"/>
      <c r="AF210" s="13"/>
    </row>
    <row r="211" spans="1:32">
      <c r="A211" s="9" t="s">
        <v>1025</v>
      </c>
      <c r="B211" s="9" t="s">
        <v>465</v>
      </c>
      <c r="C211" s="9" t="s">
        <v>33</v>
      </c>
      <c r="D211" s="9" t="s">
        <v>66</v>
      </c>
      <c r="E211" s="13"/>
      <c r="F211" s="9" t="s">
        <v>1021</v>
      </c>
      <c r="G211" s="9" t="s">
        <v>1022</v>
      </c>
      <c r="H211" s="12" t="s">
        <v>1026</v>
      </c>
      <c r="I211" s="13"/>
      <c r="J211" s="15">
        <v>167584</v>
      </c>
      <c r="K211" s="9" t="s">
        <v>39</v>
      </c>
      <c r="L211" s="13"/>
      <c r="M211" s="13"/>
      <c r="N211" s="15">
        <v>35681</v>
      </c>
      <c r="O211" s="15">
        <v>0</v>
      </c>
      <c r="P211" s="15">
        <v>0</v>
      </c>
      <c r="Q211" s="15">
        <v>0</v>
      </c>
      <c r="R211" s="15">
        <v>0</v>
      </c>
      <c r="S211" s="13"/>
      <c r="T211" s="13"/>
      <c r="U211" s="18">
        <v>44032</v>
      </c>
      <c r="V211" s="13"/>
      <c r="W211" s="14" t="s">
        <v>1027</v>
      </c>
      <c r="X211" s="13"/>
      <c r="Y211" s="13"/>
      <c r="Z211" s="13"/>
      <c r="AA211" s="13"/>
      <c r="AB211" s="13"/>
      <c r="AC211" s="13"/>
      <c r="AD211" s="13"/>
      <c r="AE211" s="13"/>
      <c r="AF211" s="13"/>
    </row>
    <row r="212" spans="1:32">
      <c r="A212" s="9" t="s">
        <v>1028</v>
      </c>
      <c r="B212" s="9" t="s">
        <v>1028</v>
      </c>
      <c r="C212" s="9" t="s">
        <v>33</v>
      </c>
      <c r="D212" s="9" t="s">
        <v>42</v>
      </c>
      <c r="E212" s="9" t="s">
        <v>113</v>
      </c>
      <c r="F212" s="9" t="s">
        <v>114</v>
      </c>
      <c r="G212" s="9" t="s">
        <v>1029</v>
      </c>
      <c r="H212" s="12" t="s">
        <v>1030</v>
      </c>
      <c r="I212" s="13"/>
      <c r="J212" s="15">
        <v>4362</v>
      </c>
      <c r="K212" s="9" t="s">
        <v>39</v>
      </c>
      <c r="L212" s="13"/>
      <c r="M212" s="13"/>
      <c r="N212" s="15">
        <v>21135</v>
      </c>
      <c r="O212" s="15">
        <v>0</v>
      </c>
      <c r="P212" s="15">
        <v>0</v>
      </c>
      <c r="Q212" s="15">
        <v>0</v>
      </c>
      <c r="R212" s="15">
        <v>0</v>
      </c>
      <c r="S212" s="13"/>
      <c r="T212" s="13"/>
      <c r="U212" s="18">
        <v>44032</v>
      </c>
      <c r="V212" s="13"/>
      <c r="W212" s="14" t="s">
        <v>1031</v>
      </c>
      <c r="X212" s="13"/>
      <c r="Y212" s="13"/>
      <c r="Z212" s="13"/>
      <c r="AA212" s="13"/>
      <c r="AB212" s="13"/>
      <c r="AC212" s="13"/>
      <c r="AD212" s="13"/>
      <c r="AE212" s="13"/>
      <c r="AF212" s="13"/>
    </row>
    <row r="213" spans="1:32">
      <c r="A213" s="9" t="s">
        <v>1032</v>
      </c>
      <c r="B213" s="9" t="s">
        <v>1033</v>
      </c>
      <c r="C213" s="9" t="s">
        <v>33</v>
      </c>
      <c r="D213" s="9" t="s">
        <v>42</v>
      </c>
      <c r="E213" s="9" t="s">
        <v>55</v>
      </c>
      <c r="F213" s="9" t="s">
        <v>56</v>
      </c>
      <c r="G213" s="9" t="s">
        <v>1034</v>
      </c>
      <c r="H213" s="12" t="s">
        <v>1035</v>
      </c>
      <c r="I213" s="13"/>
      <c r="J213" s="15">
        <v>227308</v>
      </c>
      <c r="K213" s="9" t="s">
        <v>39</v>
      </c>
      <c r="L213" s="13"/>
      <c r="M213" s="13"/>
      <c r="N213" s="15">
        <v>30530</v>
      </c>
      <c r="O213" s="15">
        <v>0</v>
      </c>
      <c r="P213" s="15">
        <v>0</v>
      </c>
      <c r="Q213" s="15">
        <v>0</v>
      </c>
      <c r="R213" s="15">
        <v>0</v>
      </c>
      <c r="S213" s="13"/>
      <c r="T213" s="13"/>
      <c r="U213" s="18">
        <v>44032</v>
      </c>
      <c r="V213" s="13"/>
      <c r="W213" s="14" t="s">
        <v>1036</v>
      </c>
      <c r="X213" s="13"/>
      <c r="Y213" s="13"/>
      <c r="Z213" s="13"/>
      <c r="AA213" s="13"/>
      <c r="AB213" s="13"/>
      <c r="AC213" s="13"/>
      <c r="AD213" s="13"/>
      <c r="AE213" s="13"/>
      <c r="AF213" s="13"/>
    </row>
    <row r="214" spans="1:32">
      <c r="A214" s="9" t="s">
        <v>1037</v>
      </c>
      <c r="B214" s="9" t="s">
        <v>1038</v>
      </c>
      <c r="C214" s="9" t="s">
        <v>33</v>
      </c>
      <c r="D214" s="9" t="s">
        <v>66</v>
      </c>
      <c r="E214" s="9" t="s">
        <v>59</v>
      </c>
      <c r="F214" s="9" t="s">
        <v>1021</v>
      </c>
      <c r="G214" s="9" t="s">
        <v>1022</v>
      </c>
      <c r="H214" s="12" t="s">
        <v>1039</v>
      </c>
      <c r="I214" s="9" t="s">
        <v>59</v>
      </c>
      <c r="J214" s="15">
        <v>55577</v>
      </c>
      <c r="K214" s="9" t="s">
        <v>39</v>
      </c>
      <c r="L214" s="13"/>
      <c r="M214" s="15">
        <v>28927400</v>
      </c>
      <c r="N214" s="15">
        <v>19086</v>
      </c>
      <c r="O214" s="15">
        <v>0</v>
      </c>
      <c r="P214" s="15">
        <v>0</v>
      </c>
      <c r="Q214" s="15">
        <v>0</v>
      </c>
      <c r="R214" s="15">
        <v>0</v>
      </c>
      <c r="S214" s="9" t="s">
        <v>60</v>
      </c>
      <c r="T214" s="15">
        <v>0</v>
      </c>
      <c r="U214" s="18">
        <v>43063</v>
      </c>
      <c r="V214" s="18">
        <v>43980</v>
      </c>
      <c r="W214" s="14" t="s">
        <v>1040</v>
      </c>
      <c r="X214" s="13"/>
      <c r="Y214" s="13"/>
      <c r="Z214" s="13"/>
      <c r="AA214" s="13"/>
      <c r="AB214" s="13"/>
      <c r="AC214" s="13"/>
      <c r="AD214" s="13"/>
      <c r="AE214" s="13"/>
      <c r="AF214" s="13"/>
    </row>
    <row r="215" spans="1:32">
      <c r="A215" s="10" t="s">
        <v>1041</v>
      </c>
      <c r="B215" s="9" t="s">
        <v>744</v>
      </c>
      <c r="C215" s="10" t="s">
        <v>132</v>
      </c>
      <c r="D215" s="10" t="s">
        <v>253</v>
      </c>
      <c r="E215" s="10" t="s">
        <v>254</v>
      </c>
      <c r="F215" s="10" t="s">
        <v>1042</v>
      </c>
      <c r="G215" s="10" t="s">
        <v>1043</v>
      </c>
      <c r="H215" s="10" t="s">
        <v>1044</v>
      </c>
      <c r="I215" s="10"/>
      <c r="J215" s="10">
        <v>376270</v>
      </c>
      <c r="K215" s="9" t="s">
        <v>39</v>
      </c>
      <c r="L215" s="16"/>
      <c r="M215" s="16"/>
      <c r="N215" s="2">
        <v>26708</v>
      </c>
      <c r="O215" s="15">
        <v>0</v>
      </c>
      <c r="P215" s="15">
        <v>0</v>
      </c>
      <c r="Q215" s="15">
        <v>0</v>
      </c>
      <c r="R215" s="15">
        <v>0</v>
      </c>
      <c r="S215" s="16"/>
      <c r="T215" s="16"/>
      <c r="U215" s="18" t="s">
        <v>258</v>
      </c>
      <c r="V215" s="16"/>
      <c r="W215" s="2" t="s">
        <v>259</v>
      </c>
      <c r="X215" s="16"/>
      <c r="Y215" s="16"/>
      <c r="Z215" s="16"/>
      <c r="AA215" s="16"/>
      <c r="AB215" s="16"/>
      <c r="AC215" s="16"/>
      <c r="AD215" s="16"/>
      <c r="AE215" s="16"/>
      <c r="AF215" s="16"/>
    </row>
    <row r="216" spans="1:32">
      <c r="A216" s="9" t="s">
        <v>1045</v>
      </c>
      <c r="B216" s="9" t="s">
        <v>246</v>
      </c>
      <c r="C216" s="9" t="s">
        <v>33</v>
      </c>
      <c r="D216" s="9" t="s">
        <v>42</v>
      </c>
      <c r="E216" s="9" t="s">
        <v>49</v>
      </c>
      <c r="F216" s="9" t="s">
        <v>236</v>
      </c>
      <c r="G216" s="9" t="s">
        <v>1046</v>
      </c>
      <c r="H216" s="12" t="s">
        <v>1047</v>
      </c>
      <c r="I216" s="13"/>
      <c r="J216" s="15">
        <v>262936</v>
      </c>
      <c r="K216" s="9" t="s">
        <v>39</v>
      </c>
      <c r="L216" s="13"/>
      <c r="M216" s="13"/>
      <c r="N216" s="15">
        <v>32886</v>
      </c>
      <c r="O216" s="15">
        <v>0</v>
      </c>
      <c r="P216" s="15">
        <v>0</v>
      </c>
      <c r="Q216" s="15">
        <v>0</v>
      </c>
      <c r="R216" s="15">
        <v>0</v>
      </c>
      <c r="S216" s="13"/>
      <c r="T216" s="13"/>
      <c r="U216" s="18">
        <v>44032</v>
      </c>
      <c r="V216" s="13"/>
      <c r="W216" s="14" t="s">
        <v>1048</v>
      </c>
      <c r="X216" s="13"/>
      <c r="Y216" s="13"/>
      <c r="Z216" s="13"/>
      <c r="AA216" s="13"/>
      <c r="AB216" s="13"/>
      <c r="AC216" s="13"/>
      <c r="AD216" s="13"/>
      <c r="AE216" s="13"/>
      <c r="AF216" s="13"/>
    </row>
    <row r="217" spans="1:32">
      <c r="A217" s="9" t="s">
        <v>1049</v>
      </c>
      <c r="B217" s="9" t="s">
        <v>1050</v>
      </c>
      <c r="C217" s="9" t="s">
        <v>33</v>
      </c>
      <c r="D217" s="9" t="s">
        <v>42</v>
      </c>
      <c r="E217" s="9" t="s">
        <v>55</v>
      </c>
      <c r="F217" s="9" t="s">
        <v>171</v>
      </c>
      <c r="G217" s="9" t="s">
        <v>1051</v>
      </c>
      <c r="H217" s="12" t="s">
        <v>1052</v>
      </c>
      <c r="I217" s="9" t="s">
        <v>59</v>
      </c>
      <c r="J217" s="15">
        <v>472368</v>
      </c>
      <c r="K217" s="9" t="s">
        <v>39</v>
      </c>
      <c r="L217" s="15">
        <v>1</v>
      </c>
      <c r="M217" s="15">
        <v>25902549</v>
      </c>
      <c r="N217" s="15">
        <v>47737</v>
      </c>
      <c r="O217" s="15">
        <v>0</v>
      </c>
      <c r="P217" s="15">
        <v>0</v>
      </c>
      <c r="Q217" s="15">
        <v>0</v>
      </c>
      <c r="R217" s="15">
        <v>0</v>
      </c>
      <c r="S217" s="9" t="s">
        <v>103</v>
      </c>
      <c r="T217" s="15">
        <v>41</v>
      </c>
      <c r="U217" s="18">
        <v>43055</v>
      </c>
      <c r="V217" s="18">
        <v>43979</v>
      </c>
      <c r="W217" s="14" t="s">
        <v>1053</v>
      </c>
      <c r="X217" s="13"/>
      <c r="Y217" s="13"/>
      <c r="Z217" s="13"/>
      <c r="AA217" s="13"/>
      <c r="AB217" s="13"/>
      <c r="AC217" s="13"/>
      <c r="AD217" s="13"/>
      <c r="AE217" s="13"/>
      <c r="AF217" s="13"/>
    </row>
    <row r="218" spans="1:32">
      <c r="A218" s="9" t="s">
        <v>1054</v>
      </c>
      <c r="B218" s="9" t="s">
        <v>1054</v>
      </c>
      <c r="C218" s="9" t="s">
        <v>141</v>
      </c>
      <c r="D218" s="9" t="s">
        <v>448</v>
      </c>
      <c r="E218" s="9" t="s">
        <v>449</v>
      </c>
      <c r="F218" s="9" t="s">
        <v>1055</v>
      </c>
      <c r="G218" s="9" t="s">
        <v>1056</v>
      </c>
      <c r="H218" s="12" t="s">
        <v>1057</v>
      </c>
      <c r="I218" s="9" t="s">
        <v>59</v>
      </c>
      <c r="J218" s="15">
        <v>7227</v>
      </c>
      <c r="K218" s="9" t="s">
        <v>39</v>
      </c>
      <c r="L218" s="13"/>
      <c r="M218" s="9" t="s">
        <v>59</v>
      </c>
      <c r="N218" s="15">
        <v>30413</v>
      </c>
      <c r="O218" s="15">
        <v>13</v>
      </c>
      <c r="P218" s="15">
        <v>13</v>
      </c>
      <c r="Q218" s="15">
        <v>0</v>
      </c>
      <c r="R218" s="15">
        <v>0</v>
      </c>
      <c r="S218" s="9" t="s">
        <v>60</v>
      </c>
      <c r="T218" s="15">
        <v>0</v>
      </c>
      <c r="U218" s="18">
        <v>40480</v>
      </c>
      <c r="V218" s="18">
        <v>43963</v>
      </c>
      <c r="W218" s="14" t="s">
        <v>1058</v>
      </c>
      <c r="X218" s="14" t="s">
        <v>1059</v>
      </c>
      <c r="Y218" s="13"/>
      <c r="Z218" s="13"/>
      <c r="AA218" s="13"/>
      <c r="AB218" s="13"/>
      <c r="AC218" s="13"/>
      <c r="AD218" s="13"/>
      <c r="AE218" s="13"/>
      <c r="AF218" s="13"/>
    </row>
    <row r="219" spans="1:32">
      <c r="A219" s="9" t="s">
        <v>1060</v>
      </c>
      <c r="B219" s="9" t="s">
        <v>246</v>
      </c>
      <c r="C219" s="9" t="s">
        <v>33</v>
      </c>
      <c r="D219" s="9" t="s">
        <v>42</v>
      </c>
      <c r="E219" s="9" t="s">
        <v>49</v>
      </c>
      <c r="F219" s="9" t="s">
        <v>236</v>
      </c>
      <c r="G219" s="9" t="s">
        <v>1061</v>
      </c>
      <c r="H219" s="12" t="s">
        <v>1062</v>
      </c>
      <c r="I219" s="13"/>
      <c r="J219" s="15">
        <v>48231</v>
      </c>
      <c r="K219" s="9" t="s">
        <v>39</v>
      </c>
      <c r="L219" s="13"/>
      <c r="M219" s="13"/>
      <c r="N219" s="15">
        <v>25030</v>
      </c>
      <c r="O219" s="15">
        <v>0</v>
      </c>
      <c r="P219" s="15">
        <v>0</v>
      </c>
      <c r="Q219" s="15">
        <v>0</v>
      </c>
      <c r="R219" s="15">
        <v>0</v>
      </c>
      <c r="S219" s="13"/>
      <c r="T219" s="13"/>
      <c r="U219" s="18">
        <v>44032</v>
      </c>
      <c r="V219" s="13"/>
      <c r="W219" s="14" t="s">
        <v>1063</v>
      </c>
      <c r="X219" s="13"/>
      <c r="Y219" s="13"/>
      <c r="Z219" s="13"/>
      <c r="AA219" s="13"/>
      <c r="AB219" s="13"/>
      <c r="AC219" s="13"/>
      <c r="AD219" s="13"/>
      <c r="AE219" s="13"/>
      <c r="AF219" s="13"/>
    </row>
    <row r="220" spans="1:32">
      <c r="A220" s="9" t="s">
        <v>1064</v>
      </c>
      <c r="B220" s="9" t="s">
        <v>1064</v>
      </c>
      <c r="C220" s="9" t="s">
        <v>33</v>
      </c>
      <c r="D220" s="9" t="s">
        <v>278</v>
      </c>
      <c r="E220" s="9" t="s">
        <v>682</v>
      </c>
      <c r="F220" s="9" t="s">
        <v>683</v>
      </c>
      <c r="G220" s="9" t="s">
        <v>1065</v>
      </c>
      <c r="H220" s="12" t="s">
        <v>1066</v>
      </c>
      <c r="I220" s="9" t="s">
        <v>59</v>
      </c>
      <c r="J220" s="15">
        <v>3046</v>
      </c>
      <c r="K220" s="9" t="s">
        <v>39</v>
      </c>
      <c r="L220" s="15">
        <v>1</v>
      </c>
      <c r="M220" s="9" t="s">
        <v>59</v>
      </c>
      <c r="N220" s="15">
        <v>16697</v>
      </c>
      <c r="O220" s="15">
        <v>0</v>
      </c>
      <c r="P220" s="15">
        <v>0</v>
      </c>
      <c r="Q220" s="15">
        <v>0</v>
      </c>
      <c r="R220" s="15">
        <v>0</v>
      </c>
      <c r="S220" s="9" t="s">
        <v>103</v>
      </c>
      <c r="T220" s="15">
        <v>2104</v>
      </c>
      <c r="U220" s="18">
        <v>43056</v>
      </c>
      <c r="V220" s="18">
        <v>43980</v>
      </c>
      <c r="W220" s="14" t="s">
        <v>1067</v>
      </c>
      <c r="X220" s="13"/>
      <c r="Y220" s="13"/>
      <c r="Z220" s="13"/>
      <c r="AA220" s="13"/>
      <c r="AB220" s="13"/>
      <c r="AC220" s="13"/>
      <c r="AD220" s="13"/>
      <c r="AE220" s="13"/>
      <c r="AF220" s="13"/>
    </row>
    <row r="221" spans="1:32">
      <c r="A221" s="9" t="s">
        <v>1068</v>
      </c>
      <c r="B221" s="9" t="s">
        <v>1069</v>
      </c>
      <c r="C221" s="9" t="s">
        <v>33</v>
      </c>
      <c r="D221" s="9" t="s">
        <v>66</v>
      </c>
      <c r="E221" s="9" t="s">
        <v>67</v>
      </c>
      <c r="F221" s="9" t="s">
        <v>68</v>
      </c>
      <c r="G221" s="9" t="s">
        <v>69</v>
      </c>
      <c r="H221" s="12" t="s">
        <v>1070</v>
      </c>
      <c r="I221" s="13"/>
      <c r="J221" s="15">
        <v>4567</v>
      </c>
      <c r="K221" s="9" t="s">
        <v>39</v>
      </c>
      <c r="L221" s="13"/>
      <c r="M221" s="15">
        <v>30962619</v>
      </c>
      <c r="N221" s="15">
        <v>190329</v>
      </c>
      <c r="O221" s="15">
        <v>0</v>
      </c>
      <c r="P221" s="15">
        <v>0</v>
      </c>
      <c r="Q221" s="15">
        <v>0</v>
      </c>
      <c r="R221" s="15">
        <v>0</v>
      </c>
      <c r="S221" s="13"/>
      <c r="T221" s="13"/>
      <c r="U221" s="18">
        <v>43969</v>
      </c>
      <c r="V221" s="13"/>
      <c r="W221" s="14" t="s">
        <v>1071</v>
      </c>
      <c r="X221" s="13"/>
      <c r="Y221" s="13"/>
      <c r="Z221" s="13"/>
      <c r="AA221" s="13"/>
      <c r="AB221" s="13"/>
      <c r="AC221" s="13"/>
      <c r="AD221" s="13"/>
      <c r="AE221" s="13"/>
      <c r="AF221" s="13"/>
    </row>
    <row r="222" spans="1:32">
      <c r="A222" s="9" t="s">
        <v>1072</v>
      </c>
      <c r="B222" s="9" t="s">
        <v>1072</v>
      </c>
      <c r="C222" s="9" t="s">
        <v>33</v>
      </c>
      <c r="D222" s="9" t="s">
        <v>42</v>
      </c>
      <c r="E222" s="9" t="s">
        <v>49</v>
      </c>
      <c r="F222" s="9" t="s">
        <v>197</v>
      </c>
      <c r="G222" s="9" t="s">
        <v>380</v>
      </c>
      <c r="H222" s="12" t="s">
        <v>1073</v>
      </c>
      <c r="I222" s="9" t="s">
        <v>59</v>
      </c>
      <c r="J222" s="15">
        <v>66656</v>
      </c>
      <c r="K222" s="9" t="s">
        <v>39</v>
      </c>
      <c r="L222" s="15">
        <v>1</v>
      </c>
      <c r="M222" s="15">
        <v>28991254</v>
      </c>
      <c r="N222" s="15">
        <v>44056</v>
      </c>
      <c r="O222" s="15">
        <v>0</v>
      </c>
      <c r="P222" s="15">
        <v>0</v>
      </c>
      <c r="Q222" s="15">
        <v>0</v>
      </c>
      <c r="R222" s="15">
        <v>0</v>
      </c>
      <c r="S222" s="9" t="s">
        <v>103</v>
      </c>
      <c r="T222" s="15">
        <v>18951</v>
      </c>
      <c r="U222" s="18">
        <v>43063</v>
      </c>
      <c r="V222" s="18">
        <v>43980</v>
      </c>
      <c r="W222" s="14" t="s">
        <v>1074</v>
      </c>
      <c r="X222" s="13"/>
      <c r="Y222" s="13"/>
      <c r="Z222" s="13"/>
      <c r="AA222" s="13"/>
      <c r="AB222" s="13"/>
      <c r="AC222" s="13"/>
      <c r="AD222" s="13"/>
      <c r="AE222" s="13"/>
      <c r="AF222" s="13"/>
    </row>
    <row r="223" spans="1:32">
      <c r="A223" s="9" t="s">
        <v>1075</v>
      </c>
      <c r="B223" s="9" t="s">
        <v>1076</v>
      </c>
      <c r="C223" s="9" t="s">
        <v>33</v>
      </c>
      <c r="D223" s="9" t="s">
        <v>66</v>
      </c>
      <c r="E223" s="9" t="s">
        <v>67</v>
      </c>
      <c r="F223" s="9" t="s">
        <v>68</v>
      </c>
      <c r="G223" s="9" t="s">
        <v>69</v>
      </c>
      <c r="H223" s="12" t="s">
        <v>1077</v>
      </c>
      <c r="I223" s="9" t="s">
        <v>59</v>
      </c>
      <c r="J223" s="15">
        <v>90397</v>
      </c>
      <c r="K223" s="9" t="s">
        <v>39</v>
      </c>
      <c r="L223" s="15">
        <v>6</v>
      </c>
      <c r="M223" s="15">
        <v>29044108</v>
      </c>
      <c r="N223" s="15">
        <v>108771</v>
      </c>
      <c r="O223" s="15">
        <v>0</v>
      </c>
      <c r="P223" s="15">
        <v>0</v>
      </c>
      <c r="Q223" s="15">
        <v>0</v>
      </c>
      <c r="R223" s="15">
        <v>0</v>
      </c>
      <c r="S223" s="9" t="s">
        <v>60</v>
      </c>
      <c r="T223" s="15">
        <v>0</v>
      </c>
      <c r="U223" s="18">
        <v>43063</v>
      </c>
      <c r="V223" s="18">
        <v>43980</v>
      </c>
      <c r="W223" s="14" t="s">
        <v>1078</v>
      </c>
      <c r="X223" s="13"/>
      <c r="Y223" s="13"/>
      <c r="Z223" s="13"/>
      <c r="AA223" s="13"/>
      <c r="AB223" s="13"/>
      <c r="AC223" s="13"/>
      <c r="AD223" s="13"/>
      <c r="AE223" s="13"/>
      <c r="AF223" s="13"/>
    </row>
    <row r="224" spans="1:32">
      <c r="A224" s="10" t="s">
        <v>1079</v>
      </c>
      <c r="B224" s="9" t="s">
        <v>744</v>
      </c>
      <c r="C224" s="10" t="s">
        <v>132</v>
      </c>
      <c r="D224" s="10" t="s">
        <v>253</v>
      </c>
      <c r="E224" s="10" t="s">
        <v>254</v>
      </c>
      <c r="F224" s="10" t="s">
        <v>745</v>
      </c>
      <c r="G224" s="10" t="s">
        <v>1080</v>
      </c>
      <c r="H224" s="10" t="s">
        <v>1081</v>
      </c>
      <c r="I224" s="10"/>
      <c r="J224" s="10">
        <v>690460</v>
      </c>
      <c r="K224" s="9" t="s">
        <v>39</v>
      </c>
      <c r="L224" s="16"/>
      <c r="M224" s="16"/>
      <c r="N224" s="2">
        <v>17770</v>
      </c>
      <c r="O224" s="15">
        <v>0</v>
      </c>
      <c r="P224" s="15">
        <v>0</v>
      </c>
      <c r="Q224" s="15">
        <v>0</v>
      </c>
      <c r="R224" s="15">
        <v>0</v>
      </c>
      <c r="S224" s="16"/>
      <c r="T224" s="16"/>
      <c r="U224" s="18" t="s">
        <v>258</v>
      </c>
      <c r="V224" s="16"/>
      <c r="W224" s="2" t="s">
        <v>259</v>
      </c>
      <c r="X224" s="16"/>
      <c r="Y224" s="16"/>
      <c r="Z224" s="16"/>
      <c r="AA224" s="16"/>
      <c r="AB224" s="16"/>
      <c r="AC224" s="16"/>
      <c r="AD224" s="16"/>
      <c r="AE224" s="16"/>
      <c r="AF224" s="16"/>
    </row>
    <row r="225" spans="1:32">
      <c r="A225" s="10" t="s">
        <v>1082</v>
      </c>
      <c r="B225" s="9" t="s">
        <v>744</v>
      </c>
      <c r="C225" s="10" t="s">
        <v>132</v>
      </c>
      <c r="D225" s="10" t="s">
        <v>253</v>
      </c>
      <c r="E225" s="10" t="s">
        <v>254</v>
      </c>
      <c r="F225" s="10" t="s">
        <v>745</v>
      </c>
      <c r="G225" s="10" t="s">
        <v>1080</v>
      </c>
      <c r="H225" s="10" t="s">
        <v>1083</v>
      </c>
      <c r="I225" s="10"/>
      <c r="J225" s="10">
        <v>43935</v>
      </c>
      <c r="K225" s="9" t="s">
        <v>39</v>
      </c>
      <c r="L225" s="16"/>
      <c r="M225" s="16"/>
      <c r="N225" s="2">
        <v>19173</v>
      </c>
      <c r="O225" s="15">
        <v>0</v>
      </c>
      <c r="P225" s="15">
        <v>0</v>
      </c>
      <c r="Q225" s="15">
        <v>0</v>
      </c>
      <c r="R225" s="15">
        <v>0</v>
      </c>
      <c r="S225" s="16"/>
      <c r="T225" s="16"/>
      <c r="U225" s="18" t="s">
        <v>258</v>
      </c>
      <c r="V225" s="16"/>
      <c r="W225" s="2" t="s">
        <v>259</v>
      </c>
      <c r="X225" s="16"/>
      <c r="Y225" s="16"/>
      <c r="Z225" s="16"/>
      <c r="AA225" s="16"/>
      <c r="AB225" s="16"/>
      <c r="AC225" s="16"/>
      <c r="AD225" s="16"/>
      <c r="AE225" s="16"/>
      <c r="AF225" s="16"/>
    </row>
    <row r="226" spans="1:32">
      <c r="A226" s="10" t="s">
        <v>1084</v>
      </c>
      <c r="B226" s="9" t="s">
        <v>1084</v>
      </c>
      <c r="C226" s="10" t="s">
        <v>132</v>
      </c>
      <c r="D226" s="10" t="s">
        <v>253</v>
      </c>
      <c r="E226" s="10" t="s">
        <v>254</v>
      </c>
      <c r="F226" s="10" t="s">
        <v>745</v>
      </c>
      <c r="G226" s="10" t="s">
        <v>1080</v>
      </c>
      <c r="H226" s="10" t="s">
        <v>1085</v>
      </c>
      <c r="I226" s="10"/>
      <c r="J226" s="10">
        <v>2880</v>
      </c>
      <c r="K226" s="9" t="s">
        <v>39</v>
      </c>
      <c r="L226" s="16"/>
      <c r="M226" s="16"/>
      <c r="N226" s="2">
        <v>17801</v>
      </c>
      <c r="O226" s="15">
        <v>0</v>
      </c>
      <c r="P226" s="15">
        <v>0</v>
      </c>
      <c r="Q226" s="15">
        <v>0</v>
      </c>
      <c r="R226" s="15">
        <v>0</v>
      </c>
      <c r="S226" s="16"/>
      <c r="T226" s="16"/>
      <c r="U226" s="18" t="s">
        <v>258</v>
      </c>
      <c r="V226" s="16"/>
      <c r="W226" s="2" t="s">
        <v>259</v>
      </c>
      <c r="X226" s="16"/>
      <c r="Y226" s="16"/>
      <c r="Z226" s="16"/>
      <c r="AA226" s="16"/>
      <c r="AB226" s="16"/>
      <c r="AC226" s="16"/>
      <c r="AD226" s="16"/>
      <c r="AE226" s="16"/>
      <c r="AF226" s="16"/>
    </row>
    <row r="227" spans="1:32">
      <c r="A227" s="10" t="s">
        <v>1086</v>
      </c>
      <c r="B227" s="9" t="s">
        <v>744</v>
      </c>
      <c r="C227" s="10" t="s">
        <v>132</v>
      </c>
      <c r="D227" s="10" t="s">
        <v>253</v>
      </c>
      <c r="E227" s="10" t="s">
        <v>59</v>
      </c>
      <c r="F227" s="10" t="s">
        <v>745</v>
      </c>
      <c r="G227" s="10" t="s">
        <v>1080</v>
      </c>
      <c r="H227" s="10" t="s">
        <v>1087</v>
      </c>
      <c r="I227" s="10"/>
      <c r="J227" s="10">
        <v>2944602</v>
      </c>
      <c r="K227" s="9" t="s">
        <v>39</v>
      </c>
      <c r="L227" s="16"/>
      <c r="M227" s="16"/>
      <c r="N227" s="2">
        <v>16800</v>
      </c>
      <c r="O227" s="15">
        <v>0</v>
      </c>
      <c r="P227" s="15">
        <v>0</v>
      </c>
      <c r="Q227" s="15">
        <v>0</v>
      </c>
      <c r="R227" s="15">
        <v>0</v>
      </c>
      <c r="S227" s="16"/>
      <c r="T227" s="16"/>
      <c r="U227" s="18" t="s">
        <v>258</v>
      </c>
      <c r="V227" s="16"/>
      <c r="W227" s="2" t="s">
        <v>259</v>
      </c>
      <c r="X227" s="16"/>
      <c r="Y227" s="16"/>
      <c r="Z227" s="16"/>
      <c r="AA227" s="16"/>
      <c r="AB227" s="16"/>
      <c r="AC227" s="16"/>
      <c r="AD227" s="16"/>
      <c r="AE227" s="16"/>
      <c r="AF227" s="16"/>
    </row>
    <row r="228" spans="1:32">
      <c r="A228" s="9" t="s">
        <v>1088</v>
      </c>
      <c r="B228" s="9" t="s">
        <v>277</v>
      </c>
      <c r="C228" s="9" t="s">
        <v>33</v>
      </c>
      <c r="D228" s="9" t="s">
        <v>278</v>
      </c>
      <c r="E228" s="9" t="s">
        <v>682</v>
      </c>
      <c r="F228" s="9" t="s">
        <v>683</v>
      </c>
      <c r="G228" s="13"/>
      <c r="H228" s="12" t="s">
        <v>1089</v>
      </c>
      <c r="I228" s="13"/>
      <c r="J228" s="15">
        <v>47281</v>
      </c>
      <c r="K228" s="9" t="s">
        <v>39</v>
      </c>
      <c r="L228" s="13"/>
      <c r="M228" s="13"/>
      <c r="N228" s="15">
        <v>20450</v>
      </c>
      <c r="O228" s="15">
        <v>0</v>
      </c>
      <c r="P228" s="15">
        <v>0</v>
      </c>
      <c r="Q228" s="15">
        <v>0</v>
      </c>
      <c r="R228" s="15">
        <v>0</v>
      </c>
      <c r="S228" s="13"/>
      <c r="T228" s="13"/>
      <c r="U228" s="18">
        <v>44144</v>
      </c>
      <c r="V228" s="13"/>
      <c r="W228" s="14" t="s">
        <v>1090</v>
      </c>
      <c r="X228" s="13"/>
      <c r="Y228" s="13"/>
      <c r="Z228" s="13"/>
      <c r="AA228" s="13"/>
      <c r="AB228" s="13"/>
      <c r="AC228" s="13"/>
      <c r="AD228" s="13"/>
      <c r="AE228" s="13"/>
      <c r="AF228" s="13"/>
    </row>
    <row r="229" spans="1:32">
      <c r="A229" s="9" t="s">
        <v>1091</v>
      </c>
      <c r="B229" s="9" t="s">
        <v>1092</v>
      </c>
      <c r="C229" s="9" t="s">
        <v>33</v>
      </c>
      <c r="D229" s="9" t="s">
        <v>66</v>
      </c>
      <c r="E229" s="9" t="s">
        <v>67</v>
      </c>
      <c r="F229" s="9" t="s">
        <v>466</v>
      </c>
      <c r="G229" s="9" t="s">
        <v>467</v>
      </c>
      <c r="H229" s="12" t="s">
        <v>1093</v>
      </c>
      <c r="I229" s="9" t="s">
        <v>59</v>
      </c>
      <c r="J229" s="15">
        <v>51953</v>
      </c>
      <c r="K229" s="9" t="s">
        <v>39</v>
      </c>
      <c r="L229" s="13"/>
      <c r="M229" s="15">
        <v>23883927</v>
      </c>
      <c r="N229" s="15">
        <v>30752</v>
      </c>
      <c r="O229" s="15">
        <v>0</v>
      </c>
      <c r="P229" s="15">
        <v>0</v>
      </c>
      <c r="Q229" s="15">
        <v>0</v>
      </c>
      <c r="R229" s="15">
        <v>0</v>
      </c>
      <c r="S229" s="9" t="s">
        <v>60</v>
      </c>
      <c r="T229" s="15">
        <v>0</v>
      </c>
      <c r="U229" s="18">
        <v>42564</v>
      </c>
      <c r="V229" s="13"/>
      <c r="W229" s="14" t="s">
        <v>1094</v>
      </c>
      <c r="X229" s="13"/>
      <c r="Y229" s="13"/>
      <c r="Z229" s="13"/>
      <c r="AA229" s="13"/>
      <c r="AB229" s="13"/>
      <c r="AC229" s="13"/>
      <c r="AD229" s="13"/>
      <c r="AE229" s="13"/>
      <c r="AF229" s="13"/>
    </row>
    <row r="230" spans="1:32">
      <c r="A230" s="9" t="s">
        <v>1095</v>
      </c>
      <c r="B230" s="9" t="s">
        <v>1095</v>
      </c>
      <c r="C230" s="9" t="s">
        <v>764</v>
      </c>
      <c r="D230" s="13"/>
      <c r="E230" s="13"/>
      <c r="F230" s="9" t="s">
        <v>1096</v>
      </c>
      <c r="G230" s="9" t="s">
        <v>1097</v>
      </c>
      <c r="H230" s="12" t="s">
        <v>1098</v>
      </c>
      <c r="I230" s="9" t="s">
        <v>59</v>
      </c>
      <c r="J230" s="15">
        <v>2903</v>
      </c>
      <c r="K230" s="9" t="s">
        <v>39</v>
      </c>
      <c r="L230" s="13"/>
      <c r="M230" s="9" t="s">
        <v>59</v>
      </c>
      <c r="N230" s="15">
        <v>33340</v>
      </c>
      <c r="O230" s="15">
        <v>140</v>
      </c>
      <c r="P230" s="15">
        <v>21</v>
      </c>
      <c r="Q230" s="15">
        <v>119</v>
      </c>
      <c r="R230" s="15">
        <v>0</v>
      </c>
      <c r="S230" s="9" t="s">
        <v>60</v>
      </c>
      <c r="T230" s="15">
        <v>0</v>
      </c>
      <c r="U230" s="18">
        <v>39825</v>
      </c>
      <c r="V230" s="18">
        <v>43977</v>
      </c>
      <c r="W230" s="14" t="s">
        <v>1099</v>
      </c>
      <c r="X230" s="14" t="s">
        <v>1100</v>
      </c>
      <c r="Y230" s="14" t="s">
        <v>1101</v>
      </c>
      <c r="Z230" s="13"/>
      <c r="AA230" s="13"/>
      <c r="AB230" s="13"/>
      <c r="AC230" s="13"/>
      <c r="AD230" s="13"/>
      <c r="AE230" s="13"/>
      <c r="AF230" s="13"/>
    </row>
    <row r="231" spans="1:32">
      <c r="A231" s="9" t="s">
        <v>1102</v>
      </c>
      <c r="B231" s="9" t="s">
        <v>277</v>
      </c>
      <c r="C231" s="9" t="s">
        <v>33</v>
      </c>
      <c r="D231" s="9" t="s">
        <v>278</v>
      </c>
      <c r="E231" s="9" t="s">
        <v>682</v>
      </c>
      <c r="F231" s="9" t="s">
        <v>773</v>
      </c>
      <c r="G231" s="9" t="s">
        <v>1103</v>
      </c>
      <c r="H231" s="12" t="s">
        <v>1104</v>
      </c>
      <c r="I231" s="13"/>
      <c r="J231" s="15">
        <v>113528</v>
      </c>
      <c r="K231" s="9" t="s">
        <v>39</v>
      </c>
      <c r="L231" s="13"/>
      <c r="M231" s="13"/>
      <c r="N231" s="15">
        <v>19918</v>
      </c>
      <c r="O231" s="15">
        <v>0</v>
      </c>
      <c r="P231" s="15">
        <v>0</v>
      </c>
      <c r="Q231" s="15">
        <v>0</v>
      </c>
      <c r="R231" s="15">
        <v>0</v>
      </c>
      <c r="S231" s="13"/>
      <c r="T231" s="13"/>
      <c r="U231" s="18">
        <v>44144</v>
      </c>
      <c r="V231" s="13"/>
      <c r="W231" s="14" t="s">
        <v>1105</v>
      </c>
      <c r="X231" s="13"/>
      <c r="Y231" s="13"/>
      <c r="Z231" s="13"/>
      <c r="AA231" s="13"/>
      <c r="AB231" s="13"/>
      <c r="AC231" s="13"/>
      <c r="AD231" s="13"/>
      <c r="AE231" s="13"/>
      <c r="AF231" s="13"/>
    </row>
    <row r="232" spans="1:32">
      <c r="A232" s="9" t="s">
        <v>1106</v>
      </c>
      <c r="B232" s="9" t="s">
        <v>1107</v>
      </c>
      <c r="C232" s="9" t="s">
        <v>97</v>
      </c>
      <c r="D232" s="9" t="s">
        <v>1108</v>
      </c>
      <c r="E232" s="9" t="s">
        <v>59</v>
      </c>
      <c r="F232" s="9" t="s">
        <v>1109</v>
      </c>
      <c r="G232" s="9" t="s">
        <v>1110</v>
      </c>
      <c r="H232" s="12" t="s">
        <v>1111</v>
      </c>
      <c r="I232" s="9" t="s">
        <v>59</v>
      </c>
      <c r="J232" s="15">
        <v>6035</v>
      </c>
      <c r="K232" s="9" t="s">
        <v>39</v>
      </c>
      <c r="L232" s="13"/>
      <c r="M232" s="9" t="s">
        <v>59</v>
      </c>
      <c r="N232" s="15">
        <v>1984</v>
      </c>
      <c r="O232" s="15">
        <v>0</v>
      </c>
      <c r="P232" s="15">
        <v>0</v>
      </c>
      <c r="Q232" s="15">
        <v>0</v>
      </c>
      <c r="R232" s="15">
        <v>0</v>
      </c>
      <c r="S232" s="9" t="s">
        <v>60</v>
      </c>
      <c r="T232" s="15">
        <v>0</v>
      </c>
      <c r="U232" s="18">
        <v>40508</v>
      </c>
      <c r="V232" s="18">
        <v>43964</v>
      </c>
      <c r="W232" s="14" t="s">
        <v>1112</v>
      </c>
      <c r="X232" s="13"/>
      <c r="Y232" s="13"/>
      <c r="Z232" s="13"/>
      <c r="AA232" s="13"/>
      <c r="AB232" s="13"/>
      <c r="AC232" s="13"/>
      <c r="AD232" s="13"/>
      <c r="AE232" s="13"/>
      <c r="AF232" s="13"/>
    </row>
    <row r="233" spans="1:32">
      <c r="A233" s="9" t="s">
        <v>1113</v>
      </c>
      <c r="B233" s="9" t="s">
        <v>1113</v>
      </c>
      <c r="C233" s="9" t="s">
        <v>33</v>
      </c>
      <c r="D233" s="9" t="s">
        <v>66</v>
      </c>
      <c r="E233" s="9" t="s">
        <v>67</v>
      </c>
      <c r="F233" s="9" t="s">
        <v>1114</v>
      </c>
      <c r="G233" s="9" t="s">
        <v>1115</v>
      </c>
      <c r="H233" s="12" t="s">
        <v>1116</v>
      </c>
      <c r="I233" s="9" t="s">
        <v>59</v>
      </c>
      <c r="J233" s="15">
        <v>4639</v>
      </c>
      <c r="K233" s="9" t="s">
        <v>39</v>
      </c>
      <c r="L233" s="13"/>
      <c r="M233" s="14" t="s">
        <v>1117</v>
      </c>
      <c r="N233" s="15">
        <v>42749</v>
      </c>
      <c r="O233" s="15">
        <v>0</v>
      </c>
      <c r="P233" s="15">
        <v>0</v>
      </c>
      <c r="Q233" s="15">
        <v>0</v>
      </c>
      <c r="R233" s="15">
        <v>0</v>
      </c>
      <c r="S233" s="9" t="s">
        <v>60</v>
      </c>
      <c r="T233" s="15">
        <v>0</v>
      </c>
      <c r="U233" s="18">
        <v>43067</v>
      </c>
      <c r="V233" s="18">
        <v>43980</v>
      </c>
      <c r="W233" s="14" t="s">
        <v>1118</v>
      </c>
      <c r="X233" s="13"/>
      <c r="Y233" s="13"/>
      <c r="Z233" s="13"/>
      <c r="AA233" s="13"/>
      <c r="AB233" s="13"/>
      <c r="AC233" s="13"/>
      <c r="AD233" s="13"/>
      <c r="AE233" s="13"/>
      <c r="AF233" s="13"/>
    </row>
    <row r="234" spans="1:32">
      <c r="A234" s="9" t="s">
        <v>1119</v>
      </c>
      <c r="B234" s="9" t="s">
        <v>1120</v>
      </c>
      <c r="C234" s="9" t="s">
        <v>998</v>
      </c>
      <c r="D234" s="9" t="s">
        <v>1121</v>
      </c>
      <c r="E234" s="9" t="s">
        <v>59</v>
      </c>
      <c r="F234" s="9" t="s">
        <v>59</v>
      </c>
      <c r="G234" s="9" t="s">
        <v>1122</v>
      </c>
      <c r="H234" s="12" t="s">
        <v>1123</v>
      </c>
      <c r="I234" s="9" t="s">
        <v>59</v>
      </c>
      <c r="J234" s="15">
        <v>294381</v>
      </c>
      <c r="K234" s="9" t="s">
        <v>39</v>
      </c>
      <c r="L234" s="13"/>
      <c r="M234" s="9" t="s">
        <v>59</v>
      </c>
      <c r="N234" s="15">
        <v>8306</v>
      </c>
      <c r="O234" s="15">
        <v>0</v>
      </c>
      <c r="P234" s="15">
        <v>0</v>
      </c>
      <c r="Q234" s="15">
        <v>0</v>
      </c>
      <c r="R234" s="15">
        <v>0</v>
      </c>
      <c r="S234" s="9" t="s">
        <v>60</v>
      </c>
      <c r="T234" s="15">
        <v>0</v>
      </c>
      <c r="U234" s="18">
        <v>39825</v>
      </c>
      <c r="V234" s="18">
        <v>43977</v>
      </c>
      <c r="W234" s="14" t="s">
        <v>1124</v>
      </c>
      <c r="X234" s="13"/>
      <c r="Y234" s="13"/>
      <c r="Z234" s="13"/>
      <c r="AA234" s="13"/>
      <c r="AB234" s="13"/>
      <c r="AC234" s="13"/>
      <c r="AD234" s="13"/>
      <c r="AE234" s="13"/>
      <c r="AF234" s="13"/>
    </row>
    <row r="235" spans="1:32">
      <c r="A235" s="9" t="s">
        <v>1125</v>
      </c>
      <c r="B235" s="9" t="s">
        <v>833</v>
      </c>
      <c r="C235" s="9" t="s">
        <v>33</v>
      </c>
      <c r="D235" s="9" t="s">
        <v>641</v>
      </c>
      <c r="E235" s="9" t="s">
        <v>834</v>
      </c>
      <c r="F235" s="9" t="s">
        <v>1126</v>
      </c>
      <c r="G235" s="9" t="s">
        <v>1127</v>
      </c>
      <c r="H235" s="12" t="s">
        <v>1128</v>
      </c>
      <c r="I235" s="9" t="s">
        <v>59</v>
      </c>
      <c r="J235" s="15">
        <v>130990</v>
      </c>
      <c r="K235" s="9" t="s">
        <v>519</v>
      </c>
      <c r="L235" s="13"/>
      <c r="M235" s="9" t="s">
        <v>863</v>
      </c>
      <c r="N235" s="15">
        <v>153005</v>
      </c>
      <c r="O235" s="15">
        <v>0</v>
      </c>
      <c r="P235" s="15">
        <v>0</v>
      </c>
      <c r="Q235" s="15">
        <v>0</v>
      </c>
      <c r="R235" s="15">
        <v>0</v>
      </c>
      <c r="S235" s="9" t="s">
        <v>60</v>
      </c>
      <c r="T235" s="15">
        <v>0</v>
      </c>
      <c r="U235" s="18">
        <v>43067</v>
      </c>
      <c r="V235" s="18">
        <v>43980</v>
      </c>
      <c r="W235" s="14" t="s">
        <v>1129</v>
      </c>
      <c r="X235" s="13"/>
      <c r="Y235" s="13"/>
      <c r="Z235" s="13"/>
      <c r="AA235" s="13"/>
      <c r="AB235" s="13"/>
      <c r="AC235" s="13"/>
      <c r="AD235" s="13"/>
      <c r="AE235" s="13"/>
      <c r="AF235" s="13"/>
    </row>
    <row r="236" spans="1:32">
      <c r="A236" s="9" t="s">
        <v>1130</v>
      </c>
      <c r="B236" s="9" t="s">
        <v>384</v>
      </c>
      <c r="C236" s="9" t="s">
        <v>33</v>
      </c>
      <c r="D236" s="9" t="s">
        <v>66</v>
      </c>
      <c r="E236" s="9" t="s">
        <v>67</v>
      </c>
      <c r="F236" s="9" t="s">
        <v>68</v>
      </c>
      <c r="G236" s="9" t="s">
        <v>69</v>
      </c>
      <c r="H236" s="12" t="s">
        <v>1131</v>
      </c>
      <c r="I236" s="13"/>
      <c r="J236" s="15">
        <v>38414</v>
      </c>
      <c r="K236" s="9" t="s">
        <v>39</v>
      </c>
      <c r="L236" s="13"/>
      <c r="M236" s="13"/>
      <c r="N236" s="15">
        <v>55182</v>
      </c>
      <c r="O236" s="15">
        <v>0</v>
      </c>
      <c r="P236" s="15">
        <v>0</v>
      </c>
      <c r="Q236" s="15">
        <v>0</v>
      </c>
      <c r="R236" s="15">
        <v>0</v>
      </c>
      <c r="S236" s="13"/>
      <c r="T236" s="13"/>
      <c r="U236" s="18">
        <v>44032</v>
      </c>
      <c r="V236" s="13"/>
      <c r="W236" s="14" t="s">
        <v>1132</v>
      </c>
      <c r="X236" s="13"/>
      <c r="Y236" s="13"/>
      <c r="Z236" s="13"/>
      <c r="AA236" s="13"/>
      <c r="AB236" s="13"/>
      <c r="AC236" s="13"/>
      <c r="AD236" s="13"/>
      <c r="AE236" s="13"/>
      <c r="AF236" s="13"/>
    </row>
    <row r="237" spans="1:32">
      <c r="A237" s="9" t="s">
        <v>1133</v>
      </c>
      <c r="B237" s="9" t="s">
        <v>384</v>
      </c>
      <c r="C237" s="9" t="s">
        <v>33</v>
      </c>
      <c r="D237" s="9" t="s">
        <v>42</v>
      </c>
      <c r="E237" s="9" t="s">
        <v>67</v>
      </c>
      <c r="F237" s="9" t="s">
        <v>68</v>
      </c>
      <c r="G237" s="9" t="s">
        <v>69</v>
      </c>
      <c r="H237" s="12" t="s">
        <v>1134</v>
      </c>
      <c r="I237" s="13"/>
      <c r="J237" s="15">
        <v>1262659</v>
      </c>
      <c r="K237" s="9" t="s">
        <v>39</v>
      </c>
      <c r="L237" s="13"/>
      <c r="M237" s="13"/>
      <c r="N237" s="15">
        <v>55008</v>
      </c>
      <c r="O237" s="15">
        <v>0</v>
      </c>
      <c r="P237" s="15">
        <v>0</v>
      </c>
      <c r="Q237" s="15">
        <v>0</v>
      </c>
      <c r="R237" s="15">
        <v>0</v>
      </c>
      <c r="S237" s="13"/>
      <c r="T237" s="13"/>
      <c r="U237" s="18">
        <v>44032</v>
      </c>
      <c r="V237" s="13"/>
      <c r="W237" s="14" t="s">
        <v>1135</v>
      </c>
      <c r="X237" s="13"/>
      <c r="Y237" s="13"/>
      <c r="Z237" s="13"/>
      <c r="AA237" s="13"/>
      <c r="AB237" s="13"/>
      <c r="AC237" s="13"/>
      <c r="AD237" s="13"/>
      <c r="AE237" s="13"/>
      <c r="AF237" s="13"/>
    </row>
    <row r="238" spans="1:32">
      <c r="A238" s="9" t="s">
        <v>1136</v>
      </c>
      <c r="B238" s="9" t="s">
        <v>1136</v>
      </c>
      <c r="C238" s="9" t="s">
        <v>33</v>
      </c>
      <c r="D238" s="9" t="s">
        <v>66</v>
      </c>
      <c r="E238" s="9" t="s">
        <v>67</v>
      </c>
      <c r="F238" s="9" t="s">
        <v>68</v>
      </c>
      <c r="G238" s="9" t="s">
        <v>69</v>
      </c>
      <c r="H238" s="12" t="s">
        <v>1137</v>
      </c>
      <c r="I238" s="9" t="s">
        <v>59</v>
      </c>
      <c r="J238" s="15">
        <v>110835</v>
      </c>
      <c r="K238" s="9" t="s">
        <v>39</v>
      </c>
      <c r="L238" s="15">
        <v>1</v>
      </c>
      <c r="M238" s="15">
        <v>25007843</v>
      </c>
      <c r="N238" s="15">
        <v>41136</v>
      </c>
      <c r="O238" s="15">
        <v>0</v>
      </c>
      <c r="P238" s="15">
        <v>0</v>
      </c>
      <c r="Q238" s="15">
        <v>0</v>
      </c>
      <c r="R238" s="15">
        <v>0</v>
      </c>
      <c r="S238" s="9" t="s">
        <v>103</v>
      </c>
      <c r="T238" s="15">
        <v>916</v>
      </c>
      <c r="U238" s="18">
        <v>42092</v>
      </c>
      <c r="V238" s="18">
        <v>43977</v>
      </c>
      <c r="W238" s="14" t="s">
        <v>1138</v>
      </c>
      <c r="X238" s="13"/>
      <c r="Y238" s="13"/>
      <c r="Z238" s="13"/>
      <c r="AA238" s="13"/>
      <c r="AB238" s="13"/>
      <c r="AC238" s="13"/>
      <c r="AD238" s="13"/>
      <c r="AE238" s="13"/>
      <c r="AF238" s="13"/>
    </row>
    <row r="239" spans="1:32">
      <c r="A239" s="9" t="s">
        <v>1139</v>
      </c>
      <c r="B239" s="9" t="s">
        <v>760</v>
      </c>
      <c r="C239" s="9" t="s">
        <v>33</v>
      </c>
      <c r="D239" s="9" t="s">
        <v>42</v>
      </c>
      <c r="E239" s="9" t="s">
        <v>55</v>
      </c>
      <c r="F239" s="9" t="s">
        <v>241</v>
      </c>
      <c r="G239" s="9" t="s">
        <v>242</v>
      </c>
      <c r="H239" s="12" t="s">
        <v>1140</v>
      </c>
      <c r="I239" s="9" t="s">
        <v>59</v>
      </c>
      <c r="J239" s="15">
        <v>244311</v>
      </c>
      <c r="K239" s="9" t="s">
        <v>39</v>
      </c>
      <c r="L239" s="13"/>
      <c r="M239" s="15">
        <v>28431028</v>
      </c>
      <c r="N239" s="15">
        <v>37504</v>
      </c>
      <c r="O239" s="15">
        <v>0</v>
      </c>
      <c r="P239" s="15">
        <v>0</v>
      </c>
      <c r="Q239" s="15">
        <v>0</v>
      </c>
      <c r="R239" s="15">
        <v>0</v>
      </c>
      <c r="S239" s="9" t="s">
        <v>60</v>
      </c>
      <c r="T239" s="15">
        <v>0</v>
      </c>
      <c r="U239" s="18">
        <v>43063</v>
      </c>
      <c r="V239" s="18">
        <v>43980</v>
      </c>
      <c r="W239" s="14" t="s">
        <v>1141</v>
      </c>
      <c r="X239" s="13"/>
      <c r="Y239" s="13"/>
      <c r="Z239" s="13"/>
      <c r="AA239" s="13"/>
      <c r="AB239" s="13"/>
      <c r="AC239" s="13"/>
      <c r="AD239" s="13"/>
      <c r="AE239" s="13"/>
      <c r="AF239" s="13"/>
    </row>
    <row r="240" spans="1:32">
      <c r="A240" s="9" t="s">
        <v>1142</v>
      </c>
      <c r="B240" s="9" t="s">
        <v>246</v>
      </c>
      <c r="C240" s="9" t="s">
        <v>33</v>
      </c>
      <c r="D240" s="9" t="s">
        <v>42</v>
      </c>
      <c r="E240" s="9" t="s">
        <v>49</v>
      </c>
      <c r="F240" s="9" t="s">
        <v>236</v>
      </c>
      <c r="G240" s="9" t="s">
        <v>1061</v>
      </c>
      <c r="H240" s="12" t="s">
        <v>1143</v>
      </c>
      <c r="I240" s="13"/>
      <c r="J240" s="15">
        <v>32224</v>
      </c>
      <c r="K240" s="9" t="s">
        <v>39</v>
      </c>
      <c r="L240" s="13"/>
      <c r="M240" s="13"/>
      <c r="N240" s="15">
        <v>45743</v>
      </c>
      <c r="O240" s="15">
        <v>0</v>
      </c>
      <c r="P240" s="15">
        <v>0</v>
      </c>
      <c r="Q240" s="15">
        <v>0</v>
      </c>
      <c r="R240" s="15">
        <v>0</v>
      </c>
      <c r="S240" s="13"/>
      <c r="T240" s="13"/>
      <c r="U240" s="18">
        <v>44032</v>
      </c>
      <c r="V240" s="13"/>
      <c r="W240" s="14" t="s">
        <v>1144</v>
      </c>
      <c r="X240" s="13"/>
      <c r="Y240" s="13"/>
      <c r="Z240" s="13"/>
      <c r="AA240" s="13"/>
      <c r="AB240" s="13"/>
      <c r="AC240" s="13"/>
      <c r="AD240" s="13"/>
      <c r="AE240" s="13"/>
      <c r="AF240" s="13"/>
    </row>
    <row r="241" spans="1:32">
      <c r="A241" s="9" t="s">
        <v>1145</v>
      </c>
      <c r="B241" s="9" t="s">
        <v>1146</v>
      </c>
      <c r="C241" s="9" t="s">
        <v>87</v>
      </c>
      <c r="D241" s="9" t="s">
        <v>88</v>
      </c>
      <c r="E241" s="9" t="s">
        <v>59</v>
      </c>
      <c r="F241" s="9" t="s">
        <v>1147</v>
      </c>
      <c r="G241" s="9" t="s">
        <v>1148</v>
      </c>
      <c r="H241" s="12" t="s">
        <v>1149</v>
      </c>
      <c r="I241" s="9" t="s">
        <v>59</v>
      </c>
      <c r="J241" s="15">
        <v>314225</v>
      </c>
      <c r="K241" s="9" t="s">
        <v>39</v>
      </c>
      <c r="L241" s="13"/>
      <c r="M241" s="9" t="s">
        <v>59</v>
      </c>
      <c r="N241" s="15">
        <v>3003</v>
      </c>
      <c r="O241" s="15">
        <v>0</v>
      </c>
      <c r="P241" s="15">
        <v>0</v>
      </c>
      <c r="Q241" s="15">
        <v>0</v>
      </c>
      <c r="R241" s="15">
        <v>0</v>
      </c>
      <c r="S241" s="9" t="s">
        <v>60</v>
      </c>
      <c r="T241" s="15">
        <v>0</v>
      </c>
      <c r="U241" s="18">
        <v>40388</v>
      </c>
      <c r="V241" s="18">
        <v>43994</v>
      </c>
      <c r="W241" s="14" t="s">
        <v>1150</v>
      </c>
      <c r="X241" s="13"/>
      <c r="Y241" s="13"/>
      <c r="Z241" s="13"/>
      <c r="AA241" s="13"/>
      <c r="AB241" s="13"/>
      <c r="AC241" s="13"/>
      <c r="AD241" s="13"/>
      <c r="AE241" s="13"/>
      <c r="AF241" s="13"/>
    </row>
    <row r="242" spans="1:32">
      <c r="A242" s="9" t="s">
        <v>1151</v>
      </c>
      <c r="B242" s="9" t="s">
        <v>1152</v>
      </c>
      <c r="C242" s="9" t="s">
        <v>87</v>
      </c>
      <c r="D242" s="9" t="s">
        <v>869</v>
      </c>
      <c r="E242" s="9" t="s">
        <v>59</v>
      </c>
      <c r="F242" s="9" t="s">
        <v>1153</v>
      </c>
      <c r="G242" s="9" t="s">
        <v>1154</v>
      </c>
      <c r="H242" s="12" t="s">
        <v>1155</v>
      </c>
      <c r="I242" s="9" t="s">
        <v>59</v>
      </c>
      <c r="J242" s="15">
        <v>511145</v>
      </c>
      <c r="K242" s="9" t="s">
        <v>39</v>
      </c>
      <c r="L242" s="13"/>
      <c r="M242" s="9" t="s">
        <v>59</v>
      </c>
      <c r="N242" s="15">
        <v>4140</v>
      </c>
      <c r="O242" s="15">
        <v>0</v>
      </c>
      <c r="P242" s="15">
        <v>0</v>
      </c>
      <c r="Q242" s="15">
        <v>0</v>
      </c>
      <c r="R242" s="15">
        <v>0</v>
      </c>
      <c r="S242" s="9" t="s">
        <v>60</v>
      </c>
      <c r="T242" s="15">
        <v>0</v>
      </c>
      <c r="U242" s="18">
        <v>40476</v>
      </c>
      <c r="V242" s="18">
        <v>43963</v>
      </c>
      <c r="W242" s="14" t="s">
        <v>1156</v>
      </c>
      <c r="X242" s="13"/>
      <c r="Y242" s="13"/>
      <c r="Z242" s="13"/>
      <c r="AA242" s="13"/>
      <c r="AB242" s="13"/>
      <c r="AC242" s="13"/>
      <c r="AD242" s="13"/>
      <c r="AE242" s="13"/>
      <c r="AF242" s="13"/>
    </row>
    <row r="243" spans="1:32">
      <c r="A243" s="9" t="s">
        <v>1157</v>
      </c>
      <c r="B243" s="9" t="s">
        <v>1157</v>
      </c>
      <c r="C243" s="9" t="s">
        <v>33</v>
      </c>
      <c r="D243" s="9" t="s">
        <v>42</v>
      </c>
      <c r="E243" s="9" t="s">
        <v>49</v>
      </c>
      <c r="F243" s="9" t="s">
        <v>1158</v>
      </c>
      <c r="G243" s="9" t="s">
        <v>1159</v>
      </c>
      <c r="H243" s="12" t="s">
        <v>1160</v>
      </c>
      <c r="I243" s="9" t="s">
        <v>59</v>
      </c>
      <c r="J243" s="15">
        <v>34316</v>
      </c>
      <c r="K243" s="9" t="s">
        <v>39</v>
      </c>
      <c r="L243" s="13"/>
      <c r="M243" s="9" t="s">
        <v>1161</v>
      </c>
      <c r="N243" s="15">
        <v>118501</v>
      </c>
      <c r="O243" s="15">
        <v>0</v>
      </c>
      <c r="P243" s="15">
        <v>0</v>
      </c>
      <c r="Q243" s="15">
        <v>0</v>
      </c>
      <c r="R243" s="15">
        <v>0</v>
      </c>
      <c r="S243" s="9" t="s">
        <v>60</v>
      </c>
      <c r="T243" s="15">
        <v>0</v>
      </c>
      <c r="U243" s="18">
        <v>43055</v>
      </c>
      <c r="V243" s="18">
        <v>43055</v>
      </c>
      <c r="W243" s="14" t="s">
        <v>1162</v>
      </c>
      <c r="X243" s="13"/>
      <c r="Y243" s="13"/>
      <c r="Z243" s="13"/>
      <c r="AA243" s="13"/>
      <c r="AB243" s="13"/>
      <c r="AC243" s="13"/>
      <c r="AD243" s="13"/>
      <c r="AE243" s="13"/>
      <c r="AF243" s="13"/>
    </row>
    <row r="244" spans="1:32">
      <c r="A244" s="9" t="s">
        <v>1163</v>
      </c>
      <c r="B244" s="9" t="s">
        <v>1163</v>
      </c>
      <c r="C244" s="9" t="s">
        <v>33</v>
      </c>
      <c r="D244" s="9" t="s">
        <v>42</v>
      </c>
      <c r="E244" s="9" t="s">
        <v>49</v>
      </c>
      <c r="F244" s="9" t="s">
        <v>1158</v>
      </c>
      <c r="G244" s="9" t="s">
        <v>1159</v>
      </c>
      <c r="H244" s="12" t="s">
        <v>1164</v>
      </c>
      <c r="I244" s="9" t="s">
        <v>59</v>
      </c>
      <c r="J244" s="15">
        <v>71139</v>
      </c>
      <c r="K244" s="9" t="s">
        <v>39</v>
      </c>
      <c r="L244" s="15">
        <v>2</v>
      </c>
      <c r="M244" s="15">
        <v>24919147</v>
      </c>
      <c r="N244" s="15">
        <v>36349</v>
      </c>
      <c r="O244" s="15">
        <v>74</v>
      </c>
      <c r="P244" s="15">
        <v>0</v>
      </c>
      <c r="Q244" s="15">
        <v>74</v>
      </c>
      <c r="R244" s="15">
        <v>0</v>
      </c>
      <c r="S244" s="9" t="s">
        <v>1165</v>
      </c>
      <c r="T244" s="15">
        <v>9931</v>
      </c>
      <c r="U244" s="18">
        <v>40558</v>
      </c>
      <c r="V244" s="18">
        <v>43964</v>
      </c>
      <c r="W244" s="14" t="s">
        <v>1166</v>
      </c>
      <c r="X244" s="13"/>
      <c r="Y244" s="14" t="s">
        <v>1167</v>
      </c>
      <c r="Z244" s="13"/>
      <c r="AA244" s="13"/>
      <c r="AB244" s="13"/>
      <c r="AC244" s="13"/>
      <c r="AD244" s="13"/>
      <c r="AE244" s="13"/>
      <c r="AF244" s="13"/>
    </row>
    <row r="245" spans="1:32">
      <c r="A245" s="9" t="s">
        <v>1168</v>
      </c>
      <c r="B245" s="9" t="s">
        <v>1168</v>
      </c>
      <c r="C245" s="9" t="s">
        <v>33</v>
      </c>
      <c r="D245" s="9" t="s">
        <v>120</v>
      </c>
      <c r="E245" s="13"/>
      <c r="F245" s="9" t="s">
        <v>1169</v>
      </c>
      <c r="G245" s="9" t="s">
        <v>1170</v>
      </c>
      <c r="H245" s="12" t="s">
        <v>1171</v>
      </c>
      <c r="I245" s="13"/>
      <c r="J245" s="15">
        <v>4414</v>
      </c>
      <c r="K245" s="9" t="s">
        <v>39</v>
      </c>
      <c r="L245" s="13"/>
      <c r="M245" s="13"/>
      <c r="N245" s="15">
        <v>40049</v>
      </c>
      <c r="O245" s="15">
        <v>0</v>
      </c>
      <c r="P245" s="15">
        <v>0</v>
      </c>
      <c r="Q245" s="15">
        <v>0</v>
      </c>
      <c r="R245" s="15">
        <v>0</v>
      </c>
      <c r="S245" s="13"/>
      <c r="T245" s="13"/>
      <c r="U245" s="18">
        <v>44032</v>
      </c>
      <c r="V245" s="13"/>
      <c r="W245" s="14" t="s">
        <v>1172</v>
      </c>
      <c r="X245" s="13"/>
      <c r="Y245" s="13"/>
      <c r="Z245" s="13"/>
      <c r="AA245" s="13"/>
      <c r="AB245" s="13"/>
      <c r="AC245" s="13"/>
      <c r="AD245" s="13"/>
      <c r="AE245" s="13"/>
      <c r="AF245" s="13"/>
    </row>
    <row r="246" spans="1:32">
      <c r="A246" s="9" t="s">
        <v>1173</v>
      </c>
      <c r="B246" s="9" t="s">
        <v>1173</v>
      </c>
      <c r="C246" s="9" t="s">
        <v>33</v>
      </c>
      <c r="D246" s="9" t="s">
        <v>42</v>
      </c>
      <c r="E246" s="9" t="s">
        <v>49</v>
      </c>
      <c r="F246" s="9" t="s">
        <v>81</v>
      </c>
      <c r="G246" s="9" t="s">
        <v>82</v>
      </c>
      <c r="H246" s="12" t="s">
        <v>1174</v>
      </c>
      <c r="I246" s="9" t="s">
        <v>59</v>
      </c>
      <c r="J246" s="15">
        <v>72664</v>
      </c>
      <c r="K246" s="9" t="s">
        <v>39</v>
      </c>
      <c r="L246" s="15">
        <v>1</v>
      </c>
      <c r="M246" s="9" t="s">
        <v>1175</v>
      </c>
      <c r="N246" s="15">
        <v>26351</v>
      </c>
      <c r="O246" s="15">
        <v>0</v>
      </c>
      <c r="P246" s="15">
        <v>0</v>
      </c>
      <c r="Q246" s="15">
        <v>0</v>
      </c>
      <c r="R246" s="15">
        <v>0</v>
      </c>
      <c r="S246" s="9" t="s">
        <v>103</v>
      </c>
      <c r="T246" s="15">
        <v>2933</v>
      </c>
      <c r="U246" s="18">
        <v>42092</v>
      </c>
      <c r="V246" s="18">
        <v>43964</v>
      </c>
      <c r="W246" s="14" t="s">
        <v>1176</v>
      </c>
      <c r="X246" s="13"/>
      <c r="Y246" s="13"/>
      <c r="Z246" s="13"/>
      <c r="AA246" s="13"/>
      <c r="AB246" s="13"/>
      <c r="AC246" s="13"/>
      <c r="AD246" s="13"/>
      <c r="AE246" s="13"/>
      <c r="AF246" s="13"/>
    </row>
    <row r="247" spans="1:32">
      <c r="A247" s="9" t="s">
        <v>1177</v>
      </c>
      <c r="B247" s="9" t="s">
        <v>1177</v>
      </c>
      <c r="C247" s="9" t="s">
        <v>33</v>
      </c>
      <c r="D247" s="9" t="s">
        <v>42</v>
      </c>
      <c r="E247" s="9" t="s">
        <v>113</v>
      </c>
      <c r="F247" s="9" t="s">
        <v>114</v>
      </c>
      <c r="G247" s="9" t="s">
        <v>1178</v>
      </c>
      <c r="H247" s="12" t="s">
        <v>1179</v>
      </c>
      <c r="I247" s="9" t="s">
        <v>59</v>
      </c>
      <c r="J247" s="15">
        <v>3617</v>
      </c>
      <c r="K247" s="9" t="s">
        <v>39</v>
      </c>
      <c r="L247" s="15">
        <v>1</v>
      </c>
      <c r="M247" s="15">
        <v>27037832</v>
      </c>
      <c r="N247" s="15">
        <v>286768</v>
      </c>
      <c r="O247" s="15">
        <v>0</v>
      </c>
      <c r="P247" s="15">
        <v>0</v>
      </c>
      <c r="Q247" s="15">
        <v>0</v>
      </c>
      <c r="R247" s="15">
        <v>0</v>
      </c>
      <c r="S247" s="9" t="s">
        <v>60</v>
      </c>
      <c r="T247" s="15">
        <v>0</v>
      </c>
      <c r="U247" s="18">
        <v>43061</v>
      </c>
      <c r="V247" s="18">
        <v>43980</v>
      </c>
      <c r="W247" s="14" t="s">
        <v>1180</v>
      </c>
      <c r="X247" s="13"/>
      <c r="Y247" s="13"/>
      <c r="Z247" s="13"/>
      <c r="AA247" s="13"/>
      <c r="AB247" s="13"/>
      <c r="AC247" s="13"/>
      <c r="AD247" s="13"/>
      <c r="AE247" s="13"/>
      <c r="AF247" s="13"/>
    </row>
    <row r="248" spans="1:32">
      <c r="A248" s="9" t="s">
        <v>1181</v>
      </c>
      <c r="B248" s="9" t="s">
        <v>1181</v>
      </c>
      <c r="C248" s="9" t="s">
        <v>33</v>
      </c>
      <c r="D248" s="9" t="s">
        <v>42</v>
      </c>
      <c r="E248" s="9" t="s">
        <v>49</v>
      </c>
      <c r="F248" s="9" t="s">
        <v>107</v>
      </c>
      <c r="G248" s="9" t="s">
        <v>581</v>
      </c>
      <c r="H248" s="12" t="s">
        <v>1182</v>
      </c>
      <c r="I248" s="13"/>
      <c r="J248" s="15">
        <v>28930</v>
      </c>
      <c r="K248" s="9" t="s">
        <v>39</v>
      </c>
      <c r="L248" s="13"/>
      <c r="M248" s="13"/>
      <c r="N248" s="15">
        <v>59378</v>
      </c>
      <c r="O248" s="15">
        <v>224</v>
      </c>
      <c r="P248" s="15">
        <v>0</v>
      </c>
      <c r="Q248" s="15">
        <v>0</v>
      </c>
      <c r="R248" s="15">
        <v>224</v>
      </c>
      <c r="S248" s="13"/>
      <c r="T248" s="13"/>
      <c r="U248" s="18">
        <v>44032</v>
      </c>
      <c r="V248" s="13"/>
      <c r="W248" s="14" t="s">
        <v>1183</v>
      </c>
      <c r="X248" s="13"/>
      <c r="Y248" s="13"/>
      <c r="Z248" s="13"/>
      <c r="AA248" s="13"/>
      <c r="AB248" s="13"/>
      <c r="AC248" s="13"/>
      <c r="AD248" s="13"/>
      <c r="AE248" s="13"/>
      <c r="AF248" s="13"/>
    </row>
    <row r="249" spans="1:32">
      <c r="A249" s="9" t="s">
        <v>1184</v>
      </c>
      <c r="B249" s="9" t="s">
        <v>1184</v>
      </c>
      <c r="C249" s="9" t="s">
        <v>33</v>
      </c>
      <c r="D249" s="9" t="s">
        <v>42</v>
      </c>
      <c r="E249" s="9" t="s">
        <v>113</v>
      </c>
      <c r="F249" s="9" t="s">
        <v>114</v>
      </c>
      <c r="G249" s="9" t="s">
        <v>1178</v>
      </c>
      <c r="H249" s="12" t="s">
        <v>1185</v>
      </c>
      <c r="I249" s="9" t="s">
        <v>59</v>
      </c>
      <c r="J249" s="15">
        <v>62330</v>
      </c>
      <c r="K249" s="9" t="s">
        <v>39</v>
      </c>
      <c r="L249" s="15">
        <v>2</v>
      </c>
      <c r="M249" s="15">
        <v>28866080</v>
      </c>
      <c r="N249" s="15">
        <v>31848</v>
      </c>
      <c r="O249" s="15">
        <v>0</v>
      </c>
      <c r="P249" s="15">
        <v>0</v>
      </c>
      <c r="Q249" s="15">
        <v>0</v>
      </c>
      <c r="R249" s="15">
        <v>0</v>
      </c>
      <c r="S249" s="9" t="s">
        <v>103</v>
      </c>
      <c r="T249" s="15">
        <v>2311</v>
      </c>
      <c r="U249" s="18">
        <v>43063</v>
      </c>
      <c r="V249" s="18">
        <v>43063</v>
      </c>
      <c r="W249" s="14" t="s">
        <v>1186</v>
      </c>
      <c r="X249" s="13"/>
      <c r="Y249" s="13"/>
      <c r="Z249" s="13"/>
      <c r="AA249" s="13"/>
      <c r="AB249" s="13"/>
      <c r="AC249" s="13"/>
      <c r="AD249" s="13"/>
      <c r="AE249" s="13"/>
      <c r="AF249" s="13"/>
    </row>
    <row r="250" spans="1:32">
      <c r="A250" s="9" t="s">
        <v>1187</v>
      </c>
      <c r="B250" s="9" t="s">
        <v>127</v>
      </c>
      <c r="C250" s="9" t="s">
        <v>33</v>
      </c>
      <c r="D250" s="9" t="s">
        <v>42</v>
      </c>
      <c r="E250" s="9" t="s">
        <v>49</v>
      </c>
      <c r="F250" s="9" t="s">
        <v>43</v>
      </c>
      <c r="G250" s="9" t="s">
        <v>44</v>
      </c>
      <c r="H250" s="12" t="s">
        <v>1188</v>
      </c>
      <c r="I250" s="13"/>
      <c r="J250" s="15">
        <v>138055</v>
      </c>
      <c r="K250" s="9" t="s">
        <v>39</v>
      </c>
      <c r="L250" s="13"/>
      <c r="M250" s="15">
        <v>30535374</v>
      </c>
      <c r="N250" s="15">
        <v>28979</v>
      </c>
      <c r="O250" s="15">
        <v>0</v>
      </c>
      <c r="P250" s="15">
        <v>0</v>
      </c>
      <c r="Q250" s="15">
        <v>0</v>
      </c>
      <c r="R250" s="15">
        <v>0</v>
      </c>
      <c r="S250" s="13"/>
      <c r="T250" s="13"/>
      <c r="U250" s="18">
        <v>43969</v>
      </c>
      <c r="V250" s="13"/>
      <c r="W250" s="14" t="s">
        <v>1189</v>
      </c>
      <c r="X250" s="13"/>
      <c r="Y250" s="13"/>
      <c r="Z250" s="13"/>
      <c r="AA250" s="13"/>
      <c r="AB250" s="13"/>
      <c r="AC250" s="13"/>
      <c r="AD250" s="13"/>
      <c r="AE250" s="13"/>
      <c r="AF250" s="13"/>
    </row>
    <row r="251" spans="1:32">
      <c r="A251" s="9" t="s">
        <v>1190</v>
      </c>
      <c r="B251" s="9" t="s">
        <v>1191</v>
      </c>
      <c r="C251" s="9" t="s">
        <v>87</v>
      </c>
      <c r="D251" s="9" t="s">
        <v>1192</v>
      </c>
      <c r="E251" s="9" t="s">
        <v>59</v>
      </c>
      <c r="F251" s="9" t="s">
        <v>1193</v>
      </c>
      <c r="G251" s="9" t="s">
        <v>1194</v>
      </c>
      <c r="H251" s="12" t="s">
        <v>1195</v>
      </c>
      <c r="I251" s="9" t="s">
        <v>59</v>
      </c>
      <c r="J251" s="15">
        <v>381764</v>
      </c>
      <c r="K251" s="9" t="s">
        <v>39</v>
      </c>
      <c r="L251" s="15">
        <v>1</v>
      </c>
      <c r="M251" s="9" t="s">
        <v>59</v>
      </c>
      <c r="N251" s="15">
        <v>1744</v>
      </c>
      <c r="O251" s="15">
        <v>0</v>
      </c>
      <c r="P251" s="15">
        <v>0</v>
      </c>
      <c r="Q251" s="15">
        <v>0</v>
      </c>
      <c r="R251" s="15">
        <v>0</v>
      </c>
      <c r="S251" s="9" t="s">
        <v>60</v>
      </c>
      <c r="T251" s="15">
        <v>0</v>
      </c>
      <c r="U251" s="18">
        <v>43053</v>
      </c>
      <c r="V251" s="18">
        <v>43979</v>
      </c>
      <c r="W251" s="14" t="s">
        <v>1196</v>
      </c>
      <c r="X251" s="13"/>
      <c r="Y251" s="13"/>
      <c r="Z251" s="13"/>
      <c r="AA251" s="13"/>
      <c r="AB251" s="13"/>
      <c r="AC251" s="13"/>
      <c r="AD251" s="13"/>
      <c r="AE251" s="13"/>
      <c r="AF251" s="13"/>
    </row>
    <row r="252" spans="1:32">
      <c r="A252" s="9" t="s">
        <v>1197</v>
      </c>
      <c r="B252" s="9" t="s">
        <v>1197</v>
      </c>
      <c r="C252" s="9" t="s">
        <v>33</v>
      </c>
      <c r="D252" s="9" t="s">
        <v>42</v>
      </c>
      <c r="E252" s="9" t="s">
        <v>49</v>
      </c>
      <c r="F252" s="9" t="s">
        <v>236</v>
      </c>
      <c r="G252" s="9" t="s">
        <v>237</v>
      </c>
      <c r="H252" s="12" t="s">
        <v>1198</v>
      </c>
      <c r="I252" s="13"/>
      <c r="J252" s="15">
        <v>3494</v>
      </c>
      <c r="K252" s="9" t="s">
        <v>39</v>
      </c>
      <c r="L252" s="13"/>
      <c r="M252" s="13"/>
      <c r="N252" s="15">
        <v>36138</v>
      </c>
      <c r="O252" s="15">
        <v>0</v>
      </c>
      <c r="P252" s="15">
        <v>0</v>
      </c>
      <c r="Q252" s="15">
        <v>0</v>
      </c>
      <c r="R252" s="15">
        <v>0</v>
      </c>
      <c r="S252" s="13"/>
      <c r="T252" s="13"/>
      <c r="U252" s="18">
        <v>44032</v>
      </c>
      <c r="V252" s="13"/>
      <c r="W252" s="14" t="s">
        <v>1199</v>
      </c>
      <c r="X252" s="13"/>
      <c r="Y252" s="13"/>
      <c r="Z252" s="13"/>
      <c r="AA252" s="13"/>
      <c r="AB252" s="13"/>
      <c r="AC252" s="13"/>
      <c r="AD252" s="13"/>
      <c r="AE252" s="13"/>
      <c r="AF252" s="13"/>
    </row>
    <row r="253" spans="1:32">
      <c r="A253" s="9" t="s">
        <v>1200</v>
      </c>
      <c r="B253" s="9" t="s">
        <v>246</v>
      </c>
      <c r="C253" s="9" t="s">
        <v>33</v>
      </c>
      <c r="D253" s="9" t="s">
        <v>42</v>
      </c>
      <c r="E253" s="9" t="s">
        <v>49</v>
      </c>
      <c r="F253" s="9" t="s">
        <v>236</v>
      </c>
      <c r="G253" s="9" t="s">
        <v>237</v>
      </c>
      <c r="H253" s="12" t="s">
        <v>1201</v>
      </c>
      <c r="I253" s="13"/>
      <c r="J253" s="15">
        <v>66383</v>
      </c>
      <c r="K253" s="9" t="s">
        <v>39</v>
      </c>
      <c r="L253" s="13"/>
      <c r="M253" s="13"/>
      <c r="N253" s="15">
        <v>93450</v>
      </c>
      <c r="O253" s="15">
        <v>0</v>
      </c>
      <c r="P253" s="15">
        <v>0</v>
      </c>
      <c r="Q253" s="15">
        <v>0</v>
      </c>
      <c r="R253" s="15">
        <v>0</v>
      </c>
      <c r="S253" s="13"/>
      <c r="T253" s="13"/>
      <c r="U253" s="18">
        <v>44032</v>
      </c>
      <c r="V253" s="13"/>
      <c r="W253" s="14" t="s">
        <v>1202</v>
      </c>
      <c r="X253" s="13"/>
      <c r="Y253" s="13"/>
      <c r="Z253" s="13"/>
      <c r="AA253" s="13"/>
      <c r="AB253" s="13"/>
      <c r="AC253" s="13"/>
      <c r="AD253" s="13"/>
      <c r="AE253" s="13"/>
      <c r="AF253" s="13"/>
    </row>
    <row r="254" spans="1:32">
      <c r="A254" s="9" t="s">
        <v>1203</v>
      </c>
      <c r="B254" s="9" t="s">
        <v>1203</v>
      </c>
      <c r="C254" s="9" t="s">
        <v>132</v>
      </c>
      <c r="D254" s="9" t="s">
        <v>253</v>
      </c>
      <c r="E254" s="9" t="s">
        <v>953</v>
      </c>
      <c r="F254" s="9" t="s">
        <v>1204</v>
      </c>
      <c r="G254" s="9" t="s">
        <v>1205</v>
      </c>
      <c r="H254" s="12" t="s">
        <v>1206</v>
      </c>
      <c r="I254" s="13"/>
      <c r="J254" s="17">
        <v>1519565</v>
      </c>
      <c r="K254" s="9" t="s">
        <v>39</v>
      </c>
      <c r="L254" s="13"/>
      <c r="M254" s="13"/>
      <c r="N254" s="15">
        <v>20413</v>
      </c>
      <c r="O254" s="15">
        <v>0</v>
      </c>
      <c r="P254" s="15">
        <v>0</v>
      </c>
      <c r="Q254" s="15">
        <v>0</v>
      </c>
      <c r="R254" s="15">
        <v>0</v>
      </c>
      <c r="S254" s="13"/>
      <c r="T254" s="13"/>
      <c r="U254" s="18">
        <v>44144</v>
      </c>
      <c r="V254" s="13"/>
      <c r="W254" s="14" t="s">
        <v>1207</v>
      </c>
      <c r="X254" s="13"/>
      <c r="Y254" s="13"/>
      <c r="Z254" s="13"/>
      <c r="AA254" s="13"/>
      <c r="AB254" s="13"/>
      <c r="AC254" s="13"/>
      <c r="AD254" s="13"/>
      <c r="AE254" s="13"/>
      <c r="AF254" s="13"/>
    </row>
    <row r="255" spans="1:32">
      <c r="A255" s="9" t="s">
        <v>1208</v>
      </c>
      <c r="B255" s="9" t="s">
        <v>277</v>
      </c>
      <c r="C255" s="9" t="s">
        <v>33</v>
      </c>
      <c r="D255" s="9" t="s">
        <v>278</v>
      </c>
      <c r="E255" s="9" t="s">
        <v>682</v>
      </c>
      <c r="F255" s="9" t="s">
        <v>773</v>
      </c>
      <c r="G255" s="9" t="s">
        <v>1103</v>
      </c>
      <c r="H255" s="12" t="s">
        <v>1209</v>
      </c>
      <c r="I255" s="13"/>
      <c r="J255" s="15">
        <v>269715</v>
      </c>
      <c r="K255" s="9" t="s">
        <v>39</v>
      </c>
      <c r="L255" s="13"/>
      <c r="M255" s="13"/>
      <c r="N255" s="15">
        <v>16799</v>
      </c>
      <c r="O255" s="15">
        <v>0</v>
      </c>
      <c r="P255" s="15">
        <v>0</v>
      </c>
      <c r="Q255" s="15">
        <v>0</v>
      </c>
      <c r="R255" s="15">
        <v>0</v>
      </c>
      <c r="S255" s="13"/>
      <c r="T255" s="13"/>
      <c r="U255" s="18">
        <v>44144</v>
      </c>
      <c r="V255" s="13"/>
      <c r="W255" s="14" t="s">
        <v>1210</v>
      </c>
      <c r="X255" s="13"/>
      <c r="Y255" s="13"/>
      <c r="Z255" s="13"/>
      <c r="AA255" s="13"/>
      <c r="AB255" s="13"/>
      <c r="AC255" s="13"/>
      <c r="AD255" s="13"/>
      <c r="AE255" s="13"/>
      <c r="AF255" s="13"/>
    </row>
    <row r="256" spans="1:32">
      <c r="A256" s="9" t="s">
        <v>1211</v>
      </c>
      <c r="B256" s="9" t="s">
        <v>1211</v>
      </c>
      <c r="C256" s="9" t="s">
        <v>97</v>
      </c>
      <c r="D256" s="9" t="s">
        <v>1212</v>
      </c>
      <c r="E256" s="9" t="s">
        <v>59</v>
      </c>
      <c r="F256" s="9" t="s">
        <v>59</v>
      </c>
      <c r="G256" s="9" t="s">
        <v>59</v>
      </c>
      <c r="H256" s="12" t="s">
        <v>1213</v>
      </c>
      <c r="I256" s="9" t="s">
        <v>59</v>
      </c>
      <c r="J256" s="15">
        <v>691883</v>
      </c>
      <c r="K256" s="9" t="s">
        <v>39</v>
      </c>
      <c r="L256" s="13"/>
      <c r="M256" s="9" t="s">
        <v>59</v>
      </c>
      <c r="N256" s="15">
        <v>5881</v>
      </c>
      <c r="O256" s="15">
        <v>20</v>
      </c>
      <c r="P256" s="15">
        <v>20</v>
      </c>
      <c r="Q256" s="15">
        <v>0</v>
      </c>
      <c r="R256" s="15">
        <v>0</v>
      </c>
      <c r="S256" s="9" t="s">
        <v>103</v>
      </c>
      <c r="T256" s="15">
        <v>408</v>
      </c>
      <c r="U256" s="18">
        <v>42092</v>
      </c>
      <c r="V256" s="18">
        <v>43977</v>
      </c>
      <c r="W256" s="14" t="s">
        <v>1214</v>
      </c>
      <c r="X256" s="14" t="s">
        <v>1215</v>
      </c>
      <c r="Y256" s="13"/>
      <c r="Z256" s="13"/>
      <c r="AA256" s="13"/>
      <c r="AB256" s="13"/>
      <c r="AC256" s="13"/>
      <c r="AD256" s="13"/>
      <c r="AE256" s="13"/>
      <c r="AF256" s="13"/>
    </row>
    <row r="257" spans="1:32">
      <c r="A257" s="9" t="s">
        <v>1216</v>
      </c>
      <c r="B257" s="9" t="s">
        <v>1216</v>
      </c>
      <c r="C257" s="9" t="s">
        <v>33</v>
      </c>
      <c r="D257" s="9" t="s">
        <v>42</v>
      </c>
      <c r="E257" s="9" t="s">
        <v>49</v>
      </c>
      <c r="F257" s="9" t="s">
        <v>236</v>
      </c>
      <c r="G257" s="9" t="s">
        <v>1061</v>
      </c>
      <c r="H257" s="12" t="s">
        <v>1217</v>
      </c>
      <c r="I257" s="13"/>
      <c r="J257" s="15">
        <v>3747</v>
      </c>
      <c r="K257" s="9" t="s">
        <v>39</v>
      </c>
      <c r="L257" s="13"/>
      <c r="M257" s="13"/>
      <c r="N257" s="15">
        <v>108087</v>
      </c>
      <c r="O257" s="15">
        <v>0</v>
      </c>
      <c r="P257" s="15">
        <v>0</v>
      </c>
      <c r="Q257" s="15">
        <v>0</v>
      </c>
      <c r="R257" s="15">
        <v>0</v>
      </c>
      <c r="S257" s="13"/>
      <c r="T257" s="13"/>
      <c r="U257" s="18">
        <v>44033</v>
      </c>
      <c r="V257" s="13"/>
      <c r="W257" s="14" t="s">
        <v>1218</v>
      </c>
      <c r="X257" s="13"/>
      <c r="Y257" s="13"/>
      <c r="Z257" s="13"/>
      <c r="AA257" s="13"/>
      <c r="AB257" s="13"/>
      <c r="AC257" s="13"/>
      <c r="AD257" s="13"/>
      <c r="AE257" s="13"/>
      <c r="AF257" s="13"/>
    </row>
    <row r="258" spans="1:32">
      <c r="A258" s="9" t="s">
        <v>1219</v>
      </c>
      <c r="B258" s="9" t="s">
        <v>756</v>
      </c>
      <c r="C258" s="9" t="s">
        <v>132</v>
      </c>
      <c r="D258" s="9" t="s">
        <v>253</v>
      </c>
      <c r="E258" s="9" t="s">
        <v>953</v>
      </c>
      <c r="F258" s="9" t="s">
        <v>1220</v>
      </c>
      <c r="G258" s="9" t="s">
        <v>1221</v>
      </c>
      <c r="H258" s="12" t="s">
        <v>1222</v>
      </c>
      <c r="I258" s="9" t="s">
        <v>59</v>
      </c>
      <c r="J258" s="15">
        <v>635003</v>
      </c>
      <c r="K258" s="9" t="s">
        <v>39</v>
      </c>
      <c r="L258" s="13"/>
      <c r="M258" s="15">
        <v>28092920</v>
      </c>
      <c r="N258" s="15">
        <v>18077</v>
      </c>
      <c r="O258" s="15">
        <v>0</v>
      </c>
      <c r="P258" s="15">
        <v>0</v>
      </c>
      <c r="Q258" s="15">
        <v>0</v>
      </c>
      <c r="R258" s="15">
        <v>0</v>
      </c>
      <c r="S258" s="9" t="s">
        <v>60</v>
      </c>
      <c r="T258" s="15">
        <v>0</v>
      </c>
      <c r="U258" s="18">
        <v>40191</v>
      </c>
      <c r="V258" s="18">
        <v>43977</v>
      </c>
      <c r="W258" s="14" t="s">
        <v>1223</v>
      </c>
      <c r="X258" s="13"/>
      <c r="Y258" s="13"/>
      <c r="Z258" s="13"/>
      <c r="AA258" s="13"/>
      <c r="AB258" s="13"/>
      <c r="AC258" s="13"/>
      <c r="AD258" s="13"/>
      <c r="AE258" s="13"/>
      <c r="AF258" s="13"/>
    </row>
    <row r="259" spans="1:32">
      <c r="A259" s="9" t="s">
        <v>1224</v>
      </c>
      <c r="B259" s="9" t="s">
        <v>1224</v>
      </c>
      <c r="C259" s="9" t="s">
        <v>33</v>
      </c>
      <c r="D259" s="9" t="s">
        <v>42</v>
      </c>
      <c r="E259" s="9" t="s">
        <v>55</v>
      </c>
      <c r="F259" s="9" t="s">
        <v>171</v>
      </c>
      <c r="G259" s="9" t="s">
        <v>1225</v>
      </c>
      <c r="H259" s="12" t="s">
        <v>1226</v>
      </c>
      <c r="I259" s="9" t="s">
        <v>59</v>
      </c>
      <c r="J259" s="15">
        <v>38873</v>
      </c>
      <c r="K259" s="9" t="s">
        <v>39</v>
      </c>
      <c r="L259" s="9" t="s">
        <v>1227</v>
      </c>
      <c r="M259" s="15">
        <v>28024298</v>
      </c>
      <c r="N259" s="15">
        <v>38949</v>
      </c>
      <c r="O259" s="15">
        <v>0</v>
      </c>
      <c r="P259" s="15">
        <v>0</v>
      </c>
      <c r="Q259" s="15">
        <v>0</v>
      </c>
      <c r="R259" s="15">
        <v>0</v>
      </c>
      <c r="S259" s="9" t="s">
        <v>103</v>
      </c>
      <c r="T259" s="15">
        <v>7003</v>
      </c>
      <c r="U259" s="18">
        <v>43063</v>
      </c>
      <c r="V259" s="18">
        <v>43980</v>
      </c>
      <c r="W259" s="14" t="s">
        <v>1228</v>
      </c>
      <c r="X259" s="13"/>
      <c r="Y259" s="13"/>
      <c r="Z259" s="13"/>
      <c r="AA259" s="13"/>
      <c r="AB259" s="13"/>
      <c r="AC259" s="13"/>
      <c r="AD259" s="13"/>
      <c r="AE259" s="13"/>
      <c r="AF259" s="13"/>
    </row>
    <row r="260" spans="1:32">
      <c r="A260" s="9" t="s">
        <v>1229</v>
      </c>
      <c r="B260" s="9" t="s">
        <v>246</v>
      </c>
      <c r="C260" s="9" t="s">
        <v>33</v>
      </c>
      <c r="D260" s="9" t="s">
        <v>42</v>
      </c>
      <c r="E260" s="9" t="s">
        <v>49</v>
      </c>
      <c r="F260" s="9" t="s">
        <v>236</v>
      </c>
      <c r="G260" s="9" t="s">
        <v>1061</v>
      </c>
      <c r="H260" s="12" t="s">
        <v>1230</v>
      </c>
      <c r="I260" s="13"/>
      <c r="J260" s="15">
        <v>64941</v>
      </c>
      <c r="K260" s="9" t="s">
        <v>39</v>
      </c>
      <c r="L260" s="13"/>
      <c r="M260" s="13"/>
      <c r="N260" s="15">
        <v>28780</v>
      </c>
      <c r="O260" s="15">
        <v>0</v>
      </c>
      <c r="P260" s="15">
        <v>0</v>
      </c>
      <c r="Q260" s="15">
        <v>0</v>
      </c>
      <c r="R260" s="15">
        <v>0</v>
      </c>
      <c r="S260" s="13"/>
      <c r="T260" s="13"/>
      <c r="U260" s="18">
        <v>44032</v>
      </c>
      <c r="V260" s="13"/>
      <c r="W260" s="14" t="s">
        <v>1231</v>
      </c>
      <c r="X260" s="13"/>
      <c r="Y260" s="13"/>
      <c r="Z260" s="13"/>
      <c r="AA260" s="13"/>
      <c r="AB260" s="13"/>
      <c r="AC260" s="13"/>
      <c r="AD260" s="13"/>
      <c r="AE260" s="13"/>
      <c r="AF260" s="13"/>
    </row>
    <row r="261" spans="1:32">
      <c r="A261" s="9" t="s">
        <v>1232</v>
      </c>
      <c r="B261" s="9" t="s">
        <v>1233</v>
      </c>
      <c r="C261" s="9" t="s">
        <v>87</v>
      </c>
      <c r="D261" s="9" t="s">
        <v>1234</v>
      </c>
      <c r="E261" s="9" t="s">
        <v>59</v>
      </c>
      <c r="F261" s="9" t="s">
        <v>1235</v>
      </c>
      <c r="G261" s="9" t="s">
        <v>1236</v>
      </c>
      <c r="H261" s="12" t="s">
        <v>1237</v>
      </c>
      <c r="I261" s="9" t="s">
        <v>59</v>
      </c>
      <c r="J261" s="15">
        <v>106370</v>
      </c>
      <c r="K261" s="9" t="s">
        <v>39</v>
      </c>
      <c r="L261" s="13"/>
      <c r="M261" s="9" t="s">
        <v>59</v>
      </c>
      <c r="N261" s="15">
        <v>4264</v>
      </c>
      <c r="O261" s="15">
        <v>0</v>
      </c>
      <c r="P261" s="15">
        <v>0</v>
      </c>
      <c r="Q261" s="15">
        <v>0</v>
      </c>
      <c r="R261" s="15">
        <v>0</v>
      </c>
      <c r="S261" s="9" t="s">
        <v>60</v>
      </c>
      <c r="T261" s="15">
        <v>0</v>
      </c>
      <c r="U261" s="18">
        <v>40267</v>
      </c>
      <c r="V261" s="18">
        <v>43963</v>
      </c>
      <c r="W261" s="14" t="s">
        <v>1238</v>
      </c>
      <c r="X261" s="13"/>
      <c r="Y261" s="13"/>
      <c r="Z261" s="13"/>
      <c r="AA261" s="13"/>
      <c r="AB261" s="13"/>
      <c r="AC261" s="13"/>
      <c r="AD261" s="13"/>
      <c r="AE261" s="13"/>
      <c r="AF261" s="13"/>
    </row>
    <row r="262" spans="1:32">
      <c r="A262" s="9" t="s">
        <v>1239</v>
      </c>
      <c r="B262" s="9" t="s">
        <v>1239</v>
      </c>
      <c r="C262" s="9" t="s">
        <v>33</v>
      </c>
      <c r="D262" s="9" t="s">
        <v>42</v>
      </c>
      <c r="E262" s="9" t="s">
        <v>49</v>
      </c>
      <c r="F262" s="9" t="s">
        <v>236</v>
      </c>
      <c r="G262" s="9" t="s">
        <v>1061</v>
      </c>
      <c r="H262" s="12" t="s">
        <v>1240</v>
      </c>
      <c r="I262" s="9" t="s">
        <v>59</v>
      </c>
      <c r="J262" s="15">
        <v>57918</v>
      </c>
      <c r="K262" s="9" t="s">
        <v>39</v>
      </c>
      <c r="L262" s="13"/>
      <c r="M262" s="13"/>
      <c r="N262" s="15">
        <v>33538</v>
      </c>
      <c r="O262" s="15">
        <v>0</v>
      </c>
      <c r="P262" s="15">
        <v>0</v>
      </c>
      <c r="Q262" s="15">
        <v>0</v>
      </c>
      <c r="R262" s="15">
        <v>0</v>
      </c>
      <c r="S262" s="13"/>
      <c r="T262" s="13"/>
      <c r="U262" s="18">
        <v>40556</v>
      </c>
      <c r="V262" s="18">
        <v>43987</v>
      </c>
      <c r="W262" s="14" t="s">
        <v>1241</v>
      </c>
      <c r="X262" s="13"/>
      <c r="Y262" s="14" t="s">
        <v>1242</v>
      </c>
      <c r="Z262" s="13"/>
      <c r="AA262" s="13"/>
      <c r="AB262" s="13"/>
      <c r="AC262" s="13"/>
      <c r="AD262" s="13"/>
      <c r="AE262" s="13"/>
      <c r="AF262" s="13"/>
    </row>
    <row r="263" spans="1:32">
      <c r="A263" s="10" t="s">
        <v>1243</v>
      </c>
      <c r="B263" s="9" t="s">
        <v>1243</v>
      </c>
      <c r="C263" s="10" t="s">
        <v>132</v>
      </c>
      <c r="D263" s="10" t="s">
        <v>253</v>
      </c>
      <c r="E263" s="10" t="s">
        <v>254</v>
      </c>
      <c r="F263" s="10" t="s">
        <v>255</v>
      </c>
      <c r="G263" s="10" t="s">
        <v>256</v>
      </c>
      <c r="H263" s="10" t="s">
        <v>1244</v>
      </c>
      <c r="I263" s="10"/>
      <c r="J263" s="10">
        <v>87148</v>
      </c>
      <c r="K263" s="9" t="s">
        <v>39</v>
      </c>
      <c r="L263" s="16"/>
      <c r="M263" s="16"/>
      <c r="N263" s="2">
        <v>21263</v>
      </c>
      <c r="O263" s="15">
        <v>0</v>
      </c>
      <c r="P263" s="15">
        <v>0</v>
      </c>
      <c r="Q263" s="15">
        <v>0</v>
      </c>
      <c r="R263" s="15">
        <v>0</v>
      </c>
      <c r="S263" s="16"/>
      <c r="T263" s="16"/>
      <c r="U263" s="18" t="s">
        <v>258</v>
      </c>
      <c r="V263" s="16"/>
      <c r="W263" s="2" t="s">
        <v>259</v>
      </c>
      <c r="X263" s="16"/>
      <c r="Y263" s="16"/>
      <c r="Z263" s="16"/>
      <c r="AA263" s="16"/>
      <c r="AB263" s="16"/>
      <c r="AC263" s="16"/>
      <c r="AD263" s="16"/>
      <c r="AE263" s="16"/>
      <c r="AF263" s="16"/>
    </row>
    <row r="264" spans="1:32">
      <c r="A264" s="9" t="s">
        <v>1245</v>
      </c>
      <c r="B264" s="9"/>
      <c r="C264" s="9" t="s">
        <v>132</v>
      </c>
      <c r="D264" s="9" t="s">
        <v>133</v>
      </c>
      <c r="E264" s="9" t="s">
        <v>134</v>
      </c>
      <c r="F264" s="9" t="s">
        <v>438</v>
      </c>
      <c r="G264" s="9" t="s">
        <v>439</v>
      </c>
      <c r="H264" s="12" t="s">
        <v>1246</v>
      </c>
      <c r="I264" s="13"/>
      <c r="J264" s="13"/>
      <c r="K264" s="9" t="s">
        <v>39</v>
      </c>
      <c r="L264" s="13"/>
      <c r="M264" s="13"/>
      <c r="N264" s="15">
        <v>26609</v>
      </c>
      <c r="O264" s="15">
        <v>0</v>
      </c>
      <c r="P264" s="15">
        <v>0</v>
      </c>
      <c r="Q264" s="15">
        <v>0</v>
      </c>
      <c r="R264" s="15">
        <v>0</v>
      </c>
      <c r="S264" s="13"/>
      <c r="T264" s="13"/>
      <c r="U264" s="18">
        <v>44144</v>
      </c>
      <c r="V264" s="13"/>
      <c r="W264" s="14" t="s">
        <v>1247</v>
      </c>
      <c r="X264" s="13"/>
      <c r="Y264" s="13"/>
      <c r="Z264" s="13"/>
      <c r="AA264" s="13"/>
      <c r="AB264" s="13"/>
      <c r="AC264" s="13"/>
      <c r="AD264" s="13"/>
      <c r="AE264" s="13"/>
      <c r="AF264" s="13"/>
    </row>
    <row r="265" spans="1:32">
      <c r="A265" s="9" t="s">
        <v>1248</v>
      </c>
      <c r="B265" s="9" t="s">
        <v>1249</v>
      </c>
      <c r="C265" s="9" t="s">
        <v>141</v>
      </c>
      <c r="D265" s="9" t="s">
        <v>448</v>
      </c>
      <c r="E265" s="9" t="s">
        <v>449</v>
      </c>
      <c r="F265" s="9" t="s">
        <v>1250</v>
      </c>
      <c r="G265" s="9" t="s">
        <v>1251</v>
      </c>
      <c r="H265" s="12" t="s">
        <v>1252</v>
      </c>
      <c r="I265" s="9" t="s">
        <v>59</v>
      </c>
      <c r="J265" s="15">
        <v>31033</v>
      </c>
      <c r="K265" s="9" t="s">
        <v>39</v>
      </c>
      <c r="L265" s="13"/>
      <c r="M265" s="13"/>
      <c r="N265" s="15">
        <v>26721</v>
      </c>
      <c r="O265" s="15">
        <v>0</v>
      </c>
      <c r="P265" s="15">
        <v>0</v>
      </c>
      <c r="Q265" s="15">
        <v>0</v>
      </c>
      <c r="R265" s="15">
        <v>0</v>
      </c>
      <c r="S265" s="13"/>
      <c r="T265" s="13"/>
      <c r="U265" s="18">
        <v>40480</v>
      </c>
      <c r="V265" s="18">
        <v>43987</v>
      </c>
      <c r="W265" s="14" t="s">
        <v>1253</v>
      </c>
      <c r="X265" s="14" t="s">
        <v>1254</v>
      </c>
      <c r="Y265" s="13"/>
      <c r="Z265" s="13"/>
      <c r="AA265" s="13"/>
      <c r="AB265" s="13"/>
      <c r="AC265" s="13"/>
      <c r="AD265" s="13"/>
      <c r="AE265" s="13"/>
      <c r="AF265" s="13"/>
    </row>
    <row r="266" spans="1:32">
      <c r="A266" s="9" t="s">
        <v>1255</v>
      </c>
      <c r="B266" s="9" t="s">
        <v>1256</v>
      </c>
      <c r="C266" s="9" t="s">
        <v>33</v>
      </c>
      <c r="D266" s="9" t="s">
        <v>290</v>
      </c>
      <c r="E266" s="9" t="s">
        <v>1257</v>
      </c>
      <c r="F266" s="9" t="s">
        <v>1258</v>
      </c>
      <c r="G266" s="9" t="s">
        <v>1259</v>
      </c>
      <c r="H266" s="12" t="s">
        <v>1260</v>
      </c>
      <c r="I266" s="9" t="s">
        <v>59</v>
      </c>
      <c r="J266" s="15">
        <v>29583</v>
      </c>
      <c r="K266" s="9" t="s">
        <v>519</v>
      </c>
      <c r="L266" s="13"/>
      <c r="M266" s="9" t="s">
        <v>59</v>
      </c>
      <c r="N266" s="15">
        <v>128322</v>
      </c>
      <c r="O266" s="15">
        <v>0</v>
      </c>
      <c r="P266" s="15">
        <v>0</v>
      </c>
      <c r="Q266" s="15">
        <v>0</v>
      </c>
      <c r="R266" s="15">
        <v>0</v>
      </c>
      <c r="S266" s="9" t="s">
        <v>60</v>
      </c>
      <c r="T266" s="15">
        <v>0</v>
      </c>
      <c r="U266" s="18">
        <v>42092</v>
      </c>
      <c r="V266" s="18">
        <v>43987</v>
      </c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</row>
    <row r="267" spans="1:32">
      <c r="A267" s="9" t="s">
        <v>1261</v>
      </c>
      <c r="B267" s="9" t="s">
        <v>1256</v>
      </c>
      <c r="C267" s="9" t="s">
        <v>33</v>
      </c>
      <c r="D267" s="9" t="s">
        <v>290</v>
      </c>
      <c r="E267" s="9" t="s">
        <v>1257</v>
      </c>
      <c r="F267" s="9" t="s">
        <v>1258</v>
      </c>
      <c r="G267" s="9" t="s">
        <v>1259</v>
      </c>
      <c r="H267" s="12" t="s">
        <v>1260</v>
      </c>
      <c r="I267" s="9" t="s">
        <v>59</v>
      </c>
      <c r="J267" s="15">
        <v>29583</v>
      </c>
      <c r="K267" s="9" t="s">
        <v>519</v>
      </c>
      <c r="L267" s="13"/>
      <c r="M267" s="9" t="s">
        <v>59</v>
      </c>
      <c r="N267" s="15">
        <v>15336</v>
      </c>
      <c r="O267" s="15">
        <v>0</v>
      </c>
      <c r="P267" s="15">
        <v>0</v>
      </c>
      <c r="Q267" s="15">
        <v>0</v>
      </c>
      <c r="R267" s="15">
        <v>0</v>
      </c>
      <c r="S267" s="9" t="s">
        <v>60</v>
      </c>
      <c r="T267" s="15">
        <v>0</v>
      </c>
      <c r="U267" s="18">
        <v>42092</v>
      </c>
      <c r="V267" s="18">
        <v>43987</v>
      </c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</row>
    <row r="268" spans="1:32">
      <c r="A268" s="9" t="s">
        <v>1262</v>
      </c>
      <c r="B268" s="9" t="s">
        <v>1256</v>
      </c>
      <c r="C268" s="9" t="s">
        <v>33</v>
      </c>
      <c r="D268" s="9" t="s">
        <v>290</v>
      </c>
      <c r="E268" s="9" t="s">
        <v>1257</v>
      </c>
      <c r="F268" s="9" t="s">
        <v>1258</v>
      </c>
      <c r="G268" s="9" t="s">
        <v>1259</v>
      </c>
      <c r="H268" s="12" t="s">
        <v>1260</v>
      </c>
      <c r="I268" s="9" t="s">
        <v>59</v>
      </c>
      <c r="J268" s="15">
        <v>29583</v>
      </c>
      <c r="K268" s="9" t="s">
        <v>519</v>
      </c>
      <c r="L268" s="13"/>
      <c r="M268" s="9" t="s">
        <v>59</v>
      </c>
      <c r="N268" s="15">
        <v>24185</v>
      </c>
      <c r="O268" s="15">
        <v>0</v>
      </c>
      <c r="P268" s="15">
        <v>0</v>
      </c>
      <c r="Q268" s="15">
        <v>0</v>
      </c>
      <c r="R268" s="15">
        <v>0</v>
      </c>
      <c r="S268" s="9" t="s">
        <v>60</v>
      </c>
      <c r="T268" s="15">
        <v>0</v>
      </c>
      <c r="U268" s="18">
        <v>42092</v>
      </c>
      <c r="V268" s="18">
        <v>43987</v>
      </c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</row>
    <row r="269" spans="1:32">
      <c r="A269" s="9" t="s">
        <v>1263</v>
      </c>
      <c r="B269" s="9" t="s">
        <v>1264</v>
      </c>
      <c r="C269" s="9" t="s">
        <v>33</v>
      </c>
      <c r="D269" s="9" t="s">
        <v>482</v>
      </c>
      <c r="E269" s="9" t="s">
        <v>938</v>
      </c>
      <c r="F269" s="9" t="s">
        <v>939</v>
      </c>
      <c r="G269" s="9" t="s">
        <v>940</v>
      </c>
      <c r="H269" s="12" t="s">
        <v>1265</v>
      </c>
      <c r="I269" s="9" t="s">
        <v>59</v>
      </c>
      <c r="J269" s="15">
        <v>1389228</v>
      </c>
      <c r="K269" s="9" t="s">
        <v>39</v>
      </c>
      <c r="L269" s="13"/>
      <c r="M269" s="15">
        <v>24112977</v>
      </c>
      <c r="N269" s="15">
        <v>7828</v>
      </c>
      <c r="O269" s="15">
        <v>0</v>
      </c>
      <c r="P269" s="15">
        <v>0</v>
      </c>
      <c r="Q269" s="15">
        <v>0</v>
      </c>
      <c r="R269" s="15">
        <v>0</v>
      </c>
      <c r="S269" s="9" t="s">
        <v>60</v>
      </c>
      <c r="T269" s="15">
        <v>0</v>
      </c>
      <c r="U269" s="18">
        <v>43060</v>
      </c>
      <c r="V269" s="18">
        <v>43980</v>
      </c>
      <c r="W269" s="14" t="s">
        <v>1266</v>
      </c>
      <c r="X269" s="13"/>
      <c r="Y269" s="13"/>
      <c r="Z269" s="13"/>
      <c r="AA269" s="13"/>
      <c r="AB269" s="13"/>
      <c r="AC269" s="13"/>
      <c r="AD269" s="13"/>
      <c r="AE269" s="13"/>
      <c r="AF269" s="13"/>
    </row>
    <row r="270" spans="1:32">
      <c r="A270" s="9" t="s">
        <v>1267</v>
      </c>
      <c r="B270" s="9" t="s">
        <v>1267</v>
      </c>
      <c r="C270" s="9" t="s">
        <v>33</v>
      </c>
      <c r="D270" s="9" t="s">
        <v>482</v>
      </c>
      <c r="E270" s="9" t="s">
        <v>938</v>
      </c>
      <c r="F270" s="9" t="s">
        <v>939</v>
      </c>
      <c r="G270" s="9" t="s">
        <v>940</v>
      </c>
      <c r="H270" s="12" t="s">
        <v>1268</v>
      </c>
      <c r="I270" s="9" t="s">
        <v>59</v>
      </c>
      <c r="J270" s="15">
        <v>130081</v>
      </c>
      <c r="K270" s="9" t="s">
        <v>39</v>
      </c>
      <c r="L270" s="13"/>
      <c r="M270" s="15">
        <v>23471408</v>
      </c>
      <c r="N270" s="15">
        <v>7174</v>
      </c>
      <c r="O270" s="15">
        <v>0</v>
      </c>
      <c r="P270" s="15">
        <v>0</v>
      </c>
      <c r="Q270" s="15">
        <v>0</v>
      </c>
      <c r="R270" s="15">
        <v>0</v>
      </c>
      <c r="S270" s="9" t="s">
        <v>60</v>
      </c>
      <c r="T270" s="15">
        <v>0</v>
      </c>
      <c r="U270" s="18">
        <v>39825</v>
      </c>
      <c r="V270" s="18">
        <v>43979</v>
      </c>
      <c r="W270" s="14" t="s">
        <v>1269</v>
      </c>
      <c r="X270" s="13"/>
      <c r="Y270" s="13"/>
      <c r="Z270" s="13"/>
      <c r="AA270" s="13"/>
      <c r="AB270" s="13"/>
      <c r="AC270" s="13"/>
      <c r="AD270" s="13"/>
      <c r="AE270" s="13"/>
      <c r="AF270" s="13"/>
    </row>
    <row r="271" spans="1:32">
      <c r="A271" s="9" t="s">
        <v>1270</v>
      </c>
      <c r="B271" s="9"/>
      <c r="C271" s="9" t="s">
        <v>33</v>
      </c>
      <c r="D271" s="9" t="s">
        <v>482</v>
      </c>
      <c r="E271" s="9" t="s">
        <v>938</v>
      </c>
      <c r="F271" s="9" t="s">
        <v>939</v>
      </c>
      <c r="G271" s="9" t="s">
        <v>940</v>
      </c>
      <c r="H271" s="12" t="s">
        <v>1271</v>
      </c>
      <c r="I271" s="13"/>
      <c r="J271" s="13"/>
      <c r="K271" s="9" t="s">
        <v>39</v>
      </c>
      <c r="L271" s="13"/>
      <c r="M271" s="13"/>
      <c r="N271" s="15">
        <v>5912</v>
      </c>
      <c r="O271" s="15">
        <v>0</v>
      </c>
      <c r="P271" s="15">
        <v>0</v>
      </c>
      <c r="Q271" s="15">
        <v>0</v>
      </c>
      <c r="R271" s="15">
        <v>0</v>
      </c>
      <c r="S271" s="13"/>
      <c r="T271" s="13"/>
      <c r="U271" s="18">
        <v>44144</v>
      </c>
      <c r="V271" s="13"/>
      <c r="W271" s="14" t="s">
        <v>1272</v>
      </c>
      <c r="X271" s="13"/>
      <c r="Y271" s="13"/>
      <c r="Z271" s="13"/>
      <c r="AA271" s="13"/>
      <c r="AB271" s="13"/>
      <c r="AC271" s="13"/>
      <c r="AD271" s="13"/>
      <c r="AE271" s="13"/>
      <c r="AF271" s="13"/>
    </row>
    <row r="272" spans="1:32">
      <c r="A272" s="9" t="s">
        <v>1273</v>
      </c>
      <c r="B272" s="9"/>
      <c r="C272" s="9" t="s">
        <v>33</v>
      </c>
      <c r="D272" s="9" t="s">
        <v>482</v>
      </c>
      <c r="E272" s="9" t="s">
        <v>938</v>
      </c>
      <c r="F272" s="9" t="s">
        <v>939</v>
      </c>
      <c r="G272" s="9" t="s">
        <v>940</v>
      </c>
      <c r="H272" s="12" t="s">
        <v>1274</v>
      </c>
      <c r="I272" s="13"/>
      <c r="J272" s="13"/>
      <c r="K272" s="9" t="s">
        <v>39</v>
      </c>
      <c r="L272" s="13"/>
      <c r="M272" s="13"/>
      <c r="N272" s="15">
        <v>6472</v>
      </c>
      <c r="O272" s="15">
        <v>0</v>
      </c>
      <c r="P272" s="15">
        <v>0</v>
      </c>
      <c r="Q272" s="15">
        <v>0</v>
      </c>
      <c r="R272" s="15">
        <v>0</v>
      </c>
      <c r="S272" s="13"/>
      <c r="T272" s="13"/>
      <c r="U272" s="18">
        <v>44144</v>
      </c>
      <c r="V272" s="13"/>
      <c r="W272" s="14" t="s">
        <v>1275</v>
      </c>
      <c r="X272" s="13"/>
      <c r="Y272" s="13"/>
      <c r="Z272" s="13"/>
      <c r="AA272" s="13"/>
      <c r="AB272" s="13"/>
      <c r="AC272" s="13"/>
      <c r="AD272" s="13"/>
      <c r="AE272" s="13"/>
      <c r="AF272" s="13"/>
    </row>
    <row r="273" spans="1:32">
      <c r="A273" s="9" t="s">
        <v>1276</v>
      </c>
      <c r="B273" s="9"/>
      <c r="C273" s="9" t="s">
        <v>33</v>
      </c>
      <c r="D273" s="9" t="s">
        <v>482</v>
      </c>
      <c r="E273" s="9" t="s">
        <v>938</v>
      </c>
      <c r="F273" s="9" t="s">
        <v>939</v>
      </c>
      <c r="G273" s="9" t="s">
        <v>940</v>
      </c>
      <c r="H273" s="12" t="s">
        <v>1277</v>
      </c>
      <c r="I273" s="13"/>
      <c r="J273" s="13"/>
      <c r="K273" s="9" t="s">
        <v>39</v>
      </c>
      <c r="L273" s="13"/>
      <c r="M273" s="13"/>
      <c r="N273" s="15">
        <v>6305</v>
      </c>
      <c r="O273" s="15">
        <v>0</v>
      </c>
      <c r="P273" s="15">
        <v>0</v>
      </c>
      <c r="Q273" s="15">
        <v>0</v>
      </c>
      <c r="R273" s="15">
        <v>0</v>
      </c>
      <c r="S273" s="13"/>
      <c r="T273" s="13"/>
      <c r="U273" s="18">
        <v>44144</v>
      </c>
      <c r="V273" s="13"/>
      <c r="W273" s="14" t="s">
        <v>1278</v>
      </c>
      <c r="X273" s="13"/>
      <c r="Y273" s="13"/>
      <c r="Z273" s="13"/>
      <c r="AA273" s="13"/>
      <c r="AB273" s="13"/>
      <c r="AC273" s="13"/>
      <c r="AD273" s="13"/>
      <c r="AE273" s="13"/>
      <c r="AF273" s="13"/>
    </row>
    <row r="274" spans="1:32">
      <c r="A274" s="9" t="s">
        <v>1279</v>
      </c>
      <c r="B274" s="9"/>
      <c r="C274" s="9" t="s">
        <v>33</v>
      </c>
      <c r="D274" s="9" t="s">
        <v>482</v>
      </c>
      <c r="E274" s="9" t="s">
        <v>938</v>
      </c>
      <c r="F274" s="9" t="s">
        <v>939</v>
      </c>
      <c r="G274" s="9" t="s">
        <v>940</v>
      </c>
      <c r="H274" s="12" t="s">
        <v>1280</v>
      </c>
      <c r="I274" s="13"/>
      <c r="J274" s="13"/>
      <c r="K274" s="9" t="s">
        <v>39</v>
      </c>
      <c r="L274" s="13"/>
      <c r="M274" s="13"/>
      <c r="N274" s="15">
        <v>7174</v>
      </c>
      <c r="O274" s="15">
        <v>0</v>
      </c>
      <c r="P274" s="15">
        <v>0</v>
      </c>
      <c r="Q274" s="15">
        <v>0</v>
      </c>
      <c r="R274" s="15">
        <v>0</v>
      </c>
      <c r="S274" s="13"/>
      <c r="T274" s="13"/>
      <c r="U274" s="18">
        <v>44144</v>
      </c>
      <c r="V274" s="13"/>
      <c r="W274" s="14" t="s">
        <v>1281</v>
      </c>
      <c r="X274" s="13"/>
      <c r="Y274" s="13"/>
      <c r="Z274" s="13"/>
      <c r="AA274" s="13"/>
      <c r="AB274" s="13"/>
      <c r="AC274" s="13"/>
      <c r="AD274" s="13"/>
      <c r="AE274" s="13"/>
      <c r="AF274" s="13"/>
    </row>
    <row r="275" spans="1:32">
      <c r="A275" s="9" t="s">
        <v>1282</v>
      </c>
      <c r="B275" s="9"/>
      <c r="C275" s="9" t="s">
        <v>33</v>
      </c>
      <c r="D275" s="9" t="s">
        <v>482</v>
      </c>
      <c r="E275" s="9" t="s">
        <v>938</v>
      </c>
      <c r="F275" s="9" t="s">
        <v>939</v>
      </c>
      <c r="G275" s="9" t="s">
        <v>940</v>
      </c>
      <c r="H275" s="12" t="s">
        <v>1283</v>
      </c>
      <c r="I275" s="13"/>
      <c r="J275" s="13"/>
      <c r="K275" s="9" t="s">
        <v>39</v>
      </c>
      <c r="L275" s="13"/>
      <c r="M275" s="13"/>
      <c r="N275" s="15">
        <v>7441</v>
      </c>
      <c r="O275" s="15">
        <v>0</v>
      </c>
      <c r="P275" s="15">
        <v>0</v>
      </c>
      <c r="Q275" s="15">
        <v>0</v>
      </c>
      <c r="R275" s="15">
        <v>0</v>
      </c>
      <c r="S275" s="13"/>
      <c r="T275" s="13"/>
      <c r="U275" s="18">
        <v>44144</v>
      </c>
      <c r="V275" s="13"/>
      <c r="W275" s="14" t="s">
        <v>1284</v>
      </c>
      <c r="X275" s="13"/>
      <c r="Y275" s="13"/>
      <c r="Z275" s="13"/>
      <c r="AA275" s="13"/>
      <c r="AB275" s="13"/>
      <c r="AC275" s="13"/>
      <c r="AD275" s="13"/>
      <c r="AE275" s="13"/>
      <c r="AF275" s="13"/>
    </row>
    <row r="276" spans="1:32">
      <c r="A276" s="9" t="s">
        <v>1285</v>
      </c>
      <c r="B276" s="9"/>
      <c r="C276" s="9" t="s">
        <v>33</v>
      </c>
      <c r="D276" s="9" t="s">
        <v>482</v>
      </c>
      <c r="E276" s="9" t="s">
        <v>938</v>
      </c>
      <c r="F276" s="9" t="s">
        <v>939</v>
      </c>
      <c r="G276" s="9" t="s">
        <v>940</v>
      </c>
      <c r="H276" s="12" t="s">
        <v>1286</v>
      </c>
      <c r="I276" s="13"/>
      <c r="J276" s="13"/>
      <c r="K276" s="9" t="s">
        <v>39</v>
      </c>
      <c r="L276" s="13"/>
      <c r="M276" s="13"/>
      <c r="N276" s="15">
        <v>6160</v>
      </c>
      <c r="O276" s="15">
        <v>0</v>
      </c>
      <c r="P276" s="15">
        <v>0</v>
      </c>
      <c r="Q276" s="15">
        <v>0</v>
      </c>
      <c r="R276" s="15">
        <v>0</v>
      </c>
      <c r="S276" s="13"/>
      <c r="T276" s="13"/>
      <c r="U276" s="18">
        <v>44144</v>
      </c>
      <c r="V276" s="13"/>
      <c r="W276" s="14" t="s">
        <v>1287</v>
      </c>
      <c r="X276" s="13"/>
      <c r="Y276" s="13"/>
      <c r="Z276" s="13"/>
      <c r="AA276" s="13"/>
      <c r="AB276" s="13"/>
      <c r="AC276" s="13"/>
      <c r="AD276" s="13"/>
      <c r="AE276" s="13"/>
      <c r="AF276" s="13"/>
    </row>
    <row r="277" spans="1:32">
      <c r="A277" s="9" t="s">
        <v>1288</v>
      </c>
      <c r="B277" s="9"/>
      <c r="C277" s="9" t="s">
        <v>33</v>
      </c>
      <c r="D277" s="9" t="s">
        <v>482</v>
      </c>
      <c r="E277" s="9" t="s">
        <v>938</v>
      </c>
      <c r="F277" s="9" t="s">
        <v>939</v>
      </c>
      <c r="G277" s="9" t="s">
        <v>940</v>
      </c>
      <c r="H277" s="12" t="s">
        <v>1289</v>
      </c>
      <c r="I277" s="13"/>
      <c r="J277" s="13"/>
      <c r="K277" s="9" t="s">
        <v>39</v>
      </c>
      <c r="L277" s="13"/>
      <c r="M277" s="13"/>
      <c r="N277" s="15">
        <v>6982</v>
      </c>
      <c r="O277" s="15">
        <v>0</v>
      </c>
      <c r="P277" s="15">
        <v>0</v>
      </c>
      <c r="Q277" s="15">
        <v>0</v>
      </c>
      <c r="R277" s="15">
        <v>0</v>
      </c>
      <c r="S277" s="13"/>
      <c r="T277" s="13"/>
      <c r="U277" s="18">
        <v>44144</v>
      </c>
      <c r="V277" s="13"/>
      <c r="W277" s="14" t="s">
        <v>1290</v>
      </c>
      <c r="X277" s="13"/>
      <c r="Y277" s="13"/>
      <c r="Z277" s="13"/>
      <c r="AA277" s="13"/>
      <c r="AB277" s="13"/>
      <c r="AC277" s="13"/>
      <c r="AD277" s="13"/>
      <c r="AE277" s="13"/>
      <c r="AF277" s="13"/>
    </row>
    <row r="278" spans="1:32">
      <c r="A278" s="9" t="s">
        <v>1291</v>
      </c>
      <c r="B278" s="9"/>
      <c r="C278" s="9" t="s">
        <v>33</v>
      </c>
      <c r="D278" s="9" t="s">
        <v>482</v>
      </c>
      <c r="E278" s="9" t="s">
        <v>938</v>
      </c>
      <c r="F278" s="9" t="s">
        <v>939</v>
      </c>
      <c r="G278" s="9" t="s">
        <v>940</v>
      </c>
      <c r="H278" s="12" t="s">
        <v>1292</v>
      </c>
      <c r="I278" s="13"/>
      <c r="J278" s="13"/>
      <c r="K278" s="9" t="s">
        <v>39</v>
      </c>
      <c r="L278" s="13"/>
      <c r="M278" s="13"/>
      <c r="N278" s="15">
        <v>5956</v>
      </c>
      <c r="O278" s="15">
        <v>0</v>
      </c>
      <c r="P278" s="15">
        <v>0</v>
      </c>
      <c r="Q278" s="15">
        <v>0</v>
      </c>
      <c r="R278" s="15">
        <v>0</v>
      </c>
      <c r="S278" s="13"/>
      <c r="T278" s="13"/>
      <c r="U278" s="18">
        <v>44144</v>
      </c>
      <c r="V278" s="13"/>
      <c r="W278" s="14" t="s">
        <v>1293</v>
      </c>
      <c r="X278" s="13"/>
      <c r="Y278" s="13"/>
      <c r="Z278" s="13"/>
      <c r="AA278" s="13"/>
      <c r="AB278" s="13"/>
      <c r="AC278" s="13"/>
      <c r="AD278" s="13"/>
      <c r="AE278" s="13"/>
      <c r="AF278" s="13"/>
    </row>
    <row r="279" spans="1:32">
      <c r="A279" s="9" t="s">
        <v>1294</v>
      </c>
      <c r="B279" s="9"/>
      <c r="C279" s="9" t="s">
        <v>33</v>
      </c>
      <c r="D279" s="9" t="s">
        <v>482</v>
      </c>
      <c r="E279" s="9" t="s">
        <v>938</v>
      </c>
      <c r="F279" s="9" t="s">
        <v>939</v>
      </c>
      <c r="G279" s="9" t="s">
        <v>940</v>
      </c>
      <c r="H279" s="12" t="s">
        <v>1295</v>
      </c>
      <c r="I279" s="13"/>
      <c r="J279" s="13"/>
      <c r="K279" s="9" t="s">
        <v>39</v>
      </c>
      <c r="L279" s="13"/>
      <c r="M279" s="13"/>
      <c r="N279" s="15">
        <v>6118</v>
      </c>
      <c r="O279" s="15">
        <v>0</v>
      </c>
      <c r="P279" s="15">
        <v>0</v>
      </c>
      <c r="Q279" s="15">
        <v>0</v>
      </c>
      <c r="R279" s="15">
        <v>0</v>
      </c>
      <c r="S279" s="13"/>
      <c r="T279" s="13"/>
      <c r="U279" s="18">
        <v>44144</v>
      </c>
      <c r="V279" s="13"/>
      <c r="W279" s="14" t="s">
        <v>1296</v>
      </c>
      <c r="X279" s="13"/>
      <c r="Y279" s="13"/>
      <c r="Z279" s="13"/>
      <c r="AA279" s="13"/>
      <c r="AB279" s="13"/>
      <c r="AC279" s="13"/>
      <c r="AD279" s="13"/>
      <c r="AE279" s="13"/>
      <c r="AF279" s="13"/>
    </row>
    <row r="280" spans="1:32">
      <c r="A280" s="9" t="s">
        <v>1297</v>
      </c>
      <c r="B280" s="9" t="s">
        <v>1297</v>
      </c>
      <c r="C280" s="9" t="s">
        <v>33</v>
      </c>
      <c r="D280" s="9" t="s">
        <v>42</v>
      </c>
      <c r="E280" s="13"/>
      <c r="F280" s="9" t="s">
        <v>460</v>
      </c>
      <c r="G280" s="9" t="s">
        <v>853</v>
      </c>
      <c r="H280" s="12" t="s">
        <v>1298</v>
      </c>
      <c r="I280" s="13"/>
      <c r="J280" s="15">
        <v>114476</v>
      </c>
      <c r="K280" s="9" t="s">
        <v>39</v>
      </c>
      <c r="L280" s="13"/>
      <c r="M280" s="13"/>
      <c r="N280" s="15">
        <v>16883</v>
      </c>
      <c r="O280" s="15">
        <v>0</v>
      </c>
      <c r="P280" s="15">
        <v>0</v>
      </c>
      <c r="Q280" s="15">
        <v>0</v>
      </c>
      <c r="R280" s="15">
        <v>0</v>
      </c>
      <c r="S280" s="13"/>
      <c r="T280" s="13"/>
      <c r="U280" s="18">
        <v>44032</v>
      </c>
      <c r="V280" s="13"/>
      <c r="W280" s="14" t="s">
        <v>1299</v>
      </c>
      <c r="X280" s="13"/>
      <c r="Y280" s="13"/>
      <c r="Z280" s="13"/>
      <c r="AA280" s="13"/>
      <c r="AB280" s="13"/>
      <c r="AC280" s="13"/>
      <c r="AD280" s="13"/>
      <c r="AE280" s="13"/>
      <c r="AF280" s="13"/>
    </row>
    <row r="281" spans="1:32">
      <c r="A281" s="9" t="s">
        <v>1300</v>
      </c>
      <c r="B281" s="9" t="s">
        <v>1300</v>
      </c>
      <c r="C281" s="9" t="s">
        <v>33</v>
      </c>
      <c r="D281" s="9" t="s">
        <v>42</v>
      </c>
      <c r="E281" s="13"/>
      <c r="F281" s="9" t="s">
        <v>460</v>
      </c>
      <c r="G281" s="9" t="s">
        <v>1301</v>
      </c>
      <c r="H281" s="12" t="s">
        <v>1302</v>
      </c>
      <c r="I281" s="13"/>
      <c r="J281" s="15">
        <v>28542</v>
      </c>
      <c r="K281" s="9" t="s">
        <v>39</v>
      </c>
      <c r="L281" s="13"/>
      <c r="M281" s="13"/>
      <c r="N281" s="15">
        <v>34363</v>
      </c>
      <c r="O281" s="15">
        <v>0</v>
      </c>
      <c r="P281" s="15">
        <v>0</v>
      </c>
      <c r="Q281" s="15">
        <v>0</v>
      </c>
      <c r="R281" s="15">
        <v>0</v>
      </c>
      <c r="S281" s="13"/>
      <c r="T281" s="13"/>
      <c r="U281" s="18">
        <v>44032</v>
      </c>
      <c r="V281" s="13"/>
      <c r="W281" s="14" t="s">
        <v>1303</v>
      </c>
      <c r="X281" s="13"/>
      <c r="Y281" s="13"/>
      <c r="Z281" s="13"/>
      <c r="AA281" s="13"/>
      <c r="AB281" s="13"/>
      <c r="AC281" s="13"/>
      <c r="AD281" s="13"/>
      <c r="AE281" s="13"/>
      <c r="AF281" s="13"/>
    </row>
    <row r="282" spans="1:32">
      <c r="A282" s="9" t="s">
        <v>1304</v>
      </c>
      <c r="B282" s="9" t="s">
        <v>1050</v>
      </c>
      <c r="C282" s="9" t="s">
        <v>33</v>
      </c>
      <c r="D282" s="9" t="s">
        <v>42</v>
      </c>
      <c r="E282" s="9" t="s">
        <v>55</v>
      </c>
      <c r="F282" s="9" t="s">
        <v>171</v>
      </c>
      <c r="G282" s="9" t="s">
        <v>1305</v>
      </c>
      <c r="H282" s="12" t="s">
        <v>1306</v>
      </c>
      <c r="I282" s="9" t="s">
        <v>59</v>
      </c>
      <c r="J282" s="15">
        <v>192259</v>
      </c>
      <c r="K282" s="9" t="s">
        <v>39</v>
      </c>
      <c r="L282" s="15">
        <v>1</v>
      </c>
      <c r="M282" s="9" t="s">
        <v>59</v>
      </c>
      <c r="N282" s="15">
        <v>17680</v>
      </c>
      <c r="O282" s="15">
        <v>0</v>
      </c>
      <c r="P282" s="15">
        <v>0</v>
      </c>
      <c r="Q282" s="15">
        <v>0</v>
      </c>
      <c r="R282" s="15">
        <v>0</v>
      </c>
      <c r="S282" s="9" t="s">
        <v>103</v>
      </c>
      <c r="T282" s="15">
        <v>5</v>
      </c>
      <c r="U282" s="18">
        <v>43055</v>
      </c>
      <c r="V282" s="18">
        <v>43979</v>
      </c>
      <c r="W282" s="14" t="s">
        <v>1307</v>
      </c>
      <c r="X282" s="13"/>
      <c r="Y282" s="13"/>
      <c r="Z282" s="13"/>
      <c r="AA282" s="13"/>
      <c r="AB282" s="13"/>
      <c r="AC282" s="13"/>
      <c r="AD282" s="13"/>
      <c r="AE282" s="13"/>
      <c r="AF282" s="13"/>
    </row>
    <row r="283" spans="1:32">
      <c r="A283" s="9" t="s">
        <v>1308</v>
      </c>
      <c r="B283" s="9" t="s">
        <v>1309</v>
      </c>
      <c r="C283" s="9" t="s">
        <v>87</v>
      </c>
      <c r="D283" s="9" t="s">
        <v>324</v>
      </c>
      <c r="E283" s="9" t="s">
        <v>59</v>
      </c>
      <c r="F283" s="9" t="s">
        <v>325</v>
      </c>
      <c r="G283" s="9" t="s">
        <v>326</v>
      </c>
      <c r="H283" s="12" t="s">
        <v>1310</v>
      </c>
      <c r="I283" s="9" t="s">
        <v>59</v>
      </c>
      <c r="J283" s="15">
        <v>33940</v>
      </c>
      <c r="K283" s="9" t="s">
        <v>39</v>
      </c>
      <c r="L283" s="13"/>
      <c r="M283" s="9" t="s">
        <v>59</v>
      </c>
      <c r="N283" s="15">
        <v>3337</v>
      </c>
      <c r="O283" s="15">
        <v>53</v>
      </c>
      <c r="P283" s="15">
        <v>0</v>
      </c>
      <c r="Q283" s="15">
        <v>0</v>
      </c>
      <c r="R283" s="15">
        <v>53</v>
      </c>
      <c r="S283" s="9" t="s">
        <v>60</v>
      </c>
      <c r="T283" s="15">
        <v>0</v>
      </c>
      <c r="U283" s="18">
        <v>42092</v>
      </c>
      <c r="V283" s="18">
        <v>43963</v>
      </c>
      <c r="W283" s="14" t="s">
        <v>1311</v>
      </c>
      <c r="X283" s="13"/>
      <c r="Y283" s="13"/>
      <c r="Z283" s="15">
        <v>1</v>
      </c>
      <c r="AA283" s="14" t="s">
        <v>1312</v>
      </c>
      <c r="AB283" s="13"/>
      <c r="AC283" s="13"/>
      <c r="AD283" s="13"/>
      <c r="AE283" s="13"/>
      <c r="AF283" s="13"/>
    </row>
    <row r="284" spans="1:32">
      <c r="A284" s="9" t="s">
        <v>1313</v>
      </c>
      <c r="B284" s="9" t="s">
        <v>1313</v>
      </c>
      <c r="C284" s="9" t="s">
        <v>87</v>
      </c>
      <c r="D284" s="9" t="s">
        <v>980</v>
      </c>
      <c r="E284" s="9" t="s">
        <v>59</v>
      </c>
      <c r="F284" s="9" t="s">
        <v>1314</v>
      </c>
      <c r="G284" s="9" t="s">
        <v>1315</v>
      </c>
      <c r="H284" s="12" t="s">
        <v>1316</v>
      </c>
      <c r="I284" s="9" t="s">
        <v>59</v>
      </c>
      <c r="J284" s="15">
        <v>351605</v>
      </c>
      <c r="K284" s="9" t="s">
        <v>39</v>
      </c>
      <c r="L284" s="15">
        <v>1</v>
      </c>
      <c r="M284" s="9" t="s">
        <v>59</v>
      </c>
      <c r="N284" s="15">
        <v>4322</v>
      </c>
      <c r="O284" s="15">
        <v>0</v>
      </c>
      <c r="P284" s="15">
        <v>0</v>
      </c>
      <c r="Q284" s="15">
        <v>0</v>
      </c>
      <c r="R284" s="15">
        <v>0</v>
      </c>
      <c r="S284" s="9" t="s">
        <v>60</v>
      </c>
      <c r="T284" s="15">
        <v>0</v>
      </c>
      <c r="U284" s="18">
        <v>43053</v>
      </c>
      <c r="V284" s="18">
        <v>43979</v>
      </c>
      <c r="W284" s="14" t="s">
        <v>1317</v>
      </c>
      <c r="X284" s="13"/>
      <c r="Y284" s="13"/>
      <c r="Z284" s="13"/>
      <c r="AA284" s="13"/>
      <c r="AB284" s="13"/>
      <c r="AC284" s="13"/>
      <c r="AD284" s="13"/>
      <c r="AE284" s="13"/>
      <c r="AF284" s="13"/>
    </row>
    <row r="285" spans="1:32">
      <c r="A285" s="9" t="s">
        <v>1318</v>
      </c>
      <c r="B285" s="9" t="s">
        <v>1319</v>
      </c>
      <c r="C285" s="9" t="s">
        <v>1320</v>
      </c>
      <c r="D285" s="9" t="s">
        <v>1321</v>
      </c>
      <c r="E285" s="9" t="s">
        <v>1322</v>
      </c>
      <c r="F285" s="9" t="s">
        <v>1323</v>
      </c>
      <c r="G285" s="9" t="s">
        <v>1324</v>
      </c>
      <c r="H285" s="12" t="s">
        <v>1325</v>
      </c>
      <c r="I285" s="9" t="s">
        <v>1326</v>
      </c>
      <c r="J285" s="15">
        <v>5741</v>
      </c>
      <c r="K285" s="9" t="s">
        <v>39</v>
      </c>
      <c r="L285" s="15">
        <v>3</v>
      </c>
      <c r="M285" s="9" t="s">
        <v>59</v>
      </c>
      <c r="N285" s="15">
        <v>5067</v>
      </c>
      <c r="O285" s="15">
        <v>0</v>
      </c>
      <c r="P285" s="15">
        <v>0</v>
      </c>
      <c r="Q285" s="15">
        <v>0</v>
      </c>
      <c r="R285" s="15">
        <v>0</v>
      </c>
      <c r="S285" s="9" t="s">
        <v>60</v>
      </c>
      <c r="T285" s="15">
        <v>0</v>
      </c>
      <c r="U285" s="18">
        <v>40480</v>
      </c>
      <c r="V285" s="18">
        <v>43977</v>
      </c>
      <c r="W285" s="14" t="s">
        <v>1327</v>
      </c>
      <c r="X285" s="13"/>
      <c r="Y285" s="13"/>
      <c r="Z285" s="13"/>
      <c r="AA285" s="13"/>
      <c r="AB285" s="13"/>
      <c r="AC285" s="13"/>
      <c r="AD285" s="13"/>
      <c r="AE285" s="13"/>
      <c r="AF285" s="13"/>
    </row>
    <row r="286" spans="1:32">
      <c r="A286" s="9" t="s">
        <v>1328</v>
      </c>
      <c r="B286" s="9" t="s">
        <v>1328</v>
      </c>
      <c r="C286" s="9" t="s">
        <v>97</v>
      </c>
      <c r="D286" s="9" t="s">
        <v>1329</v>
      </c>
      <c r="E286" s="13"/>
      <c r="F286" s="9" t="s">
        <v>1330</v>
      </c>
      <c r="G286" s="9" t="s">
        <v>1331</v>
      </c>
      <c r="H286" s="12" t="s">
        <v>1332</v>
      </c>
      <c r="I286" s="13"/>
      <c r="J286" s="15">
        <v>4874</v>
      </c>
      <c r="K286" s="9" t="s">
        <v>39</v>
      </c>
      <c r="L286" s="13"/>
      <c r="M286" s="15">
        <v>31621176</v>
      </c>
      <c r="N286" s="15">
        <v>29544</v>
      </c>
      <c r="O286" s="15">
        <v>0</v>
      </c>
      <c r="P286" s="15">
        <v>0</v>
      </c>
      <c r="Q286" s="15">
        <v>0</v>
      </c>
      <c r="R286" s="15">
        <v>0</v>
      </c>
      <c r="S286" s="13"/>
      <c r="T286" s="13"/>
      <c r="U286" s="18">
        <v>43969</v>
      </c>
      <c r="V286" s="13"/>
      <c r="W286" s="14" t="s">
        <v>1333</v>
      </c>
      <c r="X286" s="13"/>
      <c r="Y286" s="13"/>
      <c r="Z286" s="13"/>
      <c r="AA286" s="13"/>
      <c r="AB286" s="13"/>
      <c r="AC286" s="13"/>
      <c r="AD286" s="13"/>
      <c r="AE286" s="13"/>
      <c r="AF286" s="13"/>
    </row>
    <row r="287" spans="1:32">
      <c r="A287" s="9" t="s">
        <v>1334</v>
      </c>
      <c r="B287" s="9" t="s">
        <v>1335</v>
      </c>
      <c r="C287" s="9" t="s">
        <v>87</v>
      </c>
      <c r="D287" s="9" t="s">
        <v>1336</v>
      </c>
      <c r="E287" s="9" t="s">
        <v>59</v>
      </c>
      <c r="F287" s="9" t="s">
        <v>1337</v>
      </c>
      <c r="G287" s="9" t="s">
        <v>1338</v>
      </c>
      <c r="H287" s="12" t="s">
        <v>1339</v>
      </c>
      <c r="I287" s="9" t="s">
        <v>59</v>
      </c>
      <c r="J287" s="15">
        <v>344747</v>
      </c>
      <c r="K287" s="9" t="s">
        <v>39</v>
      </c>
      <c r="L287" s="15">
        <v>1</v>
      </c>
      <c r="M287" s="9" t="s">
        <v>59</v>
      </c>
      <c r="N287" s="15">
        <v>5847</v>
      </c>
      <c r="O287" s="15">
        <v>0</v>
      </c>
      <c r="P287" s="15">
        <v>0</v>
      </c>
      <c r="Q287" s="15">
        <v>0</v>
      </c>
      <c r="R287" s="15">
        <v>0</v>
      </c>
      <c r="S287" s="9" t="s">
        <v>60</v>
      </c>
      <c r="T287" s="15">
        <v>0</v>
      </c>
      <c r="U287" s="18">
        <v>43053</v>
      </c>
      <c r="V287" s="18">
        <v>43979</v>
      </c>
      <c r="W287" s="14" t="s">
        <v>1340</v>
      </c>
      <c r="X287" s="13"/>
      <c r="Y287" s="13"/>
      <c r="Z287" s="13"/>
      <c r="AA287" s="13"/>
      <c r="AB287" s="13"/>
      <c r="AC287" s="13"/>
      <c r="AD287" s="13"/>
      <c r="AE287" s="13"/>
      <c r="AF287" s="13"/>
    </row>
    <row r="288" spans="1:32">
      <c r="A288" s="9" t="s">
        <v>1341</v>
      </c>
      <c r="B288" s="9" t="s">
        <v>1341</v>
      </c>
      <c r="C288" s="9" t="s">
        <v>33</v>
      </c>
      <c r="D288" s="9" t="s">
        <v>34</v>
      </c>
      <c r="E288" s="9" t="s">
        <v>35</v>
      </c>
      <c r="F288" s="9" t="s">
        <v>1342</v>
      </c>
      <c r="G288" s="9" t="s">
        <v>1343</v>
      </c>
      <c r="H288" s="12" t="s">
        <v>1344</v>
      </c>
      <c r="I288" s="9" t="s">
        <v>59</v>
      </c>
      <c r="J288" s="15">
        <v>3311</v>
      </c>
      <c r="K288" s="9" t="s">
        <v>39</v>
      </c>
      <c r="L288" s="15">
        <v>1</v>
      </c>
      <c r="M288" s="15">
        <v>27871309</v>
      </c>
      <c r="N288" s="15">
        <v>41840</v>
      </c>
      <c r="O288" s="15">
        <v>0</v>
      </c>
      <c r="P288" s="15">
        <v>0</v>
      </c>
      <c r="Q288" s="15">
        <v>0</v>
      </c>
      <c r="R288" s="15">
        <v>0</v>
      </c>
      <c r="S288" s="9" t="s">
        <v>60</v>
      </c>
      <c r="T288" s="15">
        <v>0</v>
      </c>
      <c r="U288" s="18">
        <v>43055</v>
      </c>
      <c r="V288" s="18">
        <v>43979</v>
      </c>
      <c r="W288" s="14" t="s">
        <v>1345</v>
      </c>
      <c r="X288" s="13"/>
      <c r="Y288" s="13"/>
      <c r="Z288" s="13"/>
      <c r="AA288" s="13"/>
      <c r="AB288" s="13"/>
      <c r="AC288" s="13"/>
      <c r="AD288" s="13"/>
      <c r="AE288" s="13"/>
      <c r="AF288" s="13"/>
    </row>
    <row r="289" spans="1:32">
      <c r="A289" s="9" t="s">
        <v>1346</v>
      </c>
      <c r="B289" s="9" t="s">
        <v>1346</v>
      </c>
      <c r="C289" s="9" t="s">
        <v>87</v>
      </c>
      <c r="D289" s="9" t="s">
        <v>1347</v>
      </c>
      <c r="E289" s="9" t="s">
        <v>59</v>
      </c>
      <c r="F289" s="9" t="s">
        <v>1348</v>
      </c>
      <c r="G289" s="9" t="s">
        <v>59</v>
      </c>
      <c r="H289" s="12" t="s">
        <v>1349</v>
      </c>
      <c r="I289" s="9" t="s">
        <v>59</v>
      </c>
      <c r="J289" s="15">
        <v>251221</v>
      </c>
      <c r="K289" s="9" t="s">
        <v>39</v>
      </c>
      <c r="L289" s="13"/>
      <c r="M289" s="9" t="s">
        <v>59</v>
      </c>
      <c r="N289" s="15">
        <v>4430</v>
      </c>
      <c r="O289" s="15">
        <v>0</v>
      </c>
      <c r="P289" s="15">
        <v>0</v>
      </c>
      <c r="Q289" s="15">
        <v>0</v>
      </c>
      <c r="R289" s="15">
        <v>0</v>
      </c>
      <c r="S289" s="9" t="s">
        <v>60</v>
      </c>
      <c r="T289" s="15">
        <v>0</v>
      </c>
      <c r="U289" s="18">
        <v>40358</v>
      </c>
      <c r="V289" s="18">
        <v>43963</v>
      </c>
      <c r="W289" s="14" t="s">
        <v>1350</v>
      </c>
      <c r="X289" s="13"/>
      <c r="Y289" s="13"/>
      <c r="Z289" s="13"/>
      <c r="AA289" s="13"/>
      <c r="AB289" s="13"/>
      <c r="AC289" s="13"/>
      <c r="AD289" s="13"/>
      <c r="AE289" s="13"/>
      <c r="AF289" s="13"/>
    </row>
    <row r="290" spans="1:32">
      <c r="A290" s="9" t="s">
        <v>1351</v>
      </c>
      <c r="B290" s="9" t="s">
        <v>1352</v>
      </c>
      <c r="C290" s="9" t="s">
        <v>33</v>
      </c>
      <c r="D290" s="9" t="s">
        <v>42</v>
      </c>
      <c r="E290" s="9" t="s">
        <v>49</v>
      </c>
      <c r="F290" s="9" t="s">
        <v>43</v>
      </c>
      <c r="G290" s="9" t="s">
        <v>44</v>
      </c>
      <c r="H290" s="12" t="s">
        <v>1353</v>
      </c>
      <c r="I290" s="9" t="s">
        <v>59</v>
      </c>
      <c r="J290" s="15">
        <v>3847</v>
      </c>
      <c r="K290" s="9" t="s">
        <v>39</v>
      </c>
      <c r="L290" s="9" t="s">
        <v>1354</v>
      </c>
      <c r="M290" s="15">
        <v>20075913</v>
      </c>
      <c r="N290" s="15">
        <v>56044</v>
      </c>
      <c r="O290" s="15">
        <v>171</v>
      </c>
      <c r="P290" s="15">
        <v>88</v>
      </c>
      <c r="Q290" s="15">
        <v>83</v>
      </c>
      <c r="R290" s="15">
        <v>0</v>
      </c>
      <c r="S290" s="9"/>
      <c r="T290" s="15">
        <v>32603</v>
      </c>
      <c r="U290" s="18">
        <v>40478</v>
      </c>
      <c r="V290" s="18">
        <v>43964</v>
      </c>
      <c r="W290" s="14" t="s">
        <v>1355</v>
      </c>
      <c r="X290" s="14" t="s">
        <v>1356</v>
      </c>
      <c r="Y290" s="14" t="s">
        <v>1357</v>
      </c>
      <c r="Z290" s="13"/>
      <c r="AA290" s="13"/>
      <c r="AB290" s="13"/>
      <c r="AC290" s="13"/>
      <c r="AD290" s="13"/>
      <c r="AE290" s="13"/>
      <c r="AF290" s="13"/>
    </row>
    <row r="291" spans="1:32">
      <c r="A291" s="9" t="s">
        <v>1358</v>
      </c>
      <c r="B291" s="9" t="s">
        <v>1358</v>
      </c>
      <c r="C291" s="9" t="s">
        <v>33</v>
      </c>
      <c r="D291" s="9" t="s">
        <v>42</v>
      </c>
      <c r="E291" s="9" t="s">
        <v>49</v>
      </c>
      <c r="F291" s="9" t="s">
        <v>43</v>
      </c>
      <c r="G291" s="9" t="s">
        <v>44</v>
      </c>
      <c r="H291" s="12" t="s">
        <v>1359</v>
      </c>
      <c r="I291" s="9" t="s">
        <v>59</v>
      </c>
      <c r="J291" s="15">
        <v>3848</v>
      </c>
      <c r="K291" s="9" t="s">
        <v>39</v>
      </c>
      <c r="L291" s="13"/>
      <c r="M291" s="13"/>
      <c r="N291" s="15">
        <v>55993</v>
      </c>
      <c r="O291" s="15">
        <v>83</v>
      </c>
      <c r="P291" s="15">
        <v>0</v>
      </c>
      <c r="Q291" s="15">
        <v>0</v>
      </c>
      <c r="R291" s="15">
        <v>83</v>
      </c>
      <c r="S291" s="13"/>
      <c r="T291" s="13"/>
      <c r="U291" s="18">
        <v>43061</v>
      </c>
      <c r="V291" s="18">
        <v>43987</v>
      </c>
      <c r="W291" s="14" t="s">
        <v>1360</v>
      </c>
      <c r="X291" s="13"/>
      <c r="Y291" s="13"/>
      <c r="Z291" s="13"/>
      <c r="AA291" s="13"/>
      <c r="AB291" s="13"/>
      <c r="AC291" s="13"/>
      <c r="AD291" s="13"/>
      <c r="AE291" s="13"/>
      <c r="AF291" s="13"/>
    </row>
    <row r="292" spans="1:32">
      <c r="A292" s="9" t="s">
        <v>1361</v>
      </c>
      <c r="B292" s="9" t="s">
        <v>1361</v>
      </c>
      <c r="C292" s="9" t="s">
        <v>33</v>
      </c>
      <c r="D292" s="9" t="s">
        <v>42</v>
      </c>
      <c r="E292" s="9" t="s">
        <v>49</v>
      </c>
      <c r="F292" s="9" t="s">
        <v>43</v>
      </c>
      <c r="G292" s="9" t="s">
        <v>44</v>
      </c>
      <c r="H292" s="12" t="s">
        <v>1362</v>
      </c>
      <c r="I292" s="9" t="s">
        <v>59</v>
      </c>
      <c r="J292" s="15">
        <v>74613</v>
      </c>
      <c r="K292" s="9" t="s">
        <v>39</v>
      </c>
      <c r="L292" s="15">
        <v>1</v>
      </c>
      <c r="M292" s="15">
        <v>27775193</v>
      </c>
      <c r="N292" s="15">
        <v>34445</v>
      </c>
      <c r="O292" s="15">
        <v>0</v>
      </c>
      <c r="P292" s="15">
        <v>0</v>
      </c>
      <c r="Q292" s="15">
        <v>0</v>
      </c>
      <c r="R292" s="15">
        <v>0</v>
      </c>
      <c r="S292" s="9" t="s">
        <v>103</v>
      </c>
      <c r="T292" s="15">
        <v>2920</v>
      </c>
      <c r="U292" s="18">
        <v>43062</v>
      </c>
      <c r="V292" s="18">
        <v>43980</v>
      </c>
      <c r="W292" s="14" t="s">
        <v>1363</v>
      </c>
      <c r="X292" s="13"/>
      <c r="Y292" s="13"/>
      <c r="Z292" s="13"/>
      <c r="AA292" s="13"/>
      <c r="AB292" s="13"/>
      <c r="AC292" s="13"/>
      <c r="AD292" s="13"/>
      <c r="AE292" s="13"/>
      <c r="AF292" s="13"/>
    </row>
    <row r="293" spans="1:32">
      <c r="A293" s="9" t="s">
        <v>1364</v>
      </c>
      <c r="B293" s="9" t="s">
        <v>1365</v>
      </c>
      <c r="C293" s="9" t="s">
        <v>33</v>
      </c>
      <c r="D293" s="9" t="s">
        <v>34</v>
      </c>
      <c r="E293" s="13"/>
      <c r="F293" s="9" t="s">
        <v>1366</v>
      </c>
      <c r="G293" s="9" t="s">
        <v>1367</v>
      </c>
      <c r="H293" s="12" t="s">
        <v>1368</v>
      </c>
      <c r="I293" s="13"/>
      <c r="J293" s="15">
        <v>3381</v>
      </c>
      <c r="K293" s="9" t="s">
        <v>39</v>
      </c>
      <c r="L293" s="13"/>
      <c r="M293" s="15">
        <v>29379155</v>
      </c>
      <c r="N293" s="15">
        <v>27491</v>
      </c>
      <c r="O293" s="15">
        <v>0</v>
      </c>
      <c r="P293" s="15">
        <v>0</v>
      </c>
      <c r="Q293" s="15">
        <v>0</v>
      </c>
      <c r="R293" s="15">
        <v>0</v>
      </c>
      <c r="S293" s="13"/>
      <c r="T293" s="13"/>
      <c r="U293" s="18">
        <v>43970</v>
      </c>
      <c r="V293" s="13"/>
      <c r="W293" s="14" t="s">
        <v>1369</v>
      </c>
      <c r="X293" s="13"/>
      <c r="Y293" s="13"/>
      <c r="Z293" s="13"/>
      <c r="AA293" s="13"/>
      <c r="AB293" s="13"/>
      <c r="AC293" s="13"/>
      <c r="AD293" s="13"/>
      <c r="AE293" s="13"/>
      <c r="AF293" s="13"/>
    </row>
    <row r="294" spans="1:32">
      <c r="A294" s="9" t="s">
        <v>1370</v>
      </c>
      <c r="B294" s="9" t="s">
        <v>1371</v>
      </c>
      <c r="C294" s="9" t="s">
        <v>906</v>
      </c>
      <c r="D294" s="9" t="s">
        <v>907</v>
      </c>
      <c r="E294" s="13"/>
      <c r="F294" s="13"/>
      <c r="G294" s="13"/>
      <c r="H294" s="12" t="s">
        <v>1372</v>
      </c>
      <c r="I294" s="13"/>
      <c r="J294" s="17">
        <v>1255295</v>
      </c>
      <c r="K294" s="9" t="s">
        <v>39</v>
      </c>
      <c r="L294" s="13"/>
      <c r="M294" s="15">
        <v>30482201</v>
      </c>
      <c r="N294" s="15">
        <v>18429</v>
      </c>
      <c r="O294" s="15">
        <v>0</v>
      </c>
      <c r="P294" s="15">
        <v>0</v>
      </c>
      <c r="Q294" s="15">
        <v>0</v>
      </c>
      <c r="R294" s="15">
        <v>0</v>
      </c>
      <c r="S294" s="13"/>
      <c r="T294" s="13"/>
      <c r="U294" s="18">
        <v>44270</v>
      </c>
      <c r="V294" s="13"/>
      <c r="W294" s="9"/>
      <c r="X294" s="13"/>
      <c r="Y294" s="13"/>
      <c r="Z294" s="13"/>
      <c r="AA294" s="13"/>
      <c r="AB294" s="13"/>
      <c r="AC294" s="13"/>
      <c r="AD294" s="13"/>
      <c r="AE294" s="13"/>
      <c r="AF294" s="13"/>
    </row>
    <row r="295" spans="1:32">
      <c r="A295" s="9" t="s">
        <v>1373</v>
      </c>
      <c r="B295" s="9" t="s">
        <v>1373</v>
      </c>
      <c r="C295" s="9" t="s">
        <v>33</v>
      </c>
      <c r="D295" s="9" t="s">
        <v>278</v>
      </c>
      <c r="E295" s="9" t="s">
        <v>682</v>
      </c>
      <c r="F295" s="9" t="s">
        <v>683</v>
      </c>
      <c r="G295" s="9" t="s">
        <v>1374</v>
      </c>
      <c r="H295" s="12" t="s">
        <v>1375</v>
      </c>
      <c r="I295" s="9" t="s">
        <v>59</v>
      </c>
      <c r="J295" s="15">
        <v>33097</v>
      </c>
      <c r="K295" s="9" t="s">
        <v>39</v>
      </c>
      <c r="L295" s="13"/>
      <c r="M295" s="13"/>
      <c r="N295" s="15">
        <v>16290</v>
      </c>
      <c r="O295" s="15">
        <v>0</v>
      </c>
      <c r="P295" s="15">
        <v>0</v>
      </c>
      <c r="Q295" s="15">
        <v>0</v>
      </c>
      <c r="R295" s="15">
        <v>0</v>
      </c>
      <c r="S295" s="13"/>
      <c r="T295" s="13"/>
      <c r="U295" s="18">
        <v>42501</v>
      </c>
      <c r="V295" s="18">
        <v>43987</v>
      </c>
      <c r="W295" s="14" t="s">
        <v>1376</v>
      </c>
      <c r="X295" s="13"/>
      <c r="Y295" s="13"/>
      <c r="Z295" s="13"/>
      <c r="AA295" s="13"/>
      <c r="AB295" s="13"/>
      <c r="AC295" s="13"/>
      <c r="AD295" s="13"/>
      <c r="AE295" s="13"/>
      <c r="AF295" s="13"/>
    </row>
    <row r="296" spans="1:32">
      <c r="A296" s="9" t="s">
        <v>1377</v>
      </c>
      <c r="B296" s="9" t="s">
        <v>1377</v>
      </c>
      <c r="C296" s="9" t="s">
        <v>33</v>
      </c>
      <c r="D296" s="9" t="s">
        <v>42</v>
      </c>
      <c r="E296" s="9" t="s">
        <v>49</v>
      </c>
      <c r="F296" s="9" t="s">
        <v>197</v>
      </c>
      <c r="G296" s="9" t="s">
        <v>380</v>
      </c>
      <c r="H296" s="12" t="s">
        <v>1378</v>
      </c>
      <c r="I296" s="9" t="s">
        <v>59</v>
      </c>
      <c r="J296" s="15">
        <v>29729</v>
      </c>
      <c r="K296" s="9" t="s">
        <v>39</v>
      </c>
      <c r="L296" s="15">
        <v>2</v>
      </c>
      <c r="M296" s="15">
        <v>24836287</v>
      </c>
      <c r="N296" s="15">
        <v>40134</v>
      </c>
      <c r="O296" s="15">
        <v>0</v>
      </c>
      <c r="P296" s="15">
        <v>0</v>
      </c>
      <c r="Q296" s="15">
        <v>0</v>
      </c>
      <c r="R296" s="15">
        <v>0</v>
      </c>
      <c r="S296" s="9" t="s">
        <v>60</v>
      </c>
      <c r="T296" s="15">
        <v>0</v>
      </c>
      <c r="U296" s="18">
        <v>43055</v>
      </c>
      <c r="V296" s="18">
        <v>43979</v>
      </c>
      <c r="W296" s="14" t="s">
        <v>1379</v>
      </c>
      <c r="X296" s="13"/>
      <c r="Y296" s="13"/>
      <c r="Z296" s="13"/>
      <c r="AA296" s="13"/>
      <c r="AB296" s="13"/>
      <c r="AC296" s="13"/>
      <c r="AD296" s="13"/>
      <c r="AE296" s="13"/>
      <c r="AF296" s="13"/>
    </row>
    <row r="297" spans="1:32">
      <c r="A297" s="9" t="s">
        <v>1380</v>
      </c>
      <c r="B297" s="9" t="s">
        <v>1380</v>
      </c>
      <c r="C297" s="9" t="s">
        <v>33</v>
      </c>
      <c r="D297" s="9" t="s">
        <v>42</v>
      </c>
      <c r="E297" s="9" t="s">
        <v>49</v>
      </c>
      <c r="F297" s="9" t="s">
        <v>197</v>
      </c>
      <c r="G297" s="9" t="s">
        <v>380</v>
      </c>
      <c r="H297" s="12" t="s">
        <v>1381</v>
      </c>
      <c r="I297" s="13"/>
      <c r="J297" s="15">
        <v>3634</v>
      </c>
      <c r="K297" s="9" t="s">
        <v>39</v>
      </c>
      <c r="L297" s="13"/>
      <c r="M297" s="13"/>
      <c r="N297" s="15">
        <v>74561</v>
      </c>
      <c r="O297" s="15">
        <v>0</v>
      </c>
      <c r="P297" s="15">
        <v>0</v>
      </c>
      <c r="Q297" s="15">
        <v>0</v>
      </c>
      <c r="R297" s="15">
        <v>0</v>
      </c>
      <c r="S297" s="13"/>
      <c r="T297" s="13"/>
      <c r="U297" s="18">
        <v>43976</v>
      </c>
      <c r="V297" s="13"/>
      <c r="W297" s="14" t="s">
        <v>1382</v>
      </c>
      <c r="X297" s="13"/>
      <c r="Y297" s="13"/>
      <c r="Z297" s="13"/>
      <c r="AA297" s="13"/>
      <c r="AB297" s="13"/>
      <c r="AC297" s="13"/>
      <c r="AD297" s="13"/>
      <c r="AE297" s="13"/>
      <c r="AF297" s="13"/>
    </row>
    <row r="298" spans="1:32">
      <c r="A298" s="9" t="s">
        <v>1383</v>
      </c>
      <c r="B298" s="9" t="s">
        <v>1383</v>
      </c>
      <c r="C298" s="9" t="s">
        <v>33</v>
      </c>
      <c r="D298" s="9" t="s">
        <v>42</v>
      </c>
      <c r="E298" s="9" t="s">
        <v>49</v>
      </c>
      <c r="F298" s="9" t="s">
        <v>197</v>
      </c>
      <c r="G298" s="9" t="s">
        <v>380</v>
      </c>
      <c r="H298" s="12" t="s">
        <v>1384</v>
      </c>
      <c r="I298" s="13"/>
      <c r="J298" s="15">
        <v>34276</v>
      </c>
      <c r="K298" s="9" t="s">
        <v>39</v>
      </c>
      <c r="L298" s="13"/>
      <c r="M298" s="13"/>
      <c r="N298" s="15">
        <v>78303</v>
      </c>
      <c r="O298" s="15">
        <v>0</v>
      </c>
      <c r="P298" s="15">
        <v>0</v>
      </c>
      <c r="Q298" s="15">
        <v>0</v>
      </c>
      <c r="R298" s="15">
        <v>0</v>
      </c>
      <c r="S298" s="13"/>
      <c r="T298" s="13"/>
      <c r="U298" s="18">
        <v>43976</v>
      </c>
      <c r="V298" s="13"/>
      <c r="W298" s="14" t="s">
        <v>1385</v>
      </c>
      <c r="X298" s="13"/>
      <c r="Y298" s="13"/>
      <c r="Z298" s="13"/>
      <c r="AA298" s="13"/>
      <c r="AB298" s="13"/>
      <c r="AC298" s="13"/>
      <c r="AD298" s="13"/>
      <c r="AE298" s="13"/>
      <c r="AF298" s="13"/>
    </row>
    <row r="299" spans="1:32">
      <c r="A299" s="9" t="s">
        <v>1386</v>
      </c>
      <c r="B299" s="9" t="s">
        <v>1386</v>
      </c>
      <c r="C299" s="9" t="s">
        <v>33</v>
      </c>
      <c r="D299" s="9" t="s">
        <v>42</v>
      </c>
      <c r="E299" s="9" t="s">
        <v>49</v>
      </c>
      <c r="F299" s="9" t="s">
        <v>197</v>
      </c>
      <c r="G299" s="9" t="s">
        <v>380</v>
      </c>
      <c r="H299" s="12" t="s">
        <v>1387</v>
      </c>
      <c r="I299" s="13"/>
      <c r="J299" s="15">
        <v>34274</v>
      </c>
      <c r="K299" s="9" t="s">
        <v>39</v>
      </c>
      <c r="L299" s="13"/>
      <c r="M299" s="13"/>
      <c r="N299" s="15">
        <v>43952</v>
      </c>
      <c r="O299" s="15">
        <v>0</v>
      </c>
      <c r="P299" s="15">
        <v>0</v>
      </c>
      <c r="Q299" s="15">
        <v>0</v>
      </c>
      <c r="R299" s="15">
        <v>0</v>
      </c>
      <c r="S299" s="13"/>
      <c r="T299" s="13"/>
      <c r="U299" s="18">
        <v>44032</v>
      </c>
      <c r="V299" s="13"/>
      <c r="W299" s="14" t="s">
        <v>1388</v>
      </c>
      <c r="X299" s="13"/>
      <c r="Y299" s="13"/>
      <c r="Z299" s="13"/>
      <c r="AA299" s="13"/>
      <c r="AB299" s="13"/>
      <c r="AC299" s="13"/>
      <c r="AD299" s="13"/>
      <c r="AE299" s="13"/>
      <c r="AF299" s="13"/>
    </row>
    <row r="300" spans="1:32">
      <c r="A300" s="9" t="s">
        <v>1389</v>
      </c>
      <c r="B300" s="9" t="s">
        <v>1389</v>
      </c>
      <c r="C300" s="9" t="s">
        <v>33</v>
      </c>
      <c r="D300" s="9" t="s">
        <v>42</v>
      </c>
      <c r="E300" s="9" t="s">
        <v>49</v>
      </c>
      <c r="F300" s="9" t="s">
        <v>197</v>
      </c>
      <c r="G300" s="9" t="s">
        <v>380</v>
      </c>
      <c r="H300" s="12" t="s">
        <v>1390</v>
      </c>
      <c r="I300" s="13"/>
      <c r="J300" s="15">
        <v>3635</v>
      </c>
      <c r="K300" s="9" t="s">
        <v>39</v>
      </c>
      <c r="L300" s="13"/>
      <c r="M300" s="13"/>
      <c r="N300" s="15">
        <v>75376</v>
      </c>
      <c r="O300" s="15">
        <v>0</v>
      </c>
      <c r="P300" s="15">
        <v>0</v>
      </c>
      <c r="Q300" s="15">
        <v>0</v>
      </c>
      <c r="R300" s="15">
        <v>0</v>
      </c>
      <c r="S300" s="13"/>
      <c r="T300" s="13"/>
      <c r="U300" s="18">
        <v>43976</v>
      </c>
      <c r="V300" s="13"/>
      <c r="W300" s="14" t="s">
        <v>1391</v>
      </c>
      <c r="X300" s="13"/>
      <c r="Y300" s="13"/>
      <c r="Z300" s="13"/>
      <c r="AA300" s="13"/>
      <c r="AB300" s="13"/>
      <c r="AC300" s="13"/>
      <c r="AD300" s="13"/>
      <c r="AE300" s="13"/>
      <c r="AF300" s="13"/>
    </row>
    <row r="301" spans="1:32">
      <c r="A301" s="9" t="s">
        <v>1392</v>
      </c>
      <c r="B301" s="9" t="s">
        <v>1392</v>
      </c>
      <c r="C301" s="9" t="s">
        <v>33</v>
      </c>
      <c r="D301" s="9" t="s">
        <v>42</v>
      </c>
      <c r="E301" s="9" t="s">
        <v>49</v>
      </c>
      <c r="F301" s="9" t="s">
        <v>197</v>
      </c>
      <c r="G301" s="9" t="s">
        <v>380</v>
      </c>
      <c r="H301" s="12" t="s">
        <v>1393</v>
      </c>
      <c r="I301" s="13"/>
      <c r="J301" s="15">
        <v>34275</v>
      </c>
      <c r="K301" s="9" t="s">
        <v>39</v>
      </c>
      <c r="L301" s="13"/>
      <c r="M301" s="13"/>
      <c r="N301" s="15">
        <v>74699</v>
      </c>
      <c r="O301" s="15">
        <v>0</v>
      </c>
      <c r="P301" s="15">
        <v>0</v>
      </c>
      <c r="Q301" s="15">
        <v>0</v>
      </c>
      <c r="R301" s="15">
        <v>0</v>
      </c>
      <c r="S301" s="13"/>
      <c r="T301" s="13"/>
      <c r="U301" s="18">
        <v>43976</v>
      </c>
      <c r="V301" s="13"/>
      <c r="W301" s="14" t="s">
        <v>1394</v>
      </c>
      <c r="X301" s="13"/>
      <c r="Y301" s="13"/>
      <c r="Z301" s="13"/>
      <c r="AA301" s="13"/>
      <c r="AB301" s="13"/>
      <c r="AC301" s="13"/>
      <c r="AD301" s="13"/>
      <c r="AE301" s="13"/>
      <c r="AF301" s="13"/>
    </row>
    <row r="302" spans="1:32">
      <c r="A302" s="9" t="s">
        <v>1395</v>
      </c>
      <c r="B302" s="9" t="s">
        <v>1395</v>
      </c>
      <c r="C302" s="9" t="s">
        <v>33</v>
      </c>
      <c r="D302" s="9" t="s">
        <v>42</v>
      </c>
      <c r="E302" s="9" t="s">
        <v>49</v>
      </c>
      <c r="F302" s="9" t="s">
        <v>197</v>
      </c>
      <c r="G302" s="9" t="s">
        <v>380</v>
      </c>
      <c r="H302" s="12" t="s">
        <v>1396</v>
      </c>
      <c r="I302" s="9" t="s">
        <v>59</v>
      </c>
      <c r="J302" s="15">
        <v>29730</v>
      </c>
      <c r="K302" s="9" t="s">
        <v>39</v>
      </c>
      <c r="L302" s="20">
        <v>45293</v>
      </c>
      <c r="M302" s="9" t="s">
        <v>1397</v>
      </c>
      <c r="N302" s="15">
        <v>37505</v>
      </c>
      <c r="O302" s="15">
        <v>83</v>
      </c>
      <c r="P302" s="15">
        <v>0</v>
      </c>
      <c r="Q302" s="15">
        <v>83</v>
      </c>
      <c r="R302" s="15">
        <v>0</v>
      </c>
      <c r="S302" s="9" t="s">
        <v>103</v>
      </c>
      <c r="T302" s="15">
        <v>39762</v>
      </c>
      <c r="U302" s="18">
        <v>41420</v>
      </c>
      <c r="V302" s="18">
        <v>43964</v>
      </c>
      <c r="W302" s="14" t="s">
        <v>1398</v>
      </c>
      <c r="X302" s="13"/>
      <c r="Y302" s="14" t="s">
        <v>1399</v>
      </c>
      <c r="Z302" s="13"/>
      <c r="AA302" s="13"/>
      <c r="AB302" s="13"/>
      <c r="AC302" s="13"/>
      <c r="AD302" s="13"/>
      <c r="AE302" s="13"/>
      <c r="AF302" s="13"/>
    </row>
    <row r="303" spans="1:32">
      <c r="A303" s="9" t="s">
        <v>1400</v>
      </c>
      <c r="B303" s="9" t="s">
        <v>1400</v>
      </c>
      <c r="C303" s="9" t="s">
        <v>33</v>
      </c>
      <c r="D303" s="9" t="s">
        <v>42</v>
      </c>
      <c r="E303" s="9" t="s">
        <v>49</v>
      </c>
      <c r="F303" s="9" t="s">
        <v>197</v>
      </c>
      <c r="G303" s="9" t="s">
        <v>380</v>
      </c>
      <c r="H303" s="12" t="s">
        <v>1401</v>
      </c>
      <c r="I303" s="13"/>
      <c r="J303" s="15">
        <v>34277</v>
      </c>
      <c r="K303" s="9" t="s">
        <v>39</v>
      </c>
      <c r="L303" s="13"/>
      <c r="M303" s="13"/>
      <c r="N303" s="15">
        <v>78338</v>
      </c>
      <c r="O303" s="15">
        <v>0</v>
      </c>
      <c r="P303" s="15">
        <v>0</v>
      </c>
      <c r="Q303" s="15">
        <v>0</v>
      </c>
      <c r="R303" s="15">
        <v>0</v>
      </c>
      <c r="S303" s="13"/>
      <c r="T303" s="13"/>
      <c r="U303" s="18">
        <v>43976</v>
      </c>
      <c r="V303" s="13"/>
      <c r="W303" s="14" t="s">
        <v>1402</v>
      </c>
      <c r="X303" s="13"/>
      <c r="Y303" s="13"/>
      <c r="Z303" s="13"/>
      <c r="AA303" s="13"/>
      <c r="AB303" s="13"/>
      <c r="AC303" s="13"/>
      <c r="AD303" s="13"/>
      <c r="AE303" s="13"/>
      <c r="AF303" s="13"/>
    </row>
    <row r="304" spans="1:32">
      <c r="A304" s="9" t="s">
        <v>1403</v>
      </c>
      <c r="B304" s="9" t="s">
        <v>1404</v>
      </c>
      <c r="C304" s="9" t="s">
        <v>33</v>
      </c>
      <c r="D304" s="9" t="s">
        <v>482</v>
      </c>
      <c r="E304" s="13"/>
      <c r="F304" s="9" t="s">
        <v>1405</v>
      </c>
      <c r="G304" s="9" t="s">
        <v>1406</v>
      </c>
      <c r="H304" s="12" t="s">
        <v>1407</v>
      </c>
      <c r="I304" s="13"/>
      <c r="J304" s="15">
        <v>448386</v>
      </c>
      <c r="K304" s="9" t="s">
        <v>39</v>
      </c>
      <c r="L304" s="13"/>
      <c r="M304" s="13"/>
      <c r="N304" s="15">
        <v>10805</v>
      </c>
      <c r="O304" s="15">
        <v>0</v>
      </c>
      <c r="P304" s="15">
        <v>0</v>
      </c>
      <c r="Q304" s="15">
        <v>0</v>
      </c>
      <c r="R304" s="15">
        <v>0</v>
      </c>
      <c r="S304" s="13"/>
      <c r="T304" s="13"/>
      <c r="U304" s="18">
        <v>44032</v>
      </c>
      <c r="V304" s="13"/>
      <c r="W304" s="14" t="s">
        <v>1408</v>
      </c>
      <c r="X304" s="13"/>
      <c r="Y304" s="13"/>
      <c r="Z304" s="13"/>
      <c r="AA304" s="13"/>
      <c r="AB304" s="13"/>
      <c r="AC304" s="13"/>
      <c r="AD304" s="13"/>
      <c r="AE304" s="13"/>
      <c r="AF304" s="13"/>
    </row>
    <row r="305" spans="1:32">
      <c r="A305" s="9" t="s">
        <v>1409</v>
      </c>
      <c r="B305" s="9" t="s">
        <v>384</v>
      </c>
      <c r="C305" s="9" t="s">
        <v>33</v>
      </c>
      <c r="D305" s="9" t="s">
        <v>66</v>
      </c>
      <c r="E305" s="9" t="s">
        <v>67</v>
      </c>
      <c r="F305" s="9" t="s">
        <v>68</v>
      </c>
      <c r="G305" s="9" t="s">
        <v>69</v>
      </c>
      <c r="H305" s="12" t="s">
        <v>1410</v>
      </c>
      <c r="I305" s="13"/>
      <c r="J305" s="15">
        <v>323898</v>
      </c>
      <c r="K305" s="9" t="s">
        <v>39</v>
      </c>
      <c r="L305" s="13"/>
      <c r="M305" s="13"/>
      <c r="N305" s="15">
        <v>38575</v>
      </c>
      <c r="O305" s="15">
        <v>0</v>
      </c>
      <c r="P305" s="15">
        <v>0</v>
      </c>
      <c r="Q305" s="15">
        <v>0</v>
      </c>
      <c r="R305" s="15">
        <v>0</v>
      </c>
      <c r="S305" s="13"/>
      <c r="T305" s="13"/>
      <c r="U305" s="18">
        <v>44032</v>
      </c>
      <c r="V305" s="13"/>
      <c r="W305" s="14" t="s">
        <v>386</v>
      </c>
      <c r="X305" s="13"/>
      <c r="Y305" s="13"/>
      <c r="Z305" s="13"/>
      <c r="AA305" s="13"/>
      <c r="AB305" s="13"/>
      <c r="AC305" s="13"/>
      <c r="AD305" s="13"/>
      <c r="AE305" s="13"/>
      <c r="AF305" s="13"/>
    </row>
    <row r="306" spans="1:32">
      <c r="A306" s="9" t="s">
        <v>1411</v>
      </c>
      <c r="B306" s="9" t="s">
        <v>1411</v>
      </c>
      <c r="C306" s="9" t="s">
        <v>906</v>
      </c>
      <c r="D306" s="9" t="s">
        <v>907</v>
      </c>
      <c r="E306" s="9" t="s">
        <v>59</v>
      </c>
      <c r="F306" s="9" t="s">
        <v>1412</v>
      </c>
      <c r="G306" s="9" t="s">
        <v>1413</v>
      </c>
      <c r="H306" s="12" t="s">
        <v>1414</v>
      </c>
      <c r="I306" s="9" t="s">
        <v>59</v>
      </c>
      <c r="J306" s="15">
        <v>55529</v>
      </c>
      <c r="K306" s="9" t="s">
        <v>39</v>
      </c>
      <c r="L306" s="13"/>
      <c r="M306" s="9" t="s">
        <v>59</v>
      </c>
      <c r="N306" s="15">
        <v>24840</v>
      </c>
      <c r="O306" s="15">
        <v>147</v>
      </c>
      <c r="P306" s="15">
        <v>0</v>
      </c>
      <c r="Q306" s="15">
        <v>147</v>
      </c>
      <c r="R306" s="15">
        <v>0</v>
      </c>
      <c r="S306" s="9" t="s">
        <v>60</v>
      </c>
      <c r="T306" s="15">
        <v>0</v>
      </c>
      <c r="U306" s="18">
        <v>40480</v>
      </c>
      <c r="V306" s="18">
        <v>43977</v>
      </c>
      <c r="W306" s="14" t="s">
        <v>1415</v>
      </c>
      <c r="X306" s="13"/>
      <c r="Y306" s="14" t="s">
        <v>1416</v>
      </c>
      <c r="Z306" s="13"/>
      <c r="AA306" s="13"/>
      <c r="AB306" s="13"/>
      <c r="AC306" s="13"/>
      <c r="AD306" s="13"/>
      <c r="AE306" s="13"/>
      <c r="AF306" s="13"/>
    </row>
    <row r="307" spans="1:32">
      <c r="A307" s="9" t="s">
        <v>1417</v>
      </c>
      <c r="B307" s="9" t="s">
        <v>1418</v>
      </c>
      <c r="C307" s="9" t="s">
        <v>73</v>
      </c>
      <c r="D307" s="9" t="s">
        <v>230</v>
      </c>
      <c r="E307" s="9" t="s">
        <v>59</v>
      </c>
      <c r="F307" s="9" t="s">
        <v>1419</v>
      </c>
      <c r="G307" s="9" t="s">
        <v>1420</v>
      </c>
      <c r="H307" s="12" t="s">
        <v>1421</v>
      </c>
      <c r="I307" s="9" t="s">
        <v>59</v>
      </c>
      <c r="J307" s="15">
        <v>64091</v>
      </c>
      <c r="K307" s="9" t="s">
        <v>39</v>
      </c>
      <c r="L307" s="13"/>
      <c r="M307" s="13"/>
      <c r="N307" s="15">
        <v>2385</v>
      </c>
      <c r="O307" s="15">
        <v>547</v>
      </c>
      <c r="P307" s="15">
        <v>0</v>
      </c>
      <c r="Q307" s="15">
        <v>0</v>
      </c>
      <c r="R307" s="15">
        <v>547</v>
      </c>
      <c r="S307" s="13"/>
      <c r="T307" s="13"/>
      <c r="U307" s="18">
        <v>40336</v>
      </c>
      <c r="V307" s="18">
        <v>43987</v>
      </c>
      <c r="W307" s="14" t="s">
        <v>1422</v>
      </c>
      <c r="X307" s="13"/>
      <c r="Y307" s="13"/>
      <c r="Z307" s="15">
        <v>2</v>
      </c>
      <c r="AA307" s="14" t="s">
        <v>1423</v>
      </c>
      <c r="AB307" s="14" t="s">
        <v>1424</v>
      </c>
      <c r="AC307" s="13"/>
      <c r="AD307" s="13"/>
      <c r="AE307" s="13"/>
      <c r="AF307" s="13"/>
    </row>
    <row r="308" spans="1:32">
      <c r="A308" s="9" t="s">
        <v>1425</v>
      </c>
      <c r="B308" s="9" t="s">
        <v>1050</v>
      </c>
      <c r="C308" s="9" t="s">
        <v>33</v>
      </c>
      <c r="D308" s="9" t="s">
        <v>42</v>
      </c>
      <c r="E308" s="9" t="s">
        <v>55</v>
      </c>
      <c r="F308" s="9" t="s">
        <v>171</v>
      </c>
      <c r="G308" s="9" t="s">
        <v>1426</v>
      </c>
      <c r="H308" s="12" t="s">
        <v>1427</v>
      </c>
      <c r="I308" s="13"/>
      <c r="J308" s="15">
        <v>429701</v>
      </c>
      <c r="K308" s="9" t="s">
        <v>39</v>
      </c>
      <c r="L308" s="13"/>
      <c r="M308" s="13"/>
      <c r="N308" s="15">
        <v>30271</v>
      </c>
      <c r="O308" s="15">
        <v>0</v>
      </c>
      <c r="P308" s="15">
        <v>0</v>
      </c>
      <c r="Q308" s="15">
        <v>0</v>
      </c>
      <c r="R308" s="15">
        <v>0</v>
      </c>
      <c r="S308" s="13"/>
      <c r="T308" s="13"/>
      <c r="U308" s="18">
        <v>44019</v>
      </c>
      <c r="V308" s="13"/>
      <c r="W308" s="14" t="s">
        <v>1428</v>
      </c>
      <c r="X308" s="13"/>
      <c r="Y308" s="13"/>
      <c r="Z308" s="13"/>
      <c r="AA308" s="13"/>
      <c r="AB308" s="13"/>
      <c r="AC308" s="13"/>
      <c r="AD308" s="13"/>
      <c r="AE308" s="13"/>
      <c r="AF308" s="13"/>
    </row>
    <row r="309" spans="1:32">
      <c r="A309" s="9" t="s">
        <v>1429</v>
      </c>
      <c r="B309" s="9" t="s">
        <v>1429</v>
      </c>
      <c r="C309" s="9" t="s">
        <v>33</v>
      </c>
      <c r="D309" s="9" t="s">
        <v>42</v>
      </c>
      <c r="E309" s="9" t="s">
        <v>55</v>
      </c>
      <c r="F309" s="9" t="s">
        <v>241</v>
      </c>
      <c r="G309" s="9" t="s">
        <v>242</v>
      </c>
      <c r="H309" s="12" t="s">
        <v>1430</v>
      </c>
      <c r="I309" s="9" t="s">
        <v>59</v>
      </c>
      <c r="J309" s="15">
        <v>4232</v>
      </c>
      <c r="K309" s="9" t="s">
        <v>39</v>
      </c>
      <c r="L309" s="15">
        <v>1</v>
      </c>
      <c r="M309" s="15">
        <v>28538728</v>
      </c>
      <c r="N309" s="15">
        <v>64761</v>
      </c>
      <c r="O309" s="15">
        <v>111</v>
      </c>
      <c r="P309" s="15">
        <v>26</v>
      </c>
      <c r="Q309" s="15">
        <v>0</v>
      </c>
      <c r="R309" s="15">
        <v>85</v>
      </c>
      <c r="S309" s="9" t="s">
        <v>103</v>
      </c>
      <c r="T309" s="15">
        <v>8967</v>
      </c>
      <c r="U309" s="18">
        <v>43055</v>
      </c>
      <c r="V309" s="18">
        <v>43979</v>
      </c>
      <c r="W309" s="14" t="s">
        <v>1431</v>
      </c>
      <c r="X309" s="9" t="s">
        <v>1432</v>
      </c>
      <c r="Y309" s="9" t="s">
        <v>978</v>
      </c>
      <c r="Z309" s="13"/>
      <c r="AA309" s="13"/>
      <c r="AB309" s="13"/>
      <c r="AC309" s="13"/>
      <c r="AD309" s="13"/>
      <c r="AE309" s="13"/>
      <c r="AF309" s="13"/>
    </row>
    <row r="310" spans="1:32">
      <c r="A310" s="9" t="s">
        <v>1433</v>
      </c>
      <c r="B310" s="9" t="s">
        <v>1433</v>
      </c>
      <c r="C310" s="9" t="s">
        <v>87</v>
      </c>
      <c r="D310" s="9" t="s">
        <v>495</v>
      </c>
      <c r="E310" s="9" t="s">
        <v>59</v>
      </c>
      <c r="F310" s="9" t="s">
        <v>496</v>
      </c>
      <c r="G310" s="9" t="s">
        <v>1434</v>
      </c>
      <c r="H310" s="12" t="s">
        <v>1435</v>
      </c>
      <c r="I310" s="9" t="s">
        <v>59</v>
      </c>
      <c r="J310" s="15">
        <v>85962</v>
      </c>
      <c r="K310" s="9" t="s">
        <v>39</v>
      </c>
      <c r="L310" s="15">
        <v>1</v>
      </c>
      <c r="M310" s="9" t="s">
        <v>59</v>
      </c>
      <c r="N310" s="15">
        <v>1445</v>
      </c>
      <c r="O310" s="15">
        <v>0</v>
      </c>
      <c r="P310" s="15">
        <v>0</v>
      </c>
      <c r="Q310" s="15">
        <v>0</v>
      </c>
      <c r="R310" s="15">
        <v>0</v>
      </c>
      <c r="S310" s="9" t="s">
        <v>60</v>
      </c>
      <c r="T310" s="15">
        <v>0</v>
      </c>
      <c r="U310" s="18">
        <v>43053</v>
      </c>
      <c r="V310" s="18">
        <v>43979</v>
      </c>
      <c r="W310" s="14" t="s">
        <v>1436</v>
      </c>
      <c r="X310" s="13"/>
      <c r="Y310" s="13"/>
      <c r="Z310" s="13"/>
      <c r="AA310" s="13"/>
      <c r="AB310" s="13"/>
      <c r="AC310" s="13"/>
      <c r="AD310" s="13"/>
      <c r="AE310" s="13"/>
      <c r="AF310" s="13"/>
    </row>
    <row r="311" spans="1:32">
      <c r="A311" s="9" t="s">
        <v>1437</v>
      </c>
      <c r="B311" s="9" t="s">
        <v>277</v>
      </c>
      <c r="C311" s="9" t="s">
        <v>33</v>
      </c>
      <c r="D311" s="9" t="s">
        <v>278</v>
      </c>
      <c r="E311" s="9" t="s">
        <v>279</v>
      </c>
      <c r="F311" s="9" t="s">
        <v>303</v>
      </c>
      <c r="G311" s="9" t="s">
        <v>59</v>
      </c>
      <c r="H311" s="12" t="s">
        <v>1438</v>
      </c>
      <c r="I311" s="9" t="s">
        <v>59</v>
      </c>
      <c r="J311" s="15">
        <v>1907511</v>
      </c>
      <c r="K311" s="9" t="s">
        <v>39</v>
      </c>
      <c r="L311" s="13"/>
      <c r="M311" s="15">
        <v>24809511</v>
      </c>
      <c r="N311" s="15">
        <v>6035</v>
      </c>
      <c r="O311" s="15">
        <v>0</v>
      </c>
      <c r="P311" s="15">
        <v>0</v>
      </c>
      <c r="Q311" s="15">
        <v>0</v>
      </c>
      <c r="R311" s="15">
        <v>0</v>
      </c>
      <c r="S311" s="9" t="s">
        <v>60</v>
      </c>
      <c r="T311" s="15">
        <v>0</v>
      </c>
      <c r="U311" s="18">
        <v>43060</v>
      </c>
      <c r="V311" s="18">
        <v>43980</v>
      </c>
      <c r="W311" s="14" t="s">
        <v>1439</v>
      </c>
      <c r="X311" s="13"/>
      <c r="Y311" s="13"/>
      <c r="Z311" s="13"/>
      <c r="AA311" s="13"/>
      <c r="AB311" s="13"/>
      <c r="AC311" s="13"/>
      <c r="AD311" s="13"/>
      <c r="AE311" s="13"/>
      <c r="AF311" s="13"/>
    </row>
    <row r="312" spans="1:32">
      <c r="A312" s="10" t="s">
        <v>1440</v>
      </c>
      <c r="B312" s="9" t="s">
        <v>1440</v>
      </c>
      <c r="C312" s="10" t="s">
        <v>132</v>
      </c>
      <c r="D312" s="10" t="s">
        <v>253</v>
      </c>
      <c r="E312" s="10" t="s">
        <v>1441</v>
      </c>
      <c r="F312" s="10" t="s">
        <v>1442</v>
      </c>
      <c r="G312" s="10" t="s">
        <v>1443</v>
      </c>
      <c r="H312" s="10" t="s">
        <v>1444</v>
      </c>
      <c r="I312" s="10"/>
      <c r="J312" s="10">
        <v>2829</v>
      </c>
      <c r="K312" s="9" t="s">
        <v>39</v>
      </c>
      <c r="L312" s="16"/>
      <c r="M312" s="16"/>
      <c r="N312" s="2">
        <v>15415</v>
      </c>
      <c r="O312" s="15">
        <v>0</v>
      </c>
      <c r="P312" s="15">
        <v>0</v>
      </c>
      <c r="Q312" s="15">
        <v>0</v>
      </c>
      <c r="R312" s="15">
        <v>0</v>
      </c>
      <c r="S312" s="16"/>
      <c r="T312" s="16"/>
      <c r="U312" s="18" t="s">
        <v>258</v>
      </c>
      <c r="V312" s="16"/>
      <c r="W312" s="2" t="s">
        <v>259</v>
      </c>
      <c r="X312" s="16"/>
      <c r="Y312" s="16"/>
      <c r="Z312" s="16"/>
      <c r="AA312" s="16"/>
      <c r="AB312" s="16"/>
      <c r="AC312" s="16"/>
      <c r="AD312" s="16"/>
      <c r="AE312" s="16"/>
      <c r="AF312" s="16"/>
    </row>
    <row r="313" spans="1:32">
      <c r="A313" s="9" t="s">
        <v>1445</v>
      </c>
      <c r="B313" s="9" t="s">
        <v>1445</v>
      </c>
      <c r="C313" s="9" t="s">
        <v>33</v>
      </c>
      <c r="D313" s="9" t="s">
        <v>42</v>
      </c>
      <c r="E313" s="9" t="s">
        <v>49</v>
      </c>
      <c r="F313" s="9" t="s">
        <v>1446</v>
      </c>
      <c r="G313" s="9" t="s">
        <v>1447</v>
      </c>
      <c r="H313" s="12" t="s">
        <v>1448</v>
      </c>
      <c r="I313" s="9" t="s">
        <v>59</v>
      </c>
      <c r="J313" s="15">
        <v>3981</v>
      </c>
      <c r="K313" s="9" t="s">
        <v>39</v>
      </c>
      <c r="L313" s="15">
        <v>1</v>
      </c>
      <c r="M313" s="9" t="s">
        <v>59</v>
      </c>
      <c r="N313" s="15">
        <v>42519</v>
      </c>
      <c r="O313" s="15">
        <v>84</v>
      </c>
      <c r="P313" s="15">
        <v>0</v>
      </c>
      <c r="Q313" s="15">
        <v>0</v>
      </c>
      <c r="R313" s="15">
        <v>84</v>
      </c>
      <c r="S313" s="9" t="s">
        <v>103</v>
      </c>
      <c r="T313" s="15">
        <v>15459</v>
      </c>
      <c r="U313" s="18">
        <v>43060</v>
      </c>
      <c r="V313" s="18">
        <v>43980</v>
      </c>
      <c r="W313" s="14" t="s">
        <v>1449</v>
      </c>
      <c r="X313" s="13"/>
      <c r="Y313" s="13"/>
      <c r="Z313" s="13"/>
      <c r="AA313" s="13"/>
      <c r="AB313" s="13"/>
      <c r="AC313" s="13"/>
      <c r="AD313" s="13"/>
      <c r="AE313" s="13"/>
      <c r="AF313" s="13"/>
    </row>
    <row r="314" spans="1:32">
      <c r="A314" s="9" t="s">
        <v>1450</v>
      </c>
      <c r="B314" s="9" t="s">
        <v>48</v>
      </c>
      <c r="C314" s="9" t="s">
        <v>33</v>
      </c>
      <c r="D314" s="9" t="s">
        <v>42</v>
      </c>
      <c r="E314" s="9" t="s">
        <v>49</v>
      </c>
      <c r="F314" s="9" t="s">
        <v>197</v>
      </c>
      <c r="G314" s="9" t="s">
        <v>380</v>
      </c>
      <c r="H314" s="12" t="s">
        <v>1451</v>
      </c>
      <c r="I314" s="13"/>
      <c r="J314" s="15">
        <v>229543</v>
      </c>
      <c r="K314" s="9" t="s">
        <v>39</v>
      </c>
      <c r="L314" s="13"/>
      <c r="M314" s="13"/>
      <c r="N314" s="15">
        <v>65740</v>
      </c>
      <c r="O314" s="15">
        <v>0</v>
      </c>
      <c r="P314" s="15">
        <v>0</v>
      </c>
      <c r="Q314" s="15">
        <v>0</v>
      </c>
      <c r="R314" s="15">
        <v>0</v>
      </c>
      <c r="S314" s="13"/>
      <c r="T314" s="13"/>
      <c r="U314" s="18">
        <v>44032</v>
      </c>
      <c r="V314" s="13"/>
      <c r="W314" s="14" t="s">
        <v>1452</v>
      </c>
      <c r="X314" s="13"/>
      <c r="Y314" s="13"/>
      <c r="Z314" s="13"/>
      <c r="AA314" s="13"/>
      <c r="AB314" s="13"/>
      <c r="AC314" s="13"/>
      <c r="AD314" s="13"/>
      <c r="AE314" s="13"/>
      <c r="AF314" s="13"/>
    </row>
    <row r="315" spans="1:32">
      <c r="A315" s="9" t="s">
        <v>1453</v>
      </c>
      <c r="B315" s="9" t="s">
        <v>1454</v>
      </c>
      <c r="C315" s="9" t="s">
        <v>141</v>
      </c>
      <c r="D315" s="9" t="s">
        <v>448</v>
      </c>
      <c r="E315" s="9" t="s">
        <v>449</v>
      </c>
      <c r="F315" s="9" t="s">
        <v>1455</v>
      </c>
      <c r="G315" s="9" t="s">
        <v>1456</v>
      </c>
      <c r="H315" s="12" t="s">
        <v>1457</v>
      </c>
      <c r="I315" s="9" t="s">
        <v>59</v>
      </c>
      <c r="J315" s="15">
        <v>9606</v>
      </c>
      <c r="K315" s="9" t="s">
        <v>39</v>
      </c>
      <c r="L315" s="13"/>
      <c r="M315" s="13"/>
      <c r="N315" s="15">
        <v>26392</v>
      </c>
      <c r="O315" s="15">
        <v>0</v>
      </c>
      <c r="P315" s="15">
        <v>0</v>
      </c>
      <c r="Q315" s="15">
        <v>0</v>
      </c>
      <c r="R315" s="15">
        <v>0</v>
      </c>
      <c r="S315" s="13"/>
      <c r="T315" s="13"/>
      <c r="U315" s="18">
        <v>39825</v>
      </c>
      <c r="V315" s="18">
        <v>43987</v>
      </c>
      <c r="W315" s="14" t="s">
        <v>1458</v>
      </c>
      <c r="X315" s="9" t="s">
        <v>1432</v>
      </c>
      <c r="Y315" s="13"/>
      <c r="Z315" s="13"/>
      <c r="AA315" s="13"/>
      <c r="AB315" s="13"/>
      <c r="AC315" s="13"/>
      <c r="AD315" s="13"/>
      <c r="AE315" s="13"/>
      <c r="AF315" s="13"/>
    </row>
    <row r="316" spans="1:32">
      <c r="A316" s="9" t="s">
        <v>1459</v>
      </c>
      <c r="B316" s="9" t="s">
        <v>1459</v>
      </c>
      <c r="C316" s="9" t="s">
        <v>33</v>
      </c>
      <c r="D316" s="9" t="s">
        <v>66</v>
      </c>
      <c r="E316" s="9" t="s">
        <v>67</v>
      </c>
      <c r="F316" s="9" t="s">
        <v>68</v>
      </c>
      <c r="G316" s="9" t="s">
        <v>69</v>
      </c>
      <c r="H316" s="12" t="s">
        <v>1460</v>
      </c>
      <c r="I316" s="9" t="s">
        <v>59</v>
      </c>
      <c r="J316" s="15">
        <v>4513</v>
      </c>
      <c r="K316" s="9" t="s">
        <v>39</v>
      </c>
      <c r="L316" s="9" t="s">
        <v>1461</v>
      </c>
      <c r="M316" s="9" t="s">
        <v>1462</v>
      </c>
      <c r="N316" s="15">
        <v>39734</v>
      </c>
      <c r="O316" s="15">
        <v>83</v>
      </c>
      <c r="P316" s="15">
        <v>0</v>
      </c>
      <c r="Q316" s="15">
        <v>83</v>
      </c>
      <c r="R316" s="15">
        <v>0</v>
      </c>
      <c r="S316" s="9" t="s">
        <v>103</v>
      </c>
      <c r="T316" s="15">
        <v>208446</v>
      </c>
      <c r="U316" s="18">
        <v>41420</v>
      </c>
      <c r="V316" s="18">
        <v>43977</v>
      </c>
      <c r="W316" s="14" t="s">
        <v>1463</v>
      </c>
      <c r="X316" s="13"/>
      <c r="Y316" s="14" t="s">
        <v>1464</v>
      </c>
      <c r="Z316" s="13"/>
      <c r="AA316" s="13"/>
      <c r="AB316" s="13"/>
      <c r="AC316" s="13"/>
      <c r="AD316" s="13"/>
      <c r="AE316" s="13"/>
      <c r="AF316" s="13"/>
    </row>
    <row r="317" spans="1:32">
      <c r="A317" s="9" t="s">
        <v>1465</v>
      </c>
      <c r="B317" s="9" t="s">
        <v>1465</v>
      </c>
      <c r="C317" s="9" t="s">
        <v>33</v>
      </c>
      <c r="D317" s="9" t="s">
        <v>42</v>
      </c>
      <c r="E317" s="9" t="s">
        <v>49</v>
      </c>
      <c r="F317" s="9" t="s">
        <v>236</v>
      </c>
      <c r="G317" s="9" t="s">
        <v>514</v>
      </c>
      <c r="H317" s="12" t="s">
        <v>1466</v>
      </c>
      <c r="I317" s="9" t="s">
        <v>59</v>
      </c>
      <c r="J317" s="15">
        <v>3486</v>
      </c>
      <c r="K317" s="9" t="s">
        <v>39</v>
      </c>
      <c r="L317" s="13"/>
      <c r="M317" s="13"/>
      <c r="N317" s="15">
        <v>91258</v>
      </c>
      <c r="O317" s="15">
        <v>0</v>
      </c>
      <c r="P317" s="15">
        <v>0</v>
      </c>
      <c r="Q317" s="15">
        <v>0</v>
      </c>
      <c r="R317" s="15">
        <v>0</v>
      </c>
      <c r="S317" s="13"/>
      <c r="T317" s="13"/>
      <c r="U317" s="18">
        <v>43054</v>
      </c>
      <c r="V317" s="18">
        <v>43987</v>
      </c>
      <c r="W317" s="14" t="s">
        <v>1467</v>
      </c>
      <c r="X317" s="13"/>
      <c r="Y317" s="13"/>
      <c r="Z317" s="13"/>
      <c r="AA317" s="13"/>
      <c r="AB317" s="13"/>
      <c r="AC317" s="13"/>
      <c r="AD317" s="13"/>
      <c r="AE317" s="13"/>
      <c r="AF317" s="13"/>
    </row>
    <row r="318" spans="1:32">
      <c r="A318" s="9" t="s">
        <v>1468</v>
      </c>
      <c r="B318" s="9" t="s">
        <v>1469</v>
      </c>
      <c r="C318" s="9" t="s">
        <v>141</v>
      </c>
      <c r="D318" s="9" t="s">
        <v>448</v>
      </c>
      <c r="E318" s="9" t="s">
        <v>1470</v>
      </c>
      <c r="F318" s="9" t="s">
        <v>1471</v>
      </c>
      <c r="G318" s="9" t="s">
        <v>1472</v>
      </c>
      <c r="H318" s="12" t="s">
        <v>1473</v>
      </c>
      <c r="I318" s="9" t="s">
        <v>1474</v>
      </c>
      <c r="J318" s="15">
        <v>6087</v>
      </c>
      <c r="K318" s="9" t="s">
        <v>39</v>
      </c>
      <c r="L318" s="13"/>
      <c r="M318" s="13"/>
      <c r="N318" s="15">
        <v>36059</v>
      </c>
      <c r="O318" s="15">
        <v>0</v>
      </c>
      <c r="P318" s="15">
        <v>0</v>
      </c>
      <c r="Q318" s="15">
        <v>0</v>
      </c>
      <c r="R318" s="15">
        <v>0</v>
      </c>
      <c r="S318" s="13"/>
      <c r="T318" s="13"/>
      <c r="U318" s="18">
        <v>40560</v>
      </c>
      <c r="V318" s="18">
        <v>43987</v>
      </c>
      <c r="W318" s="14" t="s">
        <v>1475</v>
      </c>
      <c r="X318" s="14" t="s">
        <v>1476</v>
      </c>
      <c r="Y318" s="13"/>
      <c r="Z318" s="13"/>
      <c r="AA318" s="13"/>
      <c r="AB318" s="13"/>
      <c r="AC318" s="13"/>
      <c r="AD318" s="13"/>
      <c r="AE318" s="13"/>
      <c r="AF318" s="13"/>
    </row>
    <row r="319" spans="1:32">
      <c r="A319" s="9" t="s">
        <v>1477</v>
      </c>
      <c r="B319" s="9" t="s">
        <v>1477</v>
      </c>
      <c r="C319" s="9" t="s">
        <v>141</v>
      </c>
      <c r="D319" s="9" t="s">
        <v>1478</v>
      </c>
      <c r="E319" s="9" t="s">
        <v>1479</v>
      </c>
      <c r="F319" s="9" t="s">
        <v>1480</v>
      </c>
      <c r="G319" s="9" t="s">
        <v>1481</v>
      </c>
      <c r="H319" s="12" t="s">
        <v>1482</v>
      </c>
      <c r="I319" s="9" t="s">
        <v>59</v>
      </c>
      <c r="J319" s="15">
        <v>232323</v>
      </c>
      <c r="K319" s="9" t="s">
        <v>39</v>
      </c>
      <c r="L319" s="9" t="s">
        <v>1483</v>
      </c>
      <c r="M319" s="9" t="s">
        <v>59</v>
      </c>
      <c r="N319" s="15">
        <v>20851</v>
      </c>
      <c r="O319" s="15">
        <v>0</v>
      </c>
      <c r="P319" s="15">
        <v>0</v>
      </c>
      <c r="Q319" s="15">
        <v>0</v>
      </c>
      <c r="R319" s="15">
        <v>0</v>
      </c>
      <c r="S319" s="9" t="s">
        <v>103</v>
      </c>
      <c r="T319" s="15">
        <v>2</v>
      </c>
      <c r="U319" s="18">
        <v>43056</v>
      </c>
      <c r="V319" s="18">
        <v>43980</v>
      </c>
      <c r="W319" s="14" t="s">
        <v>1484</v>
      </c>
      <c r="X319" s="13"/>
      <c r="Y319" s="13"/>
      <c r="Z319" s="13"/>
      <c r="AA319" s="13"/>
      <c r="AB319" s="13"/>
      <c r="AC319" s="13"/>
      <c r="AD319" s="13"/>
      <c r="AE319" s="13"/>
      <c r="AF319" s="13"/>
    </row>
    <row r="320" spans="1:32">
      <c r="A320" s="9" t="s">
        <v>1485</v>
      </c>
      <c r="B320" s="9" t="s">
        <v>1486</v>
      </c>
      <c r="C320" s="9" t="s">
        <v>33</v>
      </c>
      <c r="D320" s="9" t="s">
        <v>42</v>
      </c>
      <c r="E320" s="9" t="s">
        <v>55</v>
      </c>
      <c r="F320" s="9" t="s">
        <v>526</v>
      </c>
      <c r="G320" s="9" t="s">
        <v>931</v>
      </c>
      <c r="H320" s="12" t="s">
        <v>1487</v>
      </c>
      <c r="I320" s="9" t="s">
        <v>59</v>
      </c>
      <c r="J320" s="15">
        <v>35884</v>
      </c>
      <c r="K320" s="9" t="s">
        <v>39</v>
      </c>
      <c r="L320" s="15">
        <v>1</v>
      </c>
      <c r="M320" s="15">
        <v>25805887</v>
      </c>
      <c r="N320" s="15">
        <v>109449</v>
      </c>
      <c r="O320" s="15">
        <v>0</v>
      </c>
      <c r="P320" s="15">
        <v>0</v>
      </c>
      <c r="Q320" s="15">
        <v>0</v>
      </c>
      <c r="R320" s="15">
        <v>0</v>
      </c>
      <c r="S320" s="9" t="s">
        <v>60</v>
      </c>
      <c r="T320" s="15">
        <v>0</v>
      </c>
      <c r="U320" s="18">
        <v>43055</v>
      </c>
      <c r="V320" s="18">
        <v>43055</v>
      </c>
      <c r="W320" s="14" t="s">
        <v>1488</v>
      </c>
      <c r="X320" s="13"/>
      <c r="Y320" s="13"/>
      <c r="Z320" s="13"/>
      <c r="AA320" s="13"/>
      <c r="AB320" s="13"/>
      <c r="AC320" s="13"/>
      <c r="AD320" s="13"/>
      <c r="AE320" s="13"/>
      <c r="AF320" s="13"/>
    </row>
    <row r="321" spans="1:32">
      <c r="A321" s="9" t="s">
        <v>1489</v>
      </c>
      <c r="B321" s="9" t="s">
        <v>1489</v>
      </c>
      <c r="C321" s="9" t="s">
        <v>33</v>
      </c>
      <c r="D321" s="9" t="s">
        <v>42</v>
      </c>
      <c r="E321" s="9" t="s">
        <v>55</v>
      </c>
      <c r="F321" s="9" t="s">
        <v>526</v>
      </c>
      <c r="G321" s="9" t="s">
        <v>931</v>
      </c>
      <c r="H321" s="12" t="s">
        <v>1490</v>
      </c>
      <c r="I321" s="9" t="s">
        <v>59</v>
      </c>
      <c r="J321" s="15">
        <v>35883</v>
      </c>
      <c r="K321" s="9" t="s">
        <v>39</v>
      </c>
      <c r="L321" s="9">
        <v>1.1</v>
      </c>
      <c r="M321" s="15">
        <v>27824041</v>
      </c>
      <c r="N321" s="15">
        <v>41956</v>
      </c>
      <c r="O321" s="15">
        <v>117</v>
      </c>
      <c r="P321" s="15">
        <v>30</v>
      </c>
      <c r="Q321" s="15">
        <v>0</v>
      </c>
      <c r="R321" s="15">
        <v>87</v>
      </c>
      <c r="S321" s="9" t="s">
        <v>103</v>
      </c>
      <c r="T321" s="15">
        <v>8981</v>
      </c>
      <c r="U321" s="18">
        <v>43063</v>
      </c>
      <c r="V321" s="18">
        <v>43980</v>
      </c>
      <c r="W321" s="14" t="s">
        <v>1491</v>
      </c>
      <c r="X321" s="9" t="s">
        <v>1432</v>
      </c>
      <c r="Y321" s="9" t="s">
        <v>978</v>
      </c>
      <c r="Z321" s="13"/>
      <c r="AA321" s="13"/>
      <c r="AB321" s="13"/>
      <c r="AC321" s="13"/>
      <c r="AD321" s="13"/>
      <c r="AE321" s="13"/>
      <c r="AF321" s="13"/>
    </row>
    <row r="322" spans="1:32">
      <c r="A322" s="9" t="s">
        <v>1492</v>
      </c>
      <c r="B322" s="9" t="s">
        <v>1492</v>
      </c>
      <c r="C322" s="9" t="s">
        <v>33</v>
      </c>
      <c r="D322" s="9" t="s">
        <v>42</v>
      </c>
      <c r="E322" s="9" t="s">
        <v>55</v>
      </c>
      <c r="F322" s="9" t="s">
        <v>526</v>
      </c>
      <c r="G322" s="9" t="s">
        <v>931</v>
      </c>
      <c r="H322" s="12" t="s">
        <v>1493</v>
      </c>
      <c r="I322" s="13"/>
      <c r="J322" s="15">
        <v>35885</v>
      </c>
      <c r="K322" s="9" t="s">
        <v>39</v>
      </c>
      <c r="L322" s="13"/>
      <c r="M322" s="13"/>
      <c r="N322" s="15">
        <v>35885</v>
      </c>
      <c r="O322" s="15">
        <v>85</v>
      </c>
      <c r="P322" s="15">
        <v>0</v>
      </c>
      <c r="Q322" s="15">
        <v>0</v>
      </c>
      <c r="R322" s="15">
        <v>85</v>
      </c>
      <c r="S322" s="13"/>
      <c r="T322" s="13"/>
      <c r="U322" s="18">
        <v>44033</v>
      </c>
      <c r="V322" s="13"/>
      <c r="W322" s="14" t="s">
        <v>1494</v>
      </c>
      <c r="X322" s="13"/>
      <c r="Y322" s="13"/>
      <c r="Z322" s="13"/>
      <c r="AA322" s="13"/>
      <c r="AB322" s="13"/>
      <c r="AC322" s="13"/>
      <c r="AD322" s="13"/>
      <c r="AE322" s="13"/>
      <c r="AF322" s="13"/>
    </row>
    <row r="323" spans="1:32">
      <c r="A323" s="9" t="s">
        <v>1495</v>
      </c>
      <c r="B323" s="9" t="s">
        <v>1496</v>
      </c>
      <c r="C323" s="9" t="s">
        <v>87</v>
      </c>
      <c r="D323" s="9" t="s">
        <v>1336</v>
      </c>
      <c r="E323" s="9" t="s">
        <v>59</v>
      </c>
      <c r="F323" s="9" t="s">
        <v>1337</v>
      </c>
      <c r="G323" s="9" t="s">
        <v>1497</v>
      </c>
      <c r="H323" s="12" t="s">
        <v>1498</v>
      </c>
      <c r="I323" s="9" t="s">
        <v>59</v>
      </c>
      <c r="J323" s="15">
        <v>575540</v>
      </c>
      <c r="K323" s="9" t="s">
        <v>39</v>
      </c>
      <c r="L323" s="15">
        <v>1</v>
      </c>
      <c r="M323" s="9" t="s">
        <v>59</v>
      </c>
      <c r="N323" s="15">
        <v>3892</v>
      </c>
      <c r="O323" s="15">
        <v>0</v>
      </c>
      <c r="P323" s="15">
        <v>0</v>
      </c>
      <c r="Q323" s="15">
        <v>0</v>
      </c>
      <c r="R323" s="15">
        <v>0</v>
      </c>
      <c r="S323" s="9" t="s">
        <v>60</v>
      </c>
      <c r="T323" s="15">
        <v>0</v>
      </c>
      <c r="U323" s="18">
        <v>43053</v>
      </c>
      <c r="V323" s="18">
        <v>43979</v>
      </c>
      <c r="W323" s="14" t="s">
        <v>1499</v>
      </c>
      <c r="X323" s="13"/>
      <c r="Y323" s="13"/>
      <c r="Z323" s="15">
        <v>1</v>
      </c>
      <c r="AA323" s="9" t="s">
        <v>392</v>
      </c>
      <c r="AB323" s="13"/>
      <c r="AC323" s="13"/>
      <c r="AD323" s="13"/>
      <c r="AE323" s="13"/>
      <c r="AF323" s="13"/>
    </row>
    <row r="324" spans="1:32">
      <c r="A324" s="9" t="s">
        <v>1500</v>
      </c>
      <c r="B324" s="9" t="s">
        <v>1500</v>
      </c>
      <c r="C324" s="9" t="s">
        <v>33</v>
      </c>
      <c r="D324" s="9" t="s">
        <v>42</v>
      </c>
      <c r="E324" s="9" t="s">
        <v>49</v>
      </c>
      <c r="F324" s="9" t="s">
        <v>1446</v>
      </c>
      <c r="G324" s="9" t="s">
        <v>1447</v>
      </c>
      <c r="H324" s="12" t="s">
        <v>1501</v>
      </c>
      <c r="I324" s="9" t="s">
        <v>59</v>
      </c>
      <c r="J324" s="15">
        <v>180498</v>
      </c>
      <c r="K324" s="9" t="s">
        <v>39</v>
      </c>
      <c r="L324" s="13"/>
      <c r="M324" s="9" t="s">
        <v>1502</v>
      </c>
      <c r="N324" s="15">
        <v>25136</v>
      </c>
      <c r="O324" s="15">
        <v>84</v>
      </c>
      <c r="P324" s="15">
        <v>0</v>
      </c>
      <c r="Q324" s="15">
        <v>0</v>
      </c>
      <c r="R324" s="15">
        <v>84</v>
      </c>
      <c r="S324" s="13"/>
      <c r="T324" s="13"/>
      <c r="U324" s="18">
        <v>42092</v>
      </c>
      <c r="V324" s="18">
        <v>42802</v>
      </c>
      <c r="W324" s="14" t="s">
        <v>1503</v>
      </c>
      <c r="X324" s="13"/>
      <c r="Y324" s="13"/>
      <c r="Z324" s="13"/>
      <c r="AA324" s="13"/>
      <c r="AB324" s="13"/>
      <c r="AC324" s="13"/>
      <c r="AD324" s="13"/>
      <c r="AE324" s="13"/>
      <c r="AF324" s="13"/>
    </row>
    <row r="325" spans="1:32">
      <c r="A325" s="9" t="s">
        <v>1504</v>
      </c>
      <c r="B325" s="9" t="s">
        <v>48</v>
      </c>
      <c r="C325" s="9" t="s">
        <v>33</v>
      </c>
      <c r="D325" s="9" t="s">
        <v>42</v>
      </c>
      <c r="E325" s="9" t="s">
        <v>49</v>
      </c>
      <c r="F325" s="9" t="s">
        <v>107</v>
      </c>
      <c r="G325" s="9" t="s">
        <v>556</v>
      </c>
      <c r="H325" s="12" t="s">
        <v>1505</v>
      </c>
      <c r="I325" s="13"/>
      <c r="J325" s="15">
        <v>91213</v>
      </c>
      <c r="K325" s="9" t="s">
        <v>39</v>
      </c>
      <c r="L325" s="13"/>
      <c r="M325" s="13"/>
      <c r="N325" s="15">
        <v>34148</v>
      </c>
      <c r="O325" s="15">
        <v>0</v>
      </c>
      <c r="P325" s="15">
        <v>0</v>
      </c>
      <c r="Q325" s="15">
        <v>0</v>
      </c>
      <c r="R325" s="15">
        <v>0</v>
      </c>
      <c r="S325" s="13"/>
      <c r="T325" s="13"/>
      <c r="U325" s="18">
        <v>44032</v>
      </c>
      <c r="V325" s="13"/>
      <c r="W325" s="14" t="s">
        <v>1506</v>
      </c>
      <c r="X325" s="13"/>
      <c r="Y325" s="13"/>
      <c r="Z325" s="13"/>
      <c r="AA325" s="13"/>
      <c r="AB325" s="13"/>
      <c r="AC325" s="13"/>
      <c r="AD325" s="13"/>
      <c r="AE325" s="13"/>
      <c r="AF325" s="13"/>
    </row>
    <row r="326" spans="1:32">
      <c r="A326" s="9" t="s">
        <v>1507</v>
      </c>
      <c r="B326" s="9" t="s">
        <v>48</v>
      </c>
      <c r="C326" s="9" t="s">
        <v>33</v>
      </c>
      <c r="D326" s="9" t="s">
        <v>42</v>
      </c>
      <c r="E326" s="9" t="s">
        <v>49</v>
      </c>
      <c r="F326" s="9" t="s">
        <v>107</v>
      </c>
      <c r="G326" s="9" t="s">
        <v>556</v>
      </c>
      <c r="H326" s="12" t="s">
        <v>1508</v>
      </c>
      <c r="I326" s="13"/>
      <c r="J326" s="15">
        <v>91216</v>
      </c>
      <c r="K326" s="9" t="s">
        <v>39</v>
      </c>
      <c r="L326" s="13"/>
      <c r="M326" s="13"/>
      <c r="N326" s="15">
        <v>28716</v>
      </c>
      <c r="O326" s="15">
        <v>0</v>
      </c>
      <c r="P326" s="15">
        <v>0</v>
      </c>
      <c r="Q326" s="15">
        <v>0</v>
      </c>
      <c r="R326" s="15">
        <v>0</v>
      </c>
      <c r="S326" s="13"/>
      <c r="T326" s="13"/>
      <c r="U326" s="18">
        <v>44032</v>
      </c>
      <c r="V326" s="13"/>
      <c r="W326" s="14" t="s">
        <v>1509</v>
      </c>
      <c r="X326" s="13"/>
      <c r="Y326" s="13"/>
      <c r="Z326" s="13"/>
      <c r="AA326" s="13"/>
      <c r="AB326" s="13"/>
      <c r="AC326" s="13"/>
      <c r="AD326" s="13"/>
      <c r="AE326" s="13"/>
      <c r="AF326" s="13"/>
    </row>
    <row r="327" spans="1:32">
      <c r="A327" s="9" t="s">
        <v>1510</v>
      </c>
      <c r="B327" s="9" t="s">
        <v>1510</v>
      </c>
      <c r="C327" s="9" t="s">
        <v>33</v>
      </c>
      <c r="D327" s="9" t="s">
        <v>42</v>
      </c>
      <c r="E327" s="9" t="s">
        <v>49</v>
      </c>
      <c r="F327" s="9" t="s">
        <v>107</v>
      </c>
      <c r="G327" s="9" t="s">
        <v>556</v>
      </c>
      <c r="H327" s="12" t="s">
        <v>1511</v>
      </c>
      <c r="I327" s="13"/>
      <c r="J327" s="15">
        <v>16719</v>
      </c>
      <c r="K327" s="9" t="s">
        <v>39</v>
      </c>
      <c r="L327" s="13"/>
      <c r="M327" s="13"/>
      <c r="N327" s="15">
        <v>28335</v>
      </c>
      <c r="O327" s="15">
        <v>0</v>
      </c>
      <c r="P327" s="15">
        <v>0</v>
      </c>
      <c r="Q327" s="15">
        <v>0</v>
      </c>
      <c r="R327" s="15">
        <v>0</v>
      </c>
      <c r="S327" s="13"/>
      <c r="T327" s="13"/>
      <c r="U327" s="18">
        <v>44032</v>
      </c>
      <c r="V327" s="13"/>
      <c r="W327" s="14" t="s">
        <v>1509</v>
      </c>
      <c r="X327" s="13"/>
      <c r="Y327" s="13"/>
      <c r="Z327" s="13"/>
      <c r="AA327" s="13"/>
      <c r="AB327" s="13"/>
      <c r="AC327" s="13"/>
      <c r="AD327" s="13"/>
      <c r="AE327" s="13"/>
      <c r="AF327" s="13"/>
    </row>
    <row r="328" spans="1:32">
      <c r="A328" s="9" t="s">
        <v>1512</v>
      </c>
      <c r="B328" s="9" t="s">
        <v>1512</v>
      </c>
      <c r="C328" s="9" t="s">
        <v>33</v>
      </c>
      <c r="D328" s="9" t="s">
        <v>42</v>
      </c>
      <c r="E328" s="9" t="s">
        <v>49</v>
      </c>
      <c r="F328" s="9" t="s">
        <v>107</v>
      </c>
      <c r="G328" s="9" t="s">
        <v>556</v>
      </c>
      <c r="H328" s="12" t="s">
        <v>1513</v>
      </c>
      <c r="I328" s="9" t="s">
        <v>59</v>
      </c>
      <c r="J328" s="15">
        <v>51240</v>
      </c>
      <c r="K328" s="9" t="s">
        <v>39</v>
      </c>
      <c r="L328" s="13"/>
      <c r="M328" s="13"/>
      <c r="N328" s="15">
        <v>41081</v>
      </c>
      <c r="O328" s="15">
        <v>0</v>
      </c>
      <c r="P328" s="15">
        <v>0</v>
      </c>
      <c r="Q328" s="15">
        <v>0</v>
      </c>
      <c r="R328" s="15">
        <v>0</v>
      </c>
      <c r="S328" s="13"/>
      <c r="T328" s="13"/>
      <c r="U328" s="18">
        <v>43053</v>
      </c>
      <c r="V328" s="18">
        <v>43987</v>
      </c>
      <c r="W328" s="14" t="s">
        <v>1514</v>
      </c>
      <c r="X328" s="13"/>
      <c r="Y328" s="13"/>
      <c r="Z328" s="13"/>
      <c r="AA328" s="13"/>
      <c r="AB328" s="13"/>
      <c r="AC328" s="13"/>
      <c r="AD328" s="13"/>
      <c r="AE328" s="13"/>
      <c r="AF328" s="13"/>
    </row>
    <row r="329" spans="1:32">
      <c r="A329" s="9" t="s">
        <v>1515</v>
      </c>
      <c r="B329" s="9" t="s">
        <v>48</v>
      </c>
      <c r="C329" s="9" t="s">
        <v>33</v>
      </c>
      <c r="D329" s="9" t="s">
        <v>42</v>
      </c>
      <c r="E329" s="9" t="s">
        <v>49</v>
      </c>
      <c r="F329" s="9" t="s">
        <v>107</v>
      </c>
      <c r="G329" s="9" t="s">
        <v>556</v>
      </c>
      <c r="H329" s="12" t="s">
        <v>1516</v>
      </c>
      <c r="I329" s="13"/>
      <c r="J329" s="15">
        <v>224355</v>
      </c>
      <c r="K329" s="9" t="s">
        <v>39</v>
      </c>
      <c r="L329" s="13"/>
      <c r="M329" s="13"/>
      <c r="N329" s="15">
        <v>28814</v>
      </c>
      <c r="O329" s="15">
        <v>0</v>
      </c>
      <c r="P329" s="15">
        <v>0</v>
      </c>
      <c r="Q329" s="15">
        <v>0</v>
      </c>
      <c r="R329" s="15">
        <v>0</v>
      </c>
      <c r="S329" s="13"/>
      <c r="T329" s="13"/>
      <c r="U329" s="18">
        <v>44032</v>
      </c>
      <c r="V329" s="13"/>
      <c r="W329" s="14" t="s">
        <v>1509</v>
      </c>
      <c r="X329" s="13"/>
      <c r="Y329" s="13"/>
      <c r="Z329" s="13"/>
      <c r="AA329" s="13"/>
      <c r="AB329" s="13"/>
      <c r="AC329" s="13"/>
      <c r="AD329" s="13"/>
      <c r="AE329" s="13"/>
      <c r="AF329" s="13"/>
    </row>
    <row r="330" spans="1:32">
      <c r="A330" s="9" t="s">
        <v>1517</v>
      </c>
      <c r="B330" s="9" t="s">
        <v>1517</v>
      </c>
      <c r="C330" s="9" t="s">
        <v>33</v>
      </c>
      <c r="D330" s="9" t="s">
        <v>42</v>
      </c>
      <c r="E330" s="9" t="s">
        <v>113</v>
      </c>
      <c r="F330" s="9" t="s">
        <v>1518</v>
      </c>
      <c r="G330" s="9" t="s">
        <v>1519</v>
      </c>
      <c r="H330" s="12" t="s">
        <v>1520</v>
      </c>
      <c r="I330" s="9" t="s">
        <v>59</v>
      </c>
      <c r="J330" s="15">
        <v>63787</v>
      </c>
      <c r="K330" s="9" t="s">
        <v>39</v>
      </c>
      <c r="L330" s="20">
        <v>45292</v>
      </c>
      <c r="M330" s="15">
        <v>29196618</v>
      </c>
      <c r="N330" s="15">
        <v>30964</v>
      </c>
      <c r="O330" s="15">
        <v>0</v>
      </c>
      <c r="P330" s="15">
        <v>0</v>
      </c>
      <c r="Q330" s="15">
        <v>0</v>
      </c>
      <c r="R330" s="15">
        <v>0</v>
      </c>
      <c r="S330" s="9" t="s">
        <v>103</v>
      </c>
      <c r="T330" s="15">
        <v>14226</v>
      </c>
      <c r="U330" s="18">
        <v>43056</v>
      </c>
      <c r="V330" s="18">
        <v>43980</v>
      </c>
      <c r="W330" s="14" t="s">
        <v>1521</v>
      </c>
      <c r="X330" s="13"/>
      <c r="Y330" s="13"/>
      <c r="Z330" s="13"/>
      <c r="AA330" s="13"/>
      <c r="AB330" s="13"/>
      <c r="AC330" s="13"/>
      <c r="AD330" s="13"/>
      <c r="AE330" s="13"/>
      <c r="AF330" s="13"/>
    </row>
    <row r="331" spans="1:32">
      <c r="A331" s="9" t="s">
        <v>1522</v>
      </c>
      <c r="B331" s="9" t="s">
        <v>1522</v>
      </c>
      <c r="C331" s="9" t="s">
        <v>33</v>
      </c>
      <c r="D331" s="9" t="s">
        <v>42</v>
      </c>
      <c r="E331" s="9" t="s">
        <v>49</v>
      </c>
      <c r="F331" s="9" t="s">
        <v>1446</v>
      </c>
      <c r="G331" s="9" t="s">
        <v>1523</v>
      </c>
      <c r="H331" s="12" t="s">
        <v>1524</v>
      </c>
      <c r="I331" s="13"/>
      <c r="J331" s="15">
        <v>413952</v>
      </c>
      <c r="K331" s="9" t="s">
        <v>39</v>
      </c>
      <c r="L331" s="13"/>
      <c r="M331" s="13"/>
      <c r="N331" s="15">
        <v>19138</v>
      </c>
      <c r="O331" s="15">
        <v>0</v>
      </c>
      <c r="P331" s="15">
        <v>0</v>
      </c>
      <c r="Q331" s="15">
        <v>0</v>
      </c>
      <c r="R331" s="15">
        <v>0</v>
      </c>
      <c r="S331" s="13"/>
      <c r="T331" s="13"/>
      <c r="U331" s="18">
        <v>44032</v>
      </c>
      <c r="V331" s="13"/>
      <c r="W331" s="14" t="s">
        <v>1525</v>
      </c>
      <c r="X331" s="13"/>
      <c r="Y331" s="13"/>
      <c r="Z331" s="13"/>
      <c r="AA331" s="13"/>
      <c r="AB331" s="13"/>
      <c r="AC331" s="13"/>
      <c r="AD331" s="13"/>
      <c r="AE331" s="13"/>
      <c r="AF331" s="13"/>
    </row>
    <row r="332" spans="1:32">
      <c r="A332" s="9" t="s">
        <v>1526</v>
      </c>
      <c r="B332" s="9" t="s">
        <v>1526</v>
      </c>
      <c r="C332" s="9" t="s">
        <v>33</v>
      </c>
      <c r="D332" s="9" t="s">
        <v>673</v>
      </c>
      <c r="E332" s="9" t="s">
        <v>1527</v>
      </c>
      <c r="F332" s="9" t="s">
        <v>1528</v>
      </c>
      <c r="G332" s="9" t="s">
        <v>1529</v>
      </c>
      <c r="H332" s="12" t="s">
        <v>1530</v>
      </c>
      <c r="I332" s="9" t="s">
        <v>1531</v>
      </c>
      <c r="J332" s="15">
        <v>3175</v>
      </c>
      <c r="K332" s="9" t="s">
        <v>39</v>
      </c>
      <c r="L332" s="13"/>
      <c r="M332" s="13"/>
      <c r="N332" s="15">
        <v>17207</v>
      </c>
      <c r="O332" s="15">
        <v>0</v>
      </c>
      <c r="P332" s="15">
        <v>0</v>
      </c>
      <c r="Q332" s="15">
        <v>0</v>
      </c>
      <c r="R332" s="15">
        <v>0</v>
      </c>
      <c r="S332" s="13"/>
      <c r="T332" s="13"/>
      <c r="U332" s="18">
        <v>41420</v>
      </c>
      <c r="V332" s="13"/>
      <c r="W332" s="14" t="s">
        <v>1532</v>
      </c>
      <c r="X332" s="13"/>
      <c r="Y332" s="13"/>
      <c r="Z332" s="13"/>
      <c r="AA332" s="13"/>
      <c r="AB332" s="13"/>
      <c r="AC332" s="13"/>
      <c r="AD332" s="13"/>
      <c r="AE332" s="13"/>
      <c r="AF332" s="13"/>
    </row>
    <row r="333" spans="1:32">
      <c r="A333" s="9" t="s">
        <v>1533</v>
      </c>
      <c r="B333" s="9" t="s">
        <v>1533</v>
      </c>
      <c r="C333" s="9" t="s">
        <v>87</v>
      </c>
      <c r="D333" s="9" t="s">
        <v>1534</v>
      </c>
      <c r="E333" s="9" t="s">
        <v>59</v>
      </c>
      <c r="F333" s="9" t="s">
        <v>1535</v>
      </c>
      <c r="G333" s="9" t="s">
        <v>1536</v>
      </c>
      <c r="H333" s="12" t="s">
        <v>1537</v>
      </c>
      <c r="I333" s="9" t="s">
        <v>59</v>
      </c>
      <c r="J333" s="15">
        <v>485913</v>
      </c>
      <c r="K333" s="9" t="s">
        <v>39</v>
      </c>
      <c r="L333" s="15">
        <v>1</v>
      </c>
      <c r="M333" s="9" t="s">
        <v>59</v>
      </c>
      <c r="N333" s="15">
        <v>10929</v>
      </c>
      <c r="O333" s="15">
        <v>0</v>
      </c>
      <c r="P333" s="15">
        <v>0</v>
      </c>
      <c r="Q333" s="15">
        <v>0</v>
      </c>
      <c r="R333" s="15">
        <v>0</v>
      </c>
      <c r="S333" s="9" t="s">
        <v>60</v>
      </c>
      <c r="T333" s="15">
        <v>0</v>
      </c>
      <c r="U333" s="18">
        <v>43053</v>
      </c>
      <c r="V333" s="18">
        <v>43979</v>
      </c>
      <c r="W333" s="14" t="s">
        <v>1538</v>
      </c>
      <c r="X333" s="13"/>
      <c r="Y333" s="13"/>
      <c r="Z333" s="13"/>
      <c r="AA333" s="13"/>
      <c r="AB333" s="13"/>
      <c r="AC333" s="13"/>
      <c r="AD333" s="13"/>
      <c r="AE333" s="13"/>
      <c r="AF333" s="13"/>
    </row>
    <row r="334" spans="1:32">
      <c r="A334" s="9" t="s">
        <v>1539</v>
      </c>
      <c r="B334" s="9" t="s">
        <v>1539</v>
      </c>
      <c r="C334" s="9" t="s">
        <v>33</v>
      </c>
      <c r="D334" s="9" t="s">
        <v>42</v>
      </c>
      <c r="E334" s="9" t="s">
        <v>49</v>
      </c>
      <c r="F334" s="9" t="s">
        <v>43</v>
      </c>
      <c r="G334" s="9" t="s">
        <v>44</v>
      </c>
      <c r="H334" s="12" t="s">
        <v>1540</v>
      </c>
      <c r="I334" s="13"/>
      <c r="J334" s="15">
        <v>35936</v>
      </c>
      <c r="K334" s="9" t="s">
        <v>39</v>
      </c>
      <c r="L334" s="13"/>
      <c r="M334" s="15">
        <v>30535374</v>
      </c>
      <c r="N334" s="15">
        <v>20946</v>
      </c>
      <c r="O334" s="15">
        <v>0</v>
      </c>
      <c r="P334" s="15">
        <v>0</v>
      </c>
      <c r="Q334" s="15">
        <v>0</v>
      </c>
      <c r="R334" s="15">
        <v>0</v>
      </c>
      <c r="S334" s="13"/>
      <c r="T334" s="13"/>
      <c r="U334" s="18">
        <v>43969</v>
      </c>
      <c r="V334" s="13"/>
      <c r="W334" s="14" t="s">
        <v>1189</v>
      </c>
      <c r="X334" s="13"/>
      <c r="Y334" s="13"/>
      <c r="Z334" s="13"/>
      <c r="AA334" s="13"/>
      <c r="AB334" s="13"/>
      <c r="AC334" s="13"/>
      <c r="AD334" s="13"/>
      <c r="AE334" s="13"/>
      <c r="AF334" s="13"/>
    </row>
    <row r="335" spans="1:32">
      <c r="A335" s="9" t="s">
        <v>1541</v>
      </c>
      <c r="B335" s="9" t="s">
        <v>1541</v>
      </c>
      <c r="C335" s="9" t="s">
        <v>97</v>
      </c>
      <c r="D335" s="9" t="s">
        <v>878</v>
      </c>
      <c r="E335" s="9" t="s">
        <v>879</v>
      </c>
      <c r="F335" s="9" t="s">
        <v>880</v>
      </c>
      <c r="G335" s="9" t="s">
        <v>1542</v>
      </c>
      <c r="H335" s="12" t="s">
        <v>1543</v>
      </c>
      <c r="I335" s="9" t="s">
        <v>59</v>
      </c>
      <c r="J335" s="15">
        <v>29883</v>
      </c>
      <c r="K335" s="9" t="s">
        <v>39</v>
      </c>
      <c r="L335" s="13"/>
      <c r="M335" s="13"/>
      <c r="N335" s="15">
        <v>23132</v>
      </c>
      <c r="O335" s="15">
        <v>0</v>
      </c>
      <c r="P335" s="15">
        <v>0</v>
      </c>
      <c r="Q335" s="15">
        <v>0</v>
      </c>
      <c r="R335" s="15">
        <v>0</v>
      </c>
      <c r="S335" s="13"/>
      <c r="T335" s="13"/>
      <c r="U335" s="18">
        <v>39849</v>
      </c>
      <c r="V335" s="18">
        <v>44004</v>
      </c>
      <c r="W335" s="14" t="s">
        <v>1544</v>
      </c>
      <c r="X335" s="13"/>
      <c r="Y335" s="13"/>
      <c r="Z335" s="13"/>
      <c r="AA335" s="13"/>
      <c r="AB335" s="13"/>
      <c r="AC335" s="13"/>
      <c r="AD335" s="13"/>
      <c r="AE335" s="13"/>
      <c r="AF335" s="13"/>
    </row>
    <row r="336" spans="1:32">
      <c r="A336" s="9" t="s">
        <v>1545</v>
      </c>
      <c r="B336" s="9" t="s">
        <v>1545</v>
      </c>
      <c r="C336" s="9" t="s">
        <v>33</v>
      </c>
      <c r="D336" s="9" t="s">
        <v>42</v>
      </c>
      <c r="E336" s="9" t="s">
        <v>55</v>
      </c>
      <c r="F336" s="9" t="s">
        <v>241</v>
      </c>
      <c r="G336" s="9" t="s">
        <v>242</v>
      </c>
      <c r="H336" s="12" t="s">
        <v>1546</v>
      </c>
      <c r="I336" s="9" t="s">
        <v>59</v>
      </c>
      <c r="J336" s="15">
        <v>4236</v>
      </c>
      <c r="K336" s="9" t="s">
        <v>39</v>
      </c>
      <c r="L336" s="15">
        <v>5</v>
      </c>
      <c r="M336" s="15">
        <v>28401891</v>
      </c>
      <c r="N336" s="15">
        <v>38910</v>
      </c>
      <c r="O336" s="15">
        <v>0</v>
      </c>
      <c r="P336" s="15">
        <v>0</v>
      </c>
      <c r="Q336" s="15">
        <v>0</v>
      </c>
      <c r="R336" s="15">
        <v>0</v>
      </c>
      <c r="S336" s="9" t="s">
        <v>103</v>
      </c>
      <c r="T336" s="15">
        <v>23746</v>
      </c>
      <c r="U336" s="18">
        <v>43056</v>
      </c>
      <c r="V336" s="18">
        <v>43980</v>
      </c>
      <c r="W336" s="14" t="s">
        <v>1547</v>
      </c>
      <c r="X336" s="13"/>
      <c r="Y336" s="13"/>
      <c r="Z336" s="13"/>
      <c r="AA336" s="13"/>
      <c r="AB336" s="13"/>
      <c r="AC336" s="13"/>
      <c r="AD336" s="13"/>
      <c r="AE336" s="13"/>
      <c r="AF336" s="13"/>
    </row>
    <row r="337" spans="1:32">
      <c r="A337" s="9" t="s">
        <v>1548</v>
      </c>
      <c r="B337" s="9" t="s">
        <v>1548</v>
      </c>
      <c r="C337" s="9" t="s">
        <v>33</v>
      </c>
      <c r="D337" s="9" t="s">
        <v>42</v>
      </c>
      <c r="E337" s="9" t="s">
        <v>49</v>
      </c>
      <c r="F337" s="9" t="s">
        <v>355</v>
      </c>
      <c r="G337" s="9" t="s">
        <v>804</v>
      </c>
      <c r="H337" s="12" t="s">
        <v>1549</v>
      </c>
      <c r="I337" s="9" t="s">
        <v>59</v>
      </c>
      <c r="J337" s="15">
        <v>3668</v>
      </c>
      <c r="K337" s="9" t="s">
        <v>39</v>
      </c>
      <c r="L337" s="15">
        <v>1</v>
      </c>
      <c r="M337" s="15">
        <v>28940759</v>
      </c>
      <c r="N337" s="15">
        <v>22472</v>
      </c>
      <c r="O337" s="15">
        <v>0</v>
      </c>
      <c r="P337" s="15">
        <v>0</v>
      </c>
      <c r="Q337" s="15">
        <v>0</v>
      </c>
      <c r="R337" s="15">
        <v>0</v>
      </c>
      <c r="S337" s="9" t="s">
        <v>60</v>
      </c>
      <c r="T337" s="15">
        <v>0</v>
      </c>
      <c r="U337" s="18">
        <v>43063</v>
      </c>
      <c r="V337" s="18">
        <v>43980</v>
      </c>
      <c r="W337" s="14" t="s">
        <v>1550</v>
      </c>
      <c r="X337" s="13"/>
      <c r="Y337" s="13"/>
      <c r="Z337" s="13"/>
      <c r="AA337" s="13"/>
      <c r="AB337" s="13"/>
      <c r="AC337" s="13"/>
      <c r="AD337" s="13"/>
      <c r="AE337" s="13"/>
      <c r="AF337" s="13"/>
    </row>
    <row r="338" spans="1:32">
      <c r="A338" s="9" t="s">
        <v>1551</v>
      </c>
      <c r="B338" s="9" t="s">
        <v>1551</v>
      </c>
      <c r="C338" s="9" t="s">
        <v>33</v>
      </c>
      <c r="D338" s="9" t="s">
        <v>42</v>
      </c>
      <c r="E338" s="9" t="s">
        <v>49</v>
      </c>
      <c r="F338" s="9" t="s">
        <v>81</v>
      </c>
      <c r="G338" s="9" t="s">
        <v>82</v>
      </c>
      <c r="H338" s="12" t="s">
        <v>1552</v>
      </c>
      <c r="I338" s="9" t="s">
        <v>59</v>
      </c>
      <c r="J338" s="15">
        <v>310722</v>
      </c>
      <c r="K338" s="9" t="s">
        <v>39</v>
      </c>
      <c r="L338" s="13"/>
      <c r="M338" s="15">
        <v>23817568</v>
      </c>
      <c r="N338" s="15">
        <v>30343</v>
      </c>
      <c r="O338" s="15">
        <v>0</v>
      </c>
      <c r="P338" s="15">
        <v>0</v>
      </c>
      <c r="Q338" s="15">
        <v>0</v>
      </c>
      <c r="R338" s="15">
        <v>0</v>
      </c>
      <c r="S338" s="9" t="s">
        <v>60</v>
      </c>
      <c r="T338" s="15">
        <v>0</v>
      </c>
      <c r="U338" s="18">
        <v>42092</v>
      </c>
      <c r="V338" s="18">
        <v>43964</v>
      </c>
      <c r="W338" s="14" t="s">
        <v>1553</v>
      </c>
      <c r="X338" s="13"/>
      <c r="Y338" s="13"/>
      <c r="Z338" s="13"/>
      <c r="AA338" s="13"/>
      <c r="AB338" s="13"/>
      <c r="AC338" s="13"/>
      <c r="AD338" s="13"/>
      <c r="AE338" s="13"/>
      <c r="AF338" s="13"/>
    </row>
    <row r="339" spans="1:32">
      <c r="A339" s="9" t="s">
        <v>1554</v>
      </c>
      <c r="B339" s="9" t="s">
        <v>1555</v>
      </c>
      <c r="C339" s="9" t="s">
        <v>33</v>
      </c>
      <c r="D339" s="9" t="s">
        <v>66</v>
      </c>
      <c r="E339" s="9" t="s">
        <v>67</v>
      </c>
      <c r="F339" s="9" t="s">
        <v>68</v>
      </c>
      <c r="G339" s="9" t="s">
        <v>69</v>
      </c>
      <c r="H339" s="12" t="s">
        <v>1556</v>
      </c>
      <c r="I339" s="13"/>
      <c r="J339" s="15">
        <v>77586</v>
      </c>
      <c r="K339" s="9" t="s">
        <v>39</v>
      </c>
      <c r="L339" s="13"/>
      <c r="M339" s="13"/>
      <c r="N339" s="15">
        <v>29129</v>
      </c>
      <c r="O339" s="15">
        <v>0</v>
      </c>
      <c r="P339" s="15">
        <v>0</v>
      </c>
      <c r="Q339" s="15">
        <v>0</v>
      </c>
      <c r="R339" s="15">
        <v>0</v>
      </c>
      <c r="S339" s="13"/>
      <c r="T339" s="13"/>
      <c r="U339" s="18">
        <v>44036</v>
      </c>
      <c r="V339" s="13"/>
      <c r="W339" s="14" t="s">
        <v>1557</v>
      </c>
      <c r="X339" s="13"/>
      <c r="Y339" s="13"/>
      <c r="Z339" s="13"/>
      <c r="AA339" s="13"/>
      <c r="AB339" s="13"/>
      <c r="AC339" s="13"/>
      <c r="AD339" s="13"/>
      <c r="AE339" s="13"/>
      <c r="AF339" s="13"/>
    </row>
    <row r="340" spans="1:32">
      <c r="A340" s="9" t="s">
        <v>1558</v>
      </c>
      <c r="B340" s="9" t="s">
        <v>1558</v>
      </c>
      <c r="C340" s="9" t="s">
        <v>1320</v>
      </c>
      <c r="D340" s="9" t="s">
        <v>1559</v>
      </c>
      <c r="E340" s="9" t="s">
        <v>1560</v>
      </c>
      <c r="F340" s="9" t="s">
        <v>1561</v>
      </c>
      <c r="G340" s="9" t="s">
        <v>1562</v>
      </c>
      <c r="H340" s="12" t="s">
        <v>1563</v>
      </c>
      <c r="I340" s="9" t="s">
        <v>59</v>
      </c>
      <c r="J340" s="15">
        <v>5664</v>
      </c>
      <c r="K340" s="9" t="s">
        <v>39</v>
      </c>
      <c r="L340" s="13"/>
      <c r="M340" s="13"/>
      <c r="N340" s="15">
        <v>8518</v>
      </c>
      <c r="O340" s="15">
        <v>0</v>
      </c>
      <c r="P340" s="15">
        <v>0</v>
      </c>
      <c r="Q340" s="15">
        <v>0</v>
      </c>
      <c r="R340" s="15">
        <v>0</v>
      </c>
      <c r="S340" s="13"/>
      <c r="T340" s="13"/>
      <c r="U340" s="18">
        <v>42092</v>
      </c>
      <c r="V340" s="18">
        <v>44011</v>
      </c>
      <c r="W340" s="14" t="s">
        <v>1564</v>
      </c>
      <c r="X340" s="13"/>
      <c r="Y340" s="13"/>
      <c r="Z340" s="13"/>
      <c r="AA340" s="13"/>
      <c r="AB340" s="13"/>
      <c r="AC340" s="13"/>
      <c r="AD340" s="13"/>
      <c r="AE340" s="13"/>
      <c r="AF340" s="13"/>
    </row>
    <row r="341" spans="1:32">
      <c r="A341" s="9" t="s">
        <v>1565</v>
      </c>
      <c r="B341" s="9" t="s">
        <v>1565</v>
      </c>
      <c r="C341" s="9" t="s">
        <v>33</v>
      </c>
      <c r="D341" s="9" t="s">
        <v>66</v>
      </c>
      <c r="E341" s="9" t="s">
        <v>59</v>
      </c>
      <c r="F341" s="9" t="s">
        <v>1566</v>
      </c>
      <c r="G341" s="9" t="s">
        <v>1567</v>
      </c>
      <c r="H341" s="12" t="s">
        <v>1568</v>
      </c>
      <c r="I341" s="9" t="s">
        <v>59</v>
      </c>
      <c r="J341" s="15">
        <v>4472</v>
      </c>
      <c r="K341" s="9" t="s">
        <v>39</v>
      </c>
      <c r="L341" s="15">
        <v>1</v>
      </c>
      <c r="M341" s="15">
        <v>26609323</v>
      </c>
      <c r="N341" s="15">
        <v>22379</v>
      </c>
      <c r="O341" s="15">
        <v>0</v>
      </c>
      <c r="P341" s="15">
        <v>0</v>
      </c>
      <c r="Q341" s="15">
        <v>0</v>
      </c>
      <c r="R341" s="15">
        <v>0</v>
      </c>
      <c r="S341" s="9" t="s">
        <v>60</v>
      </c>
      <c r="T341" s="15">
        <v>0</v>
      </c>
      <c r="U341" s="18">
        <v>43061</v>
      </c>
      <c r="V341" s="18">
        <v>43980</v>
      </c>
      <c r="W341" s="14" t="s">
        <v>1569</v>
      </c>
      <c r="X341" s="13"/>
      <c r="Y341" s="13"/>
      <c r="Z341" s="13"/>
      <c r="AA341" s="13"/>
      <c r="AB341" s="13"/>
      <c r="AC341" s="13"/>
      <c r="AD341" s="13"/>
      <c r="AE341" s="13"/>
      <c r="AF341" s="13"/>
    </row>
    <row r="342" spans="1:32">
      <c r="A342" s="9" t="s">
        <v>1570</v>
      </c>
      <c r="B342" s="9" t="s">
        <v>1571</v>
      </c>
      <c r="C342" s="9" t="s">
        <v>87</v>
      </c>
      <c r="D342" s="9" t="s">
        <v>1572</v>
      </c>
      <c r="E342" s="9" t="s">
        <v>59</v>
      </c>
      <c r="F342" s="9" t="s">
        <v>1573</v>
      </c>
      <c r="G342" s="9" t="s">
        <v>1574</v>
      </c>
      <c r="H342" s="12" t="s">
        <v>1575</v>
      </c>
      <c r="I342" s="9" t="s">
        <v>59</v>
      </c>
      <c r="J342" s="15">
        <v>1162668</v>
      </c>
      <c r="K342" s="9" t="s">
        <v>39</v>
      </c>
      <c r="L342" s="15">
        <v>1</v>
      </c>
      <c r="M342" s="9" t="s">
        <v>59</v>
      </c>
      <c r="N342" s="15">
        <v>2477</v>
      </c>
      <c r="O342" s="15">
        <v>0</v>
      </c>
      <c r="P342" s="15">
        <v>0</v>
      </c>
      <c r="Q342" s="15">
        <v>0</v>
      </c>
      <c r="R342" s="15">
        <v>0</v>
      </c>
      <c r="S342" s="9" t="s">
        <v>60</v>
      </c>
      <c r="T342" s="15">
        <v>0</v>
      </c>
      <c r="U342" s="18">
        <v>43053</v>
      </c>
      <c r="V342" s="18">
        <v>43979</v>
      </c>
      <c r="W342" s="14" t="s">
        <v>1576</v>
      </c>
      <c r="X342" s="13"/>
      <c r="Y342" s="13"/>
      <c r="Z342" s="13"/>
      <c r="AA342" s="13"/>
      <c r="AB342" s="13"/>
      <c r="AC342" s="13"/>
      <c r="AD342" s="13"/>
      <c r="AE342" s="13"/>
      <c r="AF342" s="13"/>
    </row>
    <row r="343" spans="1:32">
      <c r="A343" s="9" t="s">
        <v>1577</v>
      </c>
      <c r="B343" s="9" t="s">
        <v>1577</v>
      </c>
      <c r="C343" s="9" t="s">
        <v>87</v>
      </c>
      <c r="D343" s="9" t="s">
        <v>1578</v>
      </c>
      <c r="E343" s="9" t="s">
        <v>59</v>
      </c>
      <c r="F343" s="9" t="s">
        <v>59</v>
      </c>
      <c r="G343" s="9" t="s">
        <v>1579</v>
      </c>
      <c r="H343" s="12" t="s">
        <v>1580</v>
      </c>
      <c r="I343" s="9" t="s">
        <v>59</v>
      </c>
      <c r="J343" s="15">
        <v>189518</v>
      </c>
      <c r="K343" s="9" t="s">
        <v>39</v>
      </c>
      <c r="L343" s="15">
        <v>1</v>
      </c>
      <c r="M343" s="9" t="s">
        <v>59</v>
      </c>
      <c r="N343" s="15">
        <v>3683</v>
      </c>
      <c r="O343" s="15">
        <v>0</v>
      </c>
      <c r="P343" s="15">
        <v>0</v>
      </c>
      <c r="Q343" s="15">
        <v>0</v>
      </c>
      <c r="R343" s="15">
        <v>0</v>
      </c>
      <c r="S343" s="9" t="s">
        <v>60</v>
      </c>
      <c r="T343" s="15">
        <v>0</v>
      </c>
      <c r="U343" s="18">
        <v>43054</v>
      </c>
      <c r="V343" s="18">
        <v>43979</v>
      </c>
      <c r="W343" s="14" t="s">
        <v>1581</v>
      </c>
      <c r="X343" s="13"/>
      <c r="Y343" s="13"/>
      <c r="Z343" s="13"/>
      <c r="AA343" s="13"/>
      <c r="AB343" s="13"/>
      <c r="AC343" s="13"/>
      <c r="AD343" s="13"/>
      <c r="AE343" s="13"/>
      <c r="AF343" s="13"/>
    </row>
    <row r="344" spans="1:32">
      <c r="A344" s="9" t="s">
        <v>1582</v>
      </c>
      <c r="B344" s="9" t="s">
        <v>1583</v>
      </c>
      <c r="C344" s="9" t="s">
        <v>33</v>
      </c>
      <c r="D344" s="9" t="s">
        <v>42</v>
      </c>
      <c r="E344" s="9" t="s">
        <v>49</v>
      </c>
      <c r="F344" s="9" t="s">
        <v>81</v>
      </c>
      <c r="G344" s="9" t="s">
        <v>82</v>
      </c>
      <c r="H344" s="12" t="s">
        <v>1584</v>
      </c>
      <c r="I344" s="9" t="s">
        <v>59</v>
      </c>
      <c r="J344" s="15">
        <v>153348</v>
      </c>
      <c r="K344" s="9" t="s">
        <v>39</v>
      </c>
      <c r="L344" s="13"/>
      <c r="M344" s="15">
        <v>27174404</v>
      </c>
      <c r="N344" s="15">
        <v>96417</v>
      </c>
      <c r="O344" s="15">
        <v>0</v>
      </c>
      <c r="P344" s="15">
        <v>0</v>
      </c>
      <c r="Q344" s="15">
        <v>0</v>
      </c>
      <c r="R344" s="15">
        <v>0</v>
      </c>
      <c r="S344" s="9" t="s">
        <v>60</v>
      </c>
      <c r="T344" s="15">
        <v>0</v>
      </c>
      <c r="U344" s="18">
        <v>43070</v>
      </c>
      <c r="V344" s="18">
        <v>43994</v>
      </c>
      <c r="W344" s="14" t="s">
        <v>1585</v>
      </c>
      <c r="X344" s="13"/>
      <c r="Y344" s="13"/>
      <c r="Z344" s="13"/>
      <c r="AA344" s="13"/>
      <c r="AB344" s="13"/>
      <c r="AC344" s="13"/>
      <c r="AD344" s="13"/>
      <c r="AE344" s="13"/>
      <c r="AF344" s="13"/>
    </row>
    <row r="345" spans="1:32">
      <c r="A345" s="9" t="s">
        <v>1586</v>
      </c>
      <c r="B345" s="9" t="s">
        <v>1586</v>
      </c>
      <c r="C345" s="9" t="s">
        <v>33</v>
      </c>
      <c r="D345" s="9" t="s">
        <v>42</v>
      </c>
      <c r="E345" s="9" t="s">
        <v>49</v>
      </c>
      <c r="F345" s="9" t="s">
        <v>1446</v>
      </c>
      <c r="G345" s="9" t="s">
        <v>1587</v>
      </c>
      <c r="H345" s="12" t="s">
        <v>1588</v>
      </c>
      <c r="I345" s="9" t="s">
        <v>59</v>
      </c>
      <c r="J345" s="15">
        <v>4006</v>
      </c>
      <c r="K345" s="9" t="s">
        <v>39</v>
      </c>
      <c r="L345" s="15">
        <v>1</v>
      </c>
      <c r="M345" s="15">
        <v>22757964</v>
      </c>
      <c r="N345" s="15">
        <v>43471</v>
      </c>
      <c r="O345" s="15">
        <v>0</v>
      </c>
      <c r="P345" s="15">
        <v>0</v>
      </c>
      <c r="Q345" s="15">
        <v>0</v>
      </c>
      <c r="R345" s="15">
        <v>0</v>
      </c>
      <c r="S345" s="9" t="s">
        <v>103</v>
      </c>
      <c r="T345" s="15">
        <v>13</v>
      </c>
      <c r="U345" s="18">
        <v>41420</v>
      </c>
      <c r="V345" s="18">
        <v>43964</v>
      </c>
      <c r="W345" s="14" t="s">
        <v>1589</v>
      </c>
      <c r="X345" s="13"/>
      <c r="Y345" s="13"/>
      <c r="Z345" s="13"/>
      <c r="AA345" s="13"/>
      <c r="AB345" s="13"/>
      <c r="AC345" s="13"/>
      <c r="AD345" s="13"/>
      <c r="AE345" s="13"/>
      <c r="AF345" s="13"/>
    </row>
    <row r="346" spans="1:32">
      <c r="A346" s="9" t="s">
        <v>1590</v>
      </c>
      <c r="B346" s="9" t="s">
        <v>1590</v>
      </c>
      <c r="C346" s="9" t="s">
        <v>87</v>
      </c>
      <c r="D346" s="9" t="s">
        <v>324</v>
      </c>
      <c r="E346" s="9" t="s">
        <v>59</v>
      </c>
      <c r="F346" s="9" t="s">
        <v>325</v>
      </c>
      <c r="G346" s="9" t="s">
        <v>1591</v>
      </c>
      <c r="H346" s="12" t="s">
        <v>1592</v>
      </c>
      <c r="I346" s="9" t="s">
        <v>59</v>
      </c>
      <c r="J346" s="15">
        <v>169963</v>
      </c>
      <c r="K346" s="9" t="s">
        <v>39</v>
      </c>
      <c r="L346" s="15">
        <v>1</v>
      </c>
      <c r="M346" s="9" t="s">
        <v>59</v>
      </c>
      <c r="N346" s="15">
        <v>2867</v>
      </c>
      <c r="O346" s="15">
        <v>0</v>
      </c>
      <c r="P346" s="15">
        <v>0</v>
      </c>
      <c r="Q346" s="15">
        <v>0</v>
      </c>
      <c r="R346" s="15">
        <v>0</v>
      </c>
      <c r="S346" s="9" t="s">
        <v>60</v>
      </c>
      <c r="T346" s="15">
        <v>0</v>
      </c>
      <c r="U346" s="18">
        <v>43053</v>
      </c>
      <c r="V346" s="18">
        <v>43979</v>
      </c>
      <c r="W346" s="14" t="s">
        <v>1593</v>
      </c>
      <c r="X346" s="13"/>
      <c r="Y346" s="13"/>
      <c r="Z346" s="13"/>
      <c r="AA346" s="13"/>
      <c r="AB346" s="13"/>
      <c r="AC346" s="13"/>
      <c r="AD346" s="13"/>
      <c r="AE346" s="13"/>
      <c r="AF346" s="13"/>
    </row>
    <row r="347" spans="1:32">
      <c r="A347" s="9" t="s">
        <v>1594</v>
      </c>
      <c r="B347" s="9" t="s">
        <v>1595</v>
      </c>
      <c r="C347" s="9" t="s">
        <v>33</v>
      </c>
      <c r="D347" s="9" t="s">
        <v>66</v>
      </c>
      <c r="E347" s="9" t="s">
        <v>67</v>
      </c>
      <c r="F347" s="9" t="s">
        <v>68</v>
      </c>
      <c r="G347" s="9" t="s">
        <v>69</v>
      </c>
      <c r="H347" s="12" t="s">
        <v>1596</v>
      </c>
      <c r="I347" s="9" t="s">
        <v>59</v>
      </c>
      <c r="J347" s="15">
        <v>4522</v>
      </c>
      <c r="K347" s="9" t="s">
        <v>39</v>
      </c>
      <c r="L347" s="15">
        <v>1</v>
      </c>
      <c r="M347" s="15">
        <v>26408275</v>
      </c>
      <c r="N347" s="15">
        <v>40068</v>
      </c>
      <c r="O347" s="15">
        <v>0</v>
      </c>
      <c r="P347" s="15">
        <v>0</v>
      </c>
      <c r="Q347" s="15">
        <v>0</v>
      </c>
      <c r="R347" s="15">
        <v>0</v>
      </c>
      <c r="S347" s="9" t="s">
        <v>60</v>
      </c>
      <c r="T347" s="15">
        <v>0</v>
      </c>
      <c r="U347" s="18">
        <v>43061</v>
      </c>
      <c r="V347" s="18">
        <v>43980</v>
      </c>
      <c r="W347" s="9"/>
      <c r="X347" s="13"/>
      <c r="Y347" s="13"/>
      <c r="Z347" s="13"/>
      <c r="AA347" s="13"/>
      <c r="AB347" s="13"/>
      <c r="AC347" s="13"/>
      <c r="AD347" s="13"/>
      <c r="AE347" s="13"/>
      <c r="AF347" s="13"/>
    </row>
    <row r="348" spans="1:32">
      <c r="A348" s="9" t="s">
        <v>1597</v>
      </c>
      <c r="B348" s="9" t="s">
        <v>1597</v>
      </c>
      <c r="C348" s="9" t="s">
        <v>33</v>
      </c>
      <c r="D348" s="9" t="s">
        <v>42</v>
      </c>
      <c r="E348" s="13"/>
      <c r="F348" s="9" t="s">
        <v>1598</v>
      </c>
      <c r="G348" s="9" t="s">
        <v>1599</v>
      </c>
      <c r="H348" s="12" t="s">
        <v>1600</v>
      </c>
      <c r="I348" s="13"/>
      <c r="J348" s="15">
        <v>105884</v>
      </c>
      <c r="K348" s="9" t="s">
        <v>39</v>
      </c>
      <c r="L348" s="13"/>
      <c r="M348" s="13"/>
      <c r="N348" s="15">
        <v>33961</v>
      </c>
      <c r="O348" s="15">
        <v>0</v>
      </c>
      <c r="P348" s="15">
        <v>0</v>
      </c>
      <c r="Q348" s="15">
        <v>0</v>
      </c>
      <c r="R348" s="15">
        <v>0</v>
      </c>
      <c r="S348" s="13"/>
      <c r="T348" s="13"/>
      <c r="U348" s="18">
        <v>44032</v>
      </c>
      <c r="V348" s="13"/>
      <c r="W348" s="14" t="s">
        <v>1601</v>
      </c>
      <c r="X348" s="13"/>
      <c r="Y348" s="13"/>
      <c r="Z348" s="13"/>
      <c r="AA348" s="13"/>
      <c r="AB348" s="13"/>
      <c r="AC348" s="13"/>
      <c r="AD348" s="13"/>
      <c r="AE348" s="13"/>
      <c r="AF348" s="13"/>
    </row>
    <row r="349" spans="1:32">
      <c r="A349" s="9" t="s">
        <v>1602</v>
      </c>
      <c r="B349" s="9" t="s">
        <v>1602</v>
      </c>
      <c r="C349" s="9" t="s">
        <v>33</v>
      </c>
      <c r="D349" s="9" t="s">
        <v>42</v>
      </c>
      <c r="E349" s="9" t="s">
        <v>49</v>
      </c>
      <c r="F349" s="9" t="s">
        <v>43</v>
      </c>
      <c r="G349" s="9" t="s">
        <v>44</v>
      </c>
      <c r="H349" s="12" t="s">
        <v>1603</v>
      </c>
      <c r="I349" s="9" t="s">
        <v>59</v>
      </c>
      <c r="J349" s="15">
        <v>34305</v>
      </c>
      <c r="K349" s="9" t="s">
        <v>39</v>
      </c>
      <c r="L349" s="13"/>
      <c r="M349" s="13"/>
      <c r="N349" s="15">
        <v>39734</v>
      </c>
      <c r="O349" s="15">
        <v>0</v>
      </c>
      <c r="P349" s="15">
        <v>0</v>
      </c>
      <c r="Q349" s="15">
        <v>0</v>
      </c>
      <c r="R349" s="15">
        <v>0</v>
      </c>
      <c r="S349" s="13"/>
      <c r="T349" s="13"/>
      <c r="U349" s="18">
        <v>42092</v>
      </c>
      <c r="V349" s="18">
        <v>43987</v>
      </c>
      <c r="W349" s="14" t="s">
        <v>1604</v>
      </c>
      <c r="X349" s="13"/>
      <c r="Y349" s="14" t="s">
        <v>1605</v>
      </c>
      <c r="Z349" s="13"/>
      <c r="AA349" s="13"/>
      <c r="AB349" s="13"/>
      <c r="AC349" s="13"/>
      <c r="AD349" s="13"/>
      <c r="AE349" s="13"/>
      <c r="AF349" s="13"/>
    </row>
    <row r="350" spans="1:32">
      <c r="A350" s="9" t="s">
        <v>1606</v>
      </c>
      <c r="B350" s="9" t="s">
        <v>1606</v>
      </c>
      <c r="C350" s="9" t="s">
        <v>33</v>
      </c>
      <c r="D350" s="9" t="s">
        <v>42</v>
      </c>
      <c r="E350" s="9" t="s">
        <v>49</v>
      </c>
      <c r="F350" s="9" t="s">
        <v>355</v>
      </c>
      <c r="G350" s="9" t="s">
        <v>804</v>
      </c>
      <c r="H350" s="12" t="s">
        <v>1607</v>
      </c>
      <c r="I350" s="13"/>
      <c r="J350" s="15">
        <v>3670</v>
      </c>
      <c r="K350" s="9" t="s">
        <v>39</v>
      </c>
      <c r="L350" s="13"/>
      <c r="M350" s="13"/>
      <c r="N350" s="15">
        <v>31661</v>
      </c>
      <c r="O350" s="15">
        <v>0</v>
      </c>
      <c r="P350" s="15">
        <v>0</v>
      </c>
      <c r="Q350" s="15">
        <v>0</v>
      </c>
      <c r="R350" s="15">
        <v>0</v>
      </c>
      <c r="S350" s="13"/>
      <c r="T350" s="13"/>
      <c r="U350" s="18">
        <v>44032</v>
      </c>
      <c r="V350" s="13"/>
      <c r="W350" s="14" t="s">
        <v>1608</v>
      </c>
      <c r="X350" s="13"/>
      <c r="Y350" s="13"/>
      <c r="Z350" s="13"/>
      <c r="AA350" s="13"/>
      <c r="AB350" s="13"/>
      <c r="AC350" s="13"/>
      <c r="AD350" s="13"/>
      <c r="AE350" s="13"/>
      <c r="AF350" s="13"/>
    </row>
    <row r="351" spans="1:32">
      <c r="A351" s="9" t="s">
        <v>1609</v>
      </c>
      <c r="B351" s="9" t="s">
        <v>1609</v>
      </c>
      <c r="C351" s="9" t="s">
        <v>33</v>
      </c>
      <c r="D351" s="9" t="s">
        <v>42</v>
      </c>
      <c r="E351" s="9" t="s">
        <v>49</v>
      </c>
      <c r="F351" s="9" t="s">
        <v>43</v>
      </c>
      <c r="G351" s="9" t="s">
        <v>44</v>
      </c>
      <c r="H351" s="12" t="s">
        <v>1610</v>
      </c>
      <c r="I351" s="13"/>
      <c r="J351" s="15">
        <v>3870</v>
      </c>
      <c r="K351" s="9" t="s">
        <v>39</v>
      </c>
      <c r="L351" s="13"/>
      <c r="M351" s="13"/>
      <c r="N351" s="15">
        <v>38258</v>
      </c>
      <c r="O351" s="15">
        <v>0</v>
      </c>
      <c r="P351" s="15">
        <v>0</v>
      </c>
      <c r="Q351" s="15">
        <v>0</v>
      </c>
      <c r="R351" s="15">
        <v>0</v>
      </c>
      <c r="S351" s="13"/>
      <c r="T351" s="13"/>
      <c r="U351" s="18">
        <v>44032</v>
      </c>
      <c r="V351" s="13"/>
      <c r="W351" s="14" t="s">
        <v>1611</v>
      </c>
      <c r="X351" s="13"/>
      <c r="Y351" s="13"/>
      <c r="Z351" s="13"/>
      <c r="AA351" s="13"/>
      <c r="AB351" s="13"/>
      <c r="AC351" s="13"/>
      <c r="AD351" s="13"/>
      <c r="AE351" s="13"/>
      <c r="AF351" s="13"/>
    </row>
    <row r="352" spans="1:32">
      <c r="A352" s="9" t="s">
        <v>1612</v>
      </c>
      <c r="B352" s="9" t="s">
        <v>1612</v>
      </c>
      <c r="C352" s="9" t="s">
        <v>33</v>
      </c>
      <c r="D352" s="9" t="s">
        <v>42</v>
      </c>
      <c r="E352" s="9" t="s">
        <v>49</v>
      </c>
      <c r="F352" s="9" t="s">
        <v>43</v>
      </c>
      <c r="G352" s="9" t="s">
        <v>44</v>
      </c>
      <c r="H352" s="12" t="s">
        <v>1613</v>
      </c>
      <c r="I352" s="9" t="s">
        <v>59</v>
      </c>
      <c r="J352" s="15">
        <v>3871</v>
      </c>
      <c r="K352" s="9" t="s">
        <v>39</v>
      </c>
      <c r="L352" s="15">
        <v>1</v>
      </c>
      <c r="M352" s="9" t="s">
        <v>59</v>
      </c>
      <c r="N352" s="15">
        <v>41275</v>
      </c>
      <c r="O352" s="15">
        <v>0</v>
      </c>
      <c r="P352" s="15">
        <v>0</v>
      </c>
      <c r="Q352" s="15">
        <v>0</v>
      </c>
      <c r="R352" s="15">
        <v>0</v>
      </c>
      <c r="S352" s="9" t="s">
        <v>103</v>
      </c>
      <c r="T352" s="15">
        <v>11546</v>
      </c>
      <c r="U352" s="18">
        <v>43060</v>
      </c>
      <c r="V352" s="18">
        <v>43980</v>
      </c>
      <c r="W352" s="14" t="s">
        <v>1614</v>
      </c>
      <c r="X352" s="13"/>
      <c r="Y352" s="13"/>
      <c r="Z352" s="13"/>
      <c r="AA352" s="13"/>
      <c r="AB352" s="13"/>
      <c r="AC352" s="13"/>
      <c r="AD352" s="13"/>
      <c r="AE352" s="13"/>
      <c r="AF352" s="13"/>
    </row>
    <row r="353" spans="1:32">
      <c r="A353" s="9" t="s">
        <v>1615</v>
      </c>
      <c r="B353" s="9" t="s">
        <v>785</v>
      </c>
      <c r="C353" s="9" t="s">
        <v>33</v>
      </c>
      <c r="D353" s="9" t="s">
        <v>42</v>
      </c>
      <c r="E353" s="9" t="s">
        <v>1616</v>
      </c>
      <c r="F353" s="9" t="s">
        <v>192</v>
      </c>
      <c r="G353" s="9" t="s">
        <v>1617</v>
      </c>
      <c r="H353" s="12" t="s">
        <v>1618</v>
      </c>
      <c r="I353" s="9" t="s">
        <v>59</v>
      </c>
      <c r="J353" s="15">
        <v>56857</v>
      </c>
      <c r="K353" s="9" t="s">
        <v>39</v>
      </c>
      <c r="L353" s="15">
        <v>1</v>
      </c>
      <c r="M353" s="15">
        <v>28552780</v>
      </c>
      <c r="N353" s="15">
        <v>21911</v>
      </c>
      <c r="O353" s="15">
        <v>0</v>
      </c>
      <c r="P353" s="15">
        <v>0</v>
      </c>
      <c r="Q353" s="15">
        <v>0</v>
      </c>
      <c r="R353" s="15">
        <v>0</v>
      </c>
      <c r="S353" s="9" t="s">
        <v>60</v>
      </c>
      <c r="T353" s="15">
        <v>0</v>
      </c>
      <c r="U353" s="18">
        <v>43063</v>
      </c>
      <c r="V353" s="18">
        <v>43980</v>
      </c>
      <c r="W353" s="14" t="s">
        <v>1619</v>
      </c>
      <c r="X353" s="13"/>
      <c r="Y353" s="13"/>
      <c r="Z353" s="13"/>
      <c r="AA353" s="13"/>
      <c r="AB353" s="13"/>
      <c r="AC353" s="13"/>
      <c r="AD353" s="13"/>
      <c r="AE353" s="13"/>
      <c r="AF353" s="13"/>
    </row>
    <row r="354" spans="1:32">
      <c r="A354" s="9" t="s">
        <v>1620</v>
      </c>
      <c r="B354" s="9" t="s">
        <v>1621</v>
      </c>
      <c r="C354" s="9" t="s">
        <v>87</v>
      </c>
      <c r="D354" s="9" t="s">
        <v>88</v>
      </c>
      <c r="E354" s="9" t="s">
        <v>59</v>
      </c>
      <c r="F354" s="9" t="s">
        <v>1622</v>
      </c>
      <c r="G354" s="9" t="s">
        <v>1623</v>
      </c>
      <c r="H354" s="12" t="s">
        <v>1624</v>
      </c>
      <c r="I354" s="9" t="s">
        <v>59</v>
      </c>
      <c r="J354" s="15">
        <v>156889</v>
      </c>
      <c r="K354" s="9" t="s">
        <v>39</v>
      </c>
      <c r="L354" s="15">
        <v>1</v>
      </c>
      <c r="M354" s="9" t="s">
        <v>59</v>
      </c>
      <c r="N354" s="15">
        <v>3641</v>
      </c>
      <c r="O354" s="15">
        <v>0</v>
      </c>
      <c r="P354" s="15">
        <v>0</v>
      </c>
      <c r="Q354" s="15">
        <v>0</v>
      </c>
      <c r="R354" s="15">
        <v>0</v>
      </c>
      <c r="S354" s="9" t="s">
        <v>60</v>
      </c>
      <c r="T354" s="15">
        <v>0</v>
      </c>
      <c r="U354" s="18">
        <v>43054</v>
      </c>
      <c r="V354" s="18">
        <v>43979</v>
      </c>
      <c r="W354" s="14" t="s">
        <v>1625</v>
      </c>
      <c r="X354" s="13"/>
      <c r="Y354" s="13"/>
      <c r="Z354" s="13"/>
      <c r="AA354" s="13"/>
      <c r="AB354" s="13"/>
      <c r="AC354" s="13"/>
      <c r="AD354" s="13"/>
      <c r="AE354" s="13"/>
      <c r="AF354" s="13"/>
    </row>
    <row r="355" spans="1:32">
      <c r="A355" s="9" t="s">
        <v>1626</v>
      </c>
      <c r="B355" s="9" t="s">
        <v>1627</v>
      </c>
      <c r="C355" s="9" t="s">
        <v>87</v>
      </c>
      <c r="D355" s="9" t="s">
        <v>88</v>
      </c>
      <c r="E355" s="9" t="s">
        <v>59</v>
      </c>
      <c r="F355" s="9" t="s">
        <v>1628</v>
      </c>
      <c r="G355" s="9" t="s">
        <v>1629</v>
      </c>
      <c r="H355" s="12" t="s">
        <v>1630</v>
      </c>
      <c r="I355" s="9" t="s">
        <v>59</v>
      </c>
      <c r="J355" s="15">
        <v>342108</v>
      </c>
      <c r="K355" s="9" t="s">
        <v>39</v>
      </c>
      <c r="L355" s="13"/>
      <c r="M355" s="9" t="s">
        <v>59</v>
      </c>
      <c r="N355" s="15">
        <v>4428</v>
      </c>
      <c r="O355" s="15">
        <v>0</v>
      </c>
      <c r="P355" s="15">
        <v>0</v>
      </c>
      <c r="Q355" s="15">
        <v>0</v>
      </c>
      <c r="R355" s="15">
        <v>0</v>
      </c>
      <c r="S355" s="9" t="s">
        <v>60</v>
      </c>
      <c r="T355" s="15">
        <v>0</v>
      </c>
      <c r="U355" s="18">
        <v>40278</v>
      </c>
      <c r="V355" s="18">
        <v>43963</v>
      </c>
      <c r="W355" s="14" t="s">
        <v>1631</v>
      </c>
      <c r="X355" s="13"/>
      <c r="Y355" s="13"/>
      <c r="Z355" s="13"/>
      <c r="AA355" s="13"/>
      <c r="AB355" s="13"/>
      <c r="AC355" s="13"/>
      <c r="AD355" s="13"/>
      <c r="AE355" s="13"/>
      <c r="AF355" s="13"/>
    </row>
    <row r="356" spans="1:32">
      <c r="A356" s="9" t="s">
        <v>1632</v>
      </c>
      <c r="B356" s="9" t="s">
        <v>1632</v>
      </c>
      <c r="C356" s="9" t="s">
        <v>33</v>
      </c>
      <c r="D356" s="9" t="s">
        <v>42</v>
      </c>
      <c r="E356" s="9" t="s">
        <v>49</v>
      </c>
      <c r="F356" s="9" t="s">
        <v>236</v>
      </c>
      <c r="G356" s="9" t="s">
        <v>1061</v>
      </c>
      <c r="H356" s="12" t="s">
        <v>1633</v>
      </c>
      <c r="I356" s="13"/>
      <c r="J356" s="15">
        <v>106549</v>
      </c>
      <c r="K356" s="9" t="s">
        <v>39</v>
      </c>
      <c r="L356" s="13"/>
      <c r="M356" s="13"/>
      <c r="N356" s="15">
        <v>45931</v>
      </c>
      <c r="O356" s="15">
        <v>0</v>
      </c>
      <c r="P356" s="15">
        <v>0</v>
      </c>
      <c r="Q356" s="15">
        <v>0</v>
      </c>
      <c r="R356" s="15">
        <v>0</v>
      </c>
      <c r="S356" s="13"/>
      <c r="T356" s="13"/>
      <c r="U356" s="18">
        <v>44032</v>
      </c>
      <c r="V356" s="13"/>
      <c r="W356" s="14" t="s">
        <v>1634</v>
      </c>
      <c r="X356" s="13"/>
      <c r="Y356" s="13"/>
      <c r="Z356" s="13"/>
      <c r="AA356" s="13"/>
      <c r="AB356" s="13"/>
      <c r="AC356" s="13"/>
      <c r="AD356" s="13"/>
      <c r="AE356" s="13"/>
      <c r="AF356" s="13"/>
    </row>
    <row r="357" spans="1:32">
      <c r="A357" s="9" t="s">
        <v>1635</v>
      </c>
      <c r="B357" s="9" t="s">
        <v>1635</v>
      </c>
      <c r="C357" s="9" t="s">
        <v>33</v>
      </c>
      <c r="D357" s="9" t="s">
        <v>42</v>
      </c>
      <c r="E357" s="9" t="s">
        <v>49</v>
      </c>
      <c r="F357" s="9" t="s">
        <v>236</v>
      </c>
      <c r="G357" s="9" t="s">
        <v>1061</v>
      </c>
      <c r="H357" s="12" t="s">
        <v>1636</v>
      </c>
      <c r="I357" s="9" t="s">
        <v>59</v>
      </c>
      <c r="J357" s="15">
        <v>3750</v>
      </c>
      <c r="K357" s="9" t="s">
        <v>39</v>
      </c>
      <c r="L357" s="13"/>
      <c r="M357" s="13"/>
      <c r="N357" s="15">
        <v>45116</v>
      </c>
      <c r="O357" s="15">
        <v>0</v>
      </c>
      <c r="P357" s="15">
        <v>0</v>
      </c>
      <c r="Q357" s="15">
        <v>0</v>
      </c>
      <c r="R357" s="15">
        <v>0</v>
      </c>
      <c r="S357" s="13"/>
      <c r="T357" s="13"/>
      <c r="U357" s="18">
        <v>40499</v>
      </c>
      <c r="V357" s="18">
        <v>43987</v>
      </c>
      <c r="W357" s="14" t="s">
        <v>1637</v>
      </c>
      <c r="X357" s="13"/>
      <c r="Y357" s="13"/>
      <c r="Z357" s="13"/>
      <c r="AA357" s="13"/>
      <c r="AB357" s="13"/>
      <c r="AC357" s="13"/>
      <c r="AD357" s="13"/>
      <c r="AE357" s="13"/>
      <c r="AF357" s="13"/>
    </row>
    <row r="358" spans="1:32">
      <c r="A358" s="9" t="s">
        <v>1638</v>
      </c>
      <c r="B358" s="9" t="s">
        <v>1638</v>
      </c>
      <c r="C358" s="9" t="s">
        <v>33</v>
      </c>
      <c r="D358" s="9" t="s">
        <v>42</v>
      </c>
      <c r="E358" s="13"/>
      <c r="F358" s="9" t="s">
        <v>1639</v>
      </c>
      <c r="G358" s="9" t="s">
        <v>1640</v>
      </c>
      <c r="H358" s="12" t="s">
        <v>1641</v>
      </c>
      <c r="I358" s="13"/>
      <c r="J358" s="15">
        <v>397392</v>
      </c>
      <c r="K358" s="9" t="s">
        <v>39</v>
      </c>
      <c r="L358" s="13"/>
      <c r="M358" s="13"/>
      <c r="N358" s="15">
        <v>24094</v>
      </c>
      <c r="O358" s="15">
        <v>0</v>
      </c>
      <c r="P358" s="15">
        <v>0</v>
      </c>
      <c r="Q358" s="15">
        <v>0</v>
      </c>
      <c r="R358" s="15">
        <v>0</v>
      </c>
      <c r="S358" s="13"/>
      <c r="T358" s="13"/>
      <c r="U358" s="18">
        <v>44033</v>
      </c>
      <c r="V358" s="13"/>
      <c r="W358" s="14" t="s">
        <v>1642</v>
      </c>
      <c r="X358" s="13"/>
      <c r="Y358" s="13"/>
      <c r="Z358" s="13"/>
      <c r="AA358" s="13"/>
      <c r="AB358" s="13"/>
      <c r="AC358" s="13"/>
      <c r="AD358" s="13"/>
      <c r="AE358" s="13"/>
      <c r="AF358" s="13"/>
    </row>
    <row r="359" spans="1:32">
      <c r="A359" s="9" t="s">
        <v>1643</v>
      </c>
      <c r="B359" s="9" t="s">
        <v>1643</v>
      </c>
      <c r="C359" s="9" t="s">
        <v>33</v>
      </c>
      <c r="D359" s="9" t="s">
        <v>42</v>
      </c>
      <c r="E359" s="9" t="s">
        <v>49</v>
      </c>
      <c r="F359" s="9" t="s">
        <v>1446</v>
      </c>
      <c r="G359" s="9" t="s">
        <v>1447</v>
      </c>
      <c r="H359" s="12" t="s">
        <v>1644</v>
      </c>
      <c r="I359" s="9" t="s">
        <v>59</v>
      </c>
      <c r="J359" s="15">
        <v>3983</v>
      </c>
      <c r="K359" s="9" t="s">
        <v>39</v>
      </c>
      <c r="L359" s="9">
        <v>8.1</v>
      </c>
      <c r="M359" s="9" t="s">
        <v>1645</v>
      </c>
      <c r="N359" s="15">
        <v>22893</v>
      </c>
      <c r="O359" s="15">
        <v>83</v>
      </c>
      <c r="P359" s="15">
        <v>0</v>
      </c>
      <c r="Q359" s="15">
        <v>83</v>
      </c>
      <c r="R359" s="15">
        <v>0</v>
      </c>
      <c r="S359" s="9" t="s">
        <v>103</v>
      </c>
      <c r="T359" s="15">
        <v>8348</v>
      </c>
      <c r="U359" s="18">
        <v>40490</v>
      </c>
      <c r="V359" s="18">
        <v>44943</v>
      </c>
      <c r="W359" s="14" t="s">
        <v>1646</v>
      </c>
      <c r="X359" s="13"/>
      <c r="Y359" s="14" t="s">
        <v>1647</v>
      </c>
      <c r="Z359" s="13"/>
      <c r="AA359" s="13"/>
      <c r="AB359" s="13"/>
      <c r="AC359" s="13"/>
      <c r="AD359" s="13"/>
      <c r="AE359" s="13"/>
      <c r="AF359" s="13"/>
    </row>
    <row r="360" spans="1:32">
      <c r="A360" s="9" t="s">
        <v>1648</v>
      </c>
      <c r="B360" s="9" t="s">
        <v>1648</v>
      </c>
      <c r="C360" s="9" t="s">
        <v>33</v>
      </c>
      <c r="D360" s="9" t="s">
        <v>1649</v>
      </c>
      <c r="E360" s="13"/>
      <c r="F360" s="9" t="s">
        <v>1650</v>
      </c>
      <c r="G360" s="9" t="s">
        <v>1651</v>
      </c>
      <c r="H360" s="12" t="s">
        <v>1652</v>
      </c>
      <c r="I360" s="13"/>
      <c r="J360" s="15">
        <v>56867</v>
      </c>
      <c r="K360" s="9" t="s">
        <v>39</v>
      </c>
      <c r="L360" s="13"/>
      <c r="M360" s="13"/>
      <c r="N360" s="15">
        <v>61558</v>
      </c>
      <c r="O360" s="15">
        <v>0</v>
      </c>
      <c r="P360" s="15">
        <v>0</v>
      </c>
      <c r="Q360" s="15">
        <v>0</v>
      </c>
      <c r="R360" s="15">
        <v>0</v>
      </c>
      <c r="S360" s="13"/>
      <c r="T360" s="13"/>
      <c r="U360" s="18">
        <v>44036</v>
      </c>
      <c r="V360" s="13"/>
      <c r="W360" s="14" t="s">
        <v>1653</v>
      </c>
      <c r="X360" s="13"/>
      <c r="Y360" s="13"/>
      <c r="Z360" s="13"/>
      <c r="AA360" s="13"/>
      <c r="AB360" s="13"/>
      <c r="AC360" s="13"/>
      <c r="AD360" s="13"/>
      <c r="AE360" s="13"/>
      <c r="AF360" s="13"/>
    </row>
    <row r="361" spans="1:32">
      <c r="A361" s="9" t="s">
        <v>1654</v>
      </c>
      <c r="B361" s="9" t="s">
        <v>1654</v>
      </c>
      <c r="C361" s="9" t="s">
        <v>33</v>
      </c>
      <c r="D361" s="9" t="s">
        <v>1649</v>
      </c>
      <c r="E361" s="9" t="s">
        <v>1655</v>
      </c>
      <c r="F361" s="9" t="s">
        <v>1650</v>
      </c>
      <c r="G361" s="9" t="s">
        <v>1651</v>
      </c>
      <c r="H361" s="12" t="s">
        <v>1656</v>
      </c>
      <c r="I361" s="9" t="s">
        <v>59</v>
      </c>
      <c r="J361" s="15">
        <v>3197</v>
      </c>
      <c r="K361" s="9" t="s">
        <v>39</v>
      </c>
      <c r="L361" s="9">
        <v>3.1</v>
      </c>
      <c r="M361" s="15">
        <v>28985561</v>
      </c>
      <c r="N361" s="15">
        <v>18136</v>
      </c>
      <c r="O361" s="15">
        <v>0</v>
      </c>
      <c r="P361" s="15">
        <v>0</v>
      </c>
      <c r="Q361" s="15">
        <v>0</v>
      </c>
      <c r="R361" s="15">
        <v>0</v>
      </c>
      <c r="S361" s="9" t="s">
        <v>103</v>
      </c>
      <c r="T361" s="15">
        <v>5387</v>
      </c>
      <c r="U361" s="18">
        <v>42564</v>
      </c>
      <c r="V361" s="18">
        <v>45594</v>
      </c>
      <c r="W361" s="14" t="s">
        <v>1657</v>
      </c>
      <c r="X361" s="13"/>
      <c r="Y361" s="13"/>
      <c r="Z361" s="13"/>
      <c r="AA361" s="13"/>
      <c r="AB361" s="13"/>
      <c r="AC361" s="13"/>
      <c r="AD361" s="13"/>
      <c r="AE361" s="13"/>
      <c r="AF361" s="13"/>
    </row>
    <row r="362" spans="1:32">
      <c r="A362" s="9" t="s">
        <v>1658</v>
      </c>
      <c r="B362" s="9" t="s">
        <v>1658</v>
      </c>
      <c r="C362" s="9" t="s">
        <v>33</v>
      </c>
      <c r="D362" s="9" t="s">
        <v>42</v>
      </c>
      <c r="E362" s="9" t="s">
        <v>49</v>
      </c>
      <c r="F362" s="9" t="s">
        <v>43</v>
      </c>
      <c r="G362" s="9" t="s">
        <v>44</v>
      </c>
      <c r="H362" s="12" t="s">
        <v>1659</v>
      </c>
      <c r="I362" s="13"/>
      <c r="J362" s="15">
        <v>3879</v>
      </c>
      <c r="K362" s="9" t="s">
        <v>39</v>
      </c>
      <c r="L362" s="13"/>
      <c r="M362" s="13"/>
      <c r="N362" s="15">
        <v>164632</v>
      </c>
      <c r="O362" s="15">
        <v>0</v>
      </c>
      <c r="P362" s="15">
        <v>0</v>
      </c>
      <c r="Q362" s="15">
        <v>0</v>
      </c>
      <c r="R362" s="15">
        <v>0</v>
      </c>
      <c r="S362" s="13"/>
      <c r="T362" s="13"/>
      <c r="U362" s="18">
        <v>44032</v>
      </c>
      <c r="V362" s="13"/>
      <c r="W362" s="14" t="s">
        <v>1660</v>
      </c>
      <c r="X362" s="13"/>
      <c r="Y362" s="13"/>
      <c r="Z362" s="13"/>
      <c r="AA362" s="13"/>
      <c r="AB362" s="13"/>
      <c r="AC362" s="13"/>
      <c r="AD362" s="13"/>
      <c r="AE362" s="13"/>
      <c r="AF362" s="13"/>
    </row>
    <row r="363" spans="1:32">
      <c r="A363" s="9" t="s">
        <v>1661</v>
      </c>
      <c r="B363" s="9" t="s">
        <v>1661</v>
      </c>
      <c r="C363" s="9" t="s">
        <v>33</v>
      </c>
      <c r="D363" s="9" t="s">
        <v>42</v>
      </c>
      <c r="E363" s="9" t="s">
        <v>49</v>
      </c>
      <c r="F363" s="9" t="s">
        <v>43</v>
      </c>
      <c r="G363" s="9" t="s">
        <v>44</v>
      </c>
      <c r="H363" s="12" t="s">
        <v>1662</v>
      </c>
      <c r="I363" s="9" t="s">
        <v>59</v>
      </c>
      <c r="J363" s="15">
        <v>3880</v>
      </c>
      <c r="K363" s="9" t="s">
        <v>39</v>
      </c>
      <c r="L363" s="9" t="s">
        <v>1663</v>
      </c>
      <c r="M363" s="9" t="s">
        <v>1664</v>
      </c>
      <c r="N363" s="15">
        <v>50894</v>
      </c>
      <c r="O363" s="15">
        <v>76</v>
      </c>
      <c r="P363" s="15">
        <v>0</v>
      </c>
      <c r="Q363" s="15">
        <v>76</v>
      </c>
      <c r="R363" s="15">
        <v>0</v>
      </c>
      <c r="S363" s="9" t="s">
        <v>1165</v>
      </c>
      <c r="T363" s="15">
        <v>11425</v>
      </c>
      <c r="U363" s="18">
        <v>40553</v>
      </c>
      <c r="V363" s="18">
        <v>43964</v>
      </c>
      <c r="W363" s="14" t="s">
        <v>1665</v>
      </c>
      <c r="X363" s="14" t="s">
        <v>1666</v>
      </c>
      <c r="Y363" s="14" t="s">
        <v>1667</v>
      </c>
      <c r="Z363" s="13"/>
      <c r="AA363" s="13"/>
      <c r="AB363" s="13"/>
      <c r="AC363" s="13"/>
      <c r="AD363" s="13"/>
      <c r="AE363" s="13"/>
      <c r="AF363" s="13"/>
    </row>
    <row r="364" spans="1:32">
      <c r="A364" s="9" t="s">
        <v>1668</v>
      </c>
      <c r="B364" s="9" t="s">
        <v>833</v>
      </c>
      <c r="C364" s="9" t="s">
        <v>33</v>
      </c>
      <c r="D364" s="9" t="s">
        <v>641</v>
      </c>
      <c r="E364" s="9" t="s">
        <v>834</v>
      </c>
      <c r="F364" s="9" t="s">
        <v>1126</v>
      </c>
      <c r="G364" s="9" t="s">
        <v>1669</v>
      </c>
      <c r="H364" s="12" t="s">
        <v>1670</v>
      </c>
      <c r="I364" s="13"/>
      <c r="J364" s="15">
        <v>184485</v>
      </c>
      <c r="K364" s="9" t="s">
        <v>39</v>
      </c>
      <c r="L364" s="9" t="s">
        <v>1671</v>
      </c>
      <c r="M364" s="13"/>
      <c r="N364" s="15">
        <v>22893</v>
      </c>
      <c r="O364" s="15">
        <v>0</v>
      </c>
      <c r="P364" s="15">
        <v>0</v>
      </c>
      <c r="Q364" s="15">
        <v>0</v>
      </c>
      <c r="R364" s="15">
        <v>0</v>
      </c>
      <c r="S364" s="9" t="s">
        <v>103</v>
      </c>
      <c r="T364" s="15">
        <v>15540</v>
      </c>
      <c r="U364" s="18">
        <v>44938</v>
      </c>
      <c r="V364" s="13"/>
      <c r="W364" s="14" t="s">
        <v>1672</v>
      </c>
      <c r="X364" s="13"/>
      <c r="Y364" s="13"/>
      <c r="Z364" s="13"/>
      <c r="AA364" s="13"/>
      <c r="AB364" s="13"/>
      <c r="AC364" s="13"/>
      <c r="AD364" s="13"/>
      <c r="AE364" s="13"/>
      <c r="AF364" s="13"/>
    </row>
    <row r="365" spans="1:32">
      <c r="A365" s="9" t="s">
        <v>1673</v>
      </c>
      <c r="B365" s="9" t="s">
        <v>1674</v>
      </c>
      <c r="C365" s="9" t="s">
        <v>87</v>
      </c>
      <c r="D365" s="9" t="s">
        <v>88</v>
      </c>
      <c r="E365" s="9" t="s">
        <v>59</v>
      </c>
      <c r="F365" s="9" t="s">
        <v>89</v>
      </c>
      <c r="G365" s="9" t="s">
        <v>1675</v>
      </c>
      <c r="H365" s="12" t="s">
        <v>1676</v>
      </c>
      <c r="I365" s="9" t="s">
        <v>59</v>
      </c>
      <c r="J365" s="15">
        <v>266835</v>
      </c>
      <c r="K365" s="9" t="s">
        <v>39</v>
      </c>
      <c r="L365" s="13"/>
      <c r="M365" s="9" t="s">
        <v>59</v>
      </c>
      <c r="N365" s="15">
        <v>7043</v>
      </c>
      <c r="O365" s="15">
        <v>529</v>
      </c>
      <c r="P365" s="15">
        <v>0</v>
      </c>
      <c r="Q365" s="15">
        <v>0</v>
      </c>
      <c r="R365" s="15">
        <v>529</v>
      </c>
      <c r="S365" s="9" t="s">
        <v>60</v>
      </c>
      <c r="T365" s="15">
        <v>0</v>
      </c>
      <c r="U365" s="18">
        <v>40358</v>
      </c>
      <c r="V365" s="18">
        <v>43963</v>
      </c>
      <c r="W365" s="14" t="s">
        <v>1677</v>
      </c>
      <c r="X365" s="13"/>
      <c r="Y365" s="13"/>
      <c r="Z365" s="15">
        <v>2</v>
      </c>
      <c r="AA365" s="14" t="s">
        <v>1678</v>
      </c>
      <c r="AB365" s="14" t="s">
        <v>1679</v>
      </c>
      <c r="AC365" s="13"/>
      <c r="AD365" s="13"/>
      <c r="AE365" s="13"/>
      <c r="AF365" s="13"/>
    </row>
    <row r="366" spans="1:32">
      <c r="A366" s="9" t="s">
        <v>1680</v>
      </c>
      <c r="B366" s="9" t="s">
        <v>1681</v>
      </c>
      <c r="C366" s="9" t="s">
        <v>87</v>
      </c>
      <c r="D366" s="9" t="s">
        <v>88</v>
      </c>
      <c r="E366" s="9" t="s">
        <v>59</v>
      </c>
      <c r="F366" s="9" t="s">
        <v>89</v>
      </c>
      <c r="G366" s="9" t="s">
        <v>1675</v>
      </c>
      <c r="H366" s="12" t="s">
        <v>1682</v>
      </c>
      <c r="I366" s="9" t="s">
        <v>1683</v>
      </c>
      <c r="J366" s="15">
        <v>266779</v>
      </c>
      <c r="K366" s="9" t="s">
        <v>39</v>
      </c>
      <c r="L366" s="13"/>
      <c r="M366" s="9" t="s">
        <v>59</v>
      </c>
      <c r="N366" s="15">
        <v>4496</v>
      </c>
      <c r="O366" s="15">
        <v>479</v>
      </c>
      <c r="P366" s="15">
        <v>0</v>
      </c>
      <c r="Q366" s="15">
        <v>0</v>
      </c>
      <c r="R366" s="15">
        <v>479</v>
      </c>
      <c r="S366" s="9" t="s">
        <v>60</v>
      </c>
      <c r="T366" s="15">
        <v>0</v>
      </c>
      <c r="U366" s="18">
        <v>39825</v>
      </c>
      <c r="V366" s="18">
        <v>43963</v>
      </c>
      <c r="W366" s="14" t="s">
        <v>1684</v>
      </c>
      <c r="X366" s="13"/>
      <c r="Y366" s="13"/>
      <c r="Z366" s="15">
        <v>3</v>
      </c>
      <c r="AA366" s="14" t="s">
        <v>1685</v>
      </c>
      <c r="AB366" s="14" t="s">
        <v>1686</v>
      </c>
      <c r="AC366" s="14" t="s">
        <v>1687</v>
      </c>
      <c r="AD366" s="13"/>
      <c r="AE366" s="13"/>
      <c r="AF366" s="13"/>
    </row>
    <row r="367" spans="1:32">
      <c r="A367" s="9" t="s">
        <v>1688</v>
      </c>
      <c r="B367" s="9" t="s">
        <v>1688</v>
      </c>
      <c r="C367" s="9" t="s">
        <v>33</v>
      </c>
      <c r="D367" s="9" t="s">
        <v>673</v>
      </c>
      <c r="E367" s="9" t="s">
        <v>1689</v>
      </c>
      <c r="F367" s="9" t="s">
        <v>1690</v>
      </c>
      <c r="G367" s="9" t="s">
        <v>1691</v>
      </c>
      <c r="H367" s="12" t="s">
        <v>1692</v>
      </c>
      <c r="I367" s="13"/>
      <c r="J367" s="15">
        <v>41882</v>
      </c>
      <c r="K367" s="9" t="s">
        <v>39</v>
      </c>
      <c r="L367" s="13"/>
      <c r="M367" s="15">
        <v>31844283</v>
      </c>
      <c r="N367" s="15">
        <v>9300</v>
      </c>
      <c r="O367" s="15">
        <v>0</v>
      </c>
      <c r="P367" s="15">
        <v>0</v>
      </c>
      <c r="Q367" s="15">
        <v>0</v>
      </c>
      <c r="R367" s="15">
        <v>0</v>
      </c>
      <c r="S367" s="13"/>
      <c r="T367" s="13"/>
      <c r="U367" s="18">
        <v>43970</v>
      </c>
      <c r="V367" s="13"/>
      <c r="W367" s="14" t="s">
        <v>1693</v>
      </c>
      <c r="X367" s="13"/>
      <c r="Y367" s="13"/>
      <c r="Z367" s="13"/>
      <c r="AA367" s="13"/>
      <c r="AB367" s="13"/>
      <c r="AC367" s="13"/>
      <c r="AD367" s="13"/>
      <c r="AE367" s="13"/>
      <c r="AF367" s="13"/>
    </row>
    <row r="368" spans="1:32">
      <c r="A368" s="9" t="s">
        <v>1694</v>
      </c>
      <c r="B368" s="9"/>
      <c r="C368" s="9" t="s">
        <v>33</v>
      </c>
      <c r="D368" s="9" t="s">
        <v>673</v>
      </c>
      <c r="E368" s="9" t="s">
        <v>1689</v>
      </c>
      <c r="F368" s="9" t="s">
        <v>1690</v>
      </c>
      <c r="G368" s="9" t="s">
        <v>1691</v>
      </c>
      <c r="H368" s="12" t="s">
        <v>1695</v>
      </c>
      <c r="I368" s="13"/>
      <c r="J368" s="13"/>
      <c r="K368" s="9" t="s">
        <v>39</v>
      </c>
      <c r="L368" s="13"/>
      <c r="M368" s="13"/>
      <c r="N368" s="15">
        <v>9300</v>
      </c>
      <c r="O368" s="15">
        <v>0</v>
      </c>
      <c r="P368" s="15">
        <v>0</v>
      </c>
      <c r="Q368" s="15">
        <v>0</v>
      </c>
      <c r="R368" s="15">
        <v>0</v>
      </c>
      <c r="S368" s="13"/>
      <c r="T368" s="13"/>
      <c r="U368" s="18">
        <v>44144</v>
      </c>
      <c r="V368" s="13"/>
      <c r="W368" s="14" t="s">
        <v>1696</v>
      </c>
      <c r="X368" s="13"/>
      <c r="Y368" s="13"/>
      <c r="Z368" s="13"/>
      <c r="AA368" s="13"/>
      <c r="AB368" s="13"/>
      <c r="AC368" s="13"/>
      <c r="AD368" s="13"/>
      <c r="AE368" s="13"/>
      <c r="AF368" s="13"/>
    </row>
    <row r="369" spans="1:32">
      <c r="A369" s="9" t="s">
        <v>1697</v>
      </c>
      <c r="B369" s="9"/>
      <c r="C369" s="9" t="s">
        <v>33</v>
      </c>
      <c r="D369" s="9" t="s">
        <v>673</v>
      </c>
      <c r="E369" s="9" t="s">
        <v>1689</v>
      </c>
      <c r="F369" s="9" t="s">
        <v>1690</v>
      </c>
      <c r="G369" s="9" t="s">
        <v>1691</v>
      </c>
      <c r="H369" s="12" t="s">
        <v>1698</v>
      </c>
      <c r="I369" s="13"/>
      <c r="J369" s="13"/>
      <c r="K369" s="9" t="s">
        <v>39</v>
      </c>
      <c r="L369" s="13"/>
      <c r="M369" s="13"/>
      <c r="N369" s="15">
        <v>29795</v>
      </c>
      <c r="O369" s="15">
        <v>0</v>
      </c>
      <c r="P369" s="15">
        <v>0</v>
      </c>
      <c r="Q369" s="15">
        <v>0</v>
      </c>
      <c r="R369" s="15">
        <v>0</v>
      </c>
      <c r="S369" s="13"/>
      <c r="T369" s="13"/>
      <c r="U369" s="18">
        <v>44144</v>
      </c>
      <c r="V369" s="13"/>
      <c r="W369" s="14" t="s">
        <v>1699</v>
      </c>
      <c r="X369" s="13"/>
      <c r="Y369" s="13"/>
      <c r="Z369" s="13"/>
      <c r="AA369" s="13"/>
      <c r="AB369" s="13"/>
      <c r="AC369" s="13"/>
      <c r="AD369" s="13"/>
      <c r="AE369" s="13"/>
      <c r="AF369" s="13"/>
    </row>
    <row r="370" spans="1:32">
      <c r="A370" s="9" t="s">
        <v>1700</v>
      </c>
      <c r="B370" s="9" t="s">
        <v>1688</v>
      </c>
      <c r="C370" s="9" t="s">
        <v>33</v>
      </c>
      <c r="D370" s="9" t="s">
        <v>641</v>
      </c>
      <c r="E370" s="9" t="s">
        <v>1689</v>
      </c>
      <c r="F370" s="9" t="s">
        <v>1690</v>
      </c>
      <c r="G370" s="9" t="s">
        <v>1691</v>
      </c>
      <c r="H370" s="12" t="s">
        <v>1692</v>
      </c>
      <c r="I370" s="9" t="s">
        <v>59</v>
      </c>
      <c r="J370" s="15">
        <v>41882</v>
      </c>
      <c r="K370" s="9" t="s">
        <v>519</v>
      </c>
      <c r="L370" s="13"/>
      <c r="M370" s="9" t="s">
        <v>1701</v>
      </c>
      <c r="N370" s="15">
        <v>108063</v>
      </c>
      <c r="O370" s="15">
        <v>0</v>
      </c>
      <c r="P370" s="15">
        <v>0</v>
      </c>
      <c r="Q370" s="15">
        <v>0</v>
      </c>
      <c r="R370" s="15">
        <v>0</v>
      </c>
      <c r="S370" s="9" t="s">
        <v>60</v>
      </c>
      <c r="T370" s="15">
        <v>0</v>
      </c>
      <c r="U370" s="18">
        <v>43067</v>
      </c>
      <c r="V370" s="18">
        <v>43980</v>
      </c>
      <c r="W370" s="14" t="s">
        <v>1702</v>
      </c>
      <c r="X370" s="13"/>
      <c r="Y370" s="13"/>
      <c r="Z370" s="13"/>
      <c r="AA370" s="13"/>
      <c r="AB370" s="13"/>
      <c r="AC370" s="13"/>
      <c r="AD370" s="13"/>
      <c r="AE370" s="13"/>
      <c r="AF370" s="13"/>
    </row>
    <row r="371" spans="1:32">
      <c r="A371" s="9" t="s">
        <v>1703</v>
      </c>
      <c r="B371" s="9" t="s">
        <v>1688</v>
      </c>
      <c r="C371" s="9" t="s">
        <v>33</v>
      </c>
      <c r="D371" s="9" t="s">
        <v>641</v>
      </c>
      <c r="E371" s="9" t="s">
        <v>1689</v>
      </c>
      <c r="F371" s="9" t="s">
        <v>1690</v>
      </c>
      <c r="G371" s="9" t="s">
        <v>1691</v>
      </c>
      <c r="H371" s="12" t="s">
        <v>1692</v>
      </c>
      <c r="I371" s="9" t="s">
        <v>59</v>
      </c>
      <c r="J371" s="15">
        <v>41882</v>
      </c>
      <c r="K371" s="9" t="s">
        <v>519</v>
      </c>
      <c r="L371" s="13"/>
      <c r="M371" s="15">
        <v>27246051</v>
      </c>
      <c r="N371" s="15">
        <v>369230</v>
      </c>
      <c r="O371" s="15">
        <v>0</v>
      </c>
      <c r="P371" s="15">
        <v>0</v>
      </c>
      <c r="Q371" s="15">
        <v>0</v>
      </c>
      <c r="R371" s="15">
        <v>0</v>
      </c>
      <c r="S371" s="9" t="s">
        <v>60</v>
      </c>
      <c r="T371" s="15">
        <v>0</v>
      </c>
      <c r="U371" s="18">
        <v>43067</v>
      </c>
      <c r="V371" s="18">
        <v>43980</v>
      </c>
      <c r="W371" s="14" t="s">
        <v>1704</v>
      </c>
      <c r="X371" s="13"/>
      <c r="Y371" s="13"/>
      <c r="Z371" s="13"/>
      <c r="AA371" s="13"/>
      <c r="AB371" s="13"/>
      <c r="AC371" s="13"/>
      <c r="AD371" s="13"/>
      <c r="AE371" s="13"/>
      <c r="AF371" s="13"/>
    </row>
    <row r="372" spans="1:32">
      <c r="A372" s="9" t="s">
        <v>1705</v>
      </c>
      <c r="B372" s="9" t="s">
        <v>1705</v>
      </c>
      <c r="C372" s="9" t="s">
        <v>73</v>
      </c>
      <c r="D372" s="9" t="s">
        <v>230</v>
      </c>
      <c r="E372" s="9" t="s">
        <v>59</v>
      </c>
      <c r="F372" s="9" t="s">
        <v>1706</v>
      </c>
      <c r="G372" s="9" t="s">
        <v>1707</v>
      </c>
      <c r="H372" s="12" t="s">
        <v>1708</v>
      </c>
      <c r="I372" s="9" t="s">
        <v>59</v>
      </c>
      <c r="J372" s="15">
        <v>188937</v>
      </c>
      <c r="K372" s="9" t="s">
        <v>39</v>
      </c>
      <c r="L372" s="13"/>
      <c r="M372" s="9" t="s">
        <v>59</v>
      </c>
      <c r="N372" s="15">
        <v>4540</v>
      </c>
      <c r="O372" s="15">
        <v>4</v>
      </c>
      <c r="P372" s="15">
        <v>0</v>
      </c>
      <c r="Q372" s="15">
        <v>0</v>
      </c>
      <c r="R372" s="15">
        <v>4</v>
      </c>
      <c r="S372" s="9" t="s">
        <v>60</v>
      </c>
      <c r="T372" s="15">
        <v>0</v>
      </c>
      <c r="U372" s="18">
        <v>40358</v>
      </c>
      <c r="V372" s="18">
        <v>43963</v>
      </c>
      <c r="W372" s="14" t="s">
        <v>1709</v>
      </c>
      <c r="X372" s="13"/>
      <c r="Y372" s="13"/>
      <c r="Z372" s="15">
        <v>1</v>
      </c>
      <c r="AA372" s="14" t="s">
        <v>1710</v>
      </c>
      <c r="AB372" s="13"/>
      <c r="AC372" s="13"/>
      <c r="AD372" s="13"/>
      <c r="AE372" s="13"/>
      <c r="AF372" s="13"/>
    </row>
    <row r="373" spans="1:32">
      <c r="A373" s="9" t="s">
        <v>1711</v>
      </c>
      <c r="B373" s="9" t="s">
        <v>1712</v>
      </c>
      <c r="C373" s="9" t="s">
        <v>73</v>
      </c>
      <c r="D373" s="9" t="s">
        <v>74</v>
      </c>
      <c r="E373" s="9" t="s">
        <v>59</v>
      </c>
      <c r="F373" s="9" t="s">
        <v>1713</v>
      </c>
      <c r="G373" s="9" t="s">
        <v>1714</v>
      </c>
      <c r="H373" s="12" t="s">
        <v>1715</v>
      </c>
      <c r="I373" s="9" t="s">
        <v>59</v>
      </c>
      <c r="J373" s="15">
        <v>1006006</v>
      </c>
      <c r="K373" s="9" t="s">
        <v>39</v>
      </c>
      <c r="L373" s="13"/>
      <c r="M373" s="9" t="s">
        <v>59</v>
      </c>
      <c r="N373" s="15">
        <v>2029</v>
      </c>
      <c r="O373" s="15">
        <v>0</v>
      </c>
      <c r="P373" s="15">
        <v>0</v>
      </c>
      <c r="Q373" s="15">
        <v>0</v>
      </c>
      <c r="R373" s="15">
        <v>0</v>
      </c>
      <c r="S373" s="9" t="s">
        <v>60</v>
      </c>
      <c r="T373" s="15">
        <v>0</v>
      </c>
      <c r="U373" s="18">
        <v>41420</v>
      </c>
      <c r="V373" s="18">
        <v>43963</v>
      </c>
      <c r="W373" s="14" t="s">
        <v>1716</v>
      </c>
      <c r="X373" s="13"/>
      <c r="Y373" s="13"/>
      <c r="Z373" s="13"/>
      <c r="AA373" s="13"/>
      <c r="AB373" s="13"/>
      <c r="AC373" s="13"/>
      <c r="AD373" s="13"/>
      <c r="AE373" s="13"/>
      <c r="AF373" s="13"/>
    </row>
    <row r="374" spans="1:32">
      <c r="A374" s="9" t="s">
        <v>1717</v>
      </c>
      <c r="B374" s="9" t="s">
        <v>1717</v>
      </c>
      <c r="C374" s="9" t="s">
        <v>73</v>
      </c>
      <c r="D374" s="9" t="s">
        <v>230</v>
      </c>
      <c r="E374" s="9" t="s">
        <v>59</v>
      </c>
      <c r="F374" s="9" t="s">
        <v>1718</v>
      </c>
      <c r="G374" s="9" t="s">
        <v>1719</v>
      </c>
      <c r="H374" s="12" t="s">
        <v>1720</v>
      </c>
      <c r="I374" s="9" t="s">
        <v>59</v>
      </c>
      <c r="J374" s="15">
        <v>243232</v>
      </c>
      <c r="K374" s="9" t="s">
        <v>39</v>
      </c>
      <c r="L374" s="13"/>
      <c r="M374" s="9" t="s">
        <v>59</v>
      </c>
      <c r="N374" s="15">
        <v>1771</v>
      </c>
      <c r="O374" s="15">
        <v>57</v>
      </c>
      <c r="P374" s="15">
        <v>0</v>
      </c>
      <c r="Q374" s="15">
        <v>0</v>
      </c>
      <c r="R374" s="15">
        <v>57</v>
      </c>
      <c r="S374" s="9" t="s">
        <v>60</v>
      </c>
      <c r="T374" s="15">
        <v>0</v>
      </c>
      <c r="U374" s="18">
        <v>40387</v>
      </c>
      <c r="V374" s="18">
        <v>43963</v>
      </c>
      <c r="W374" s="14" t="s">
        <v>1721</v>
      </c>
      <c r="X374" s="13"/>
      <c r="Y374" s="13"/>
      <c r="Z374" s="15">
        <v>2</v>
      </c>
      <c r="AA374" s="14" t="s">
        <v>1722</v>
      </c>
      <c r="AB374" s="14" t="s">
        <v>1723</v>
      </c>
      <c r="AC374" s="13"/>
      <c r="AD374" s="13"/>
      <c r="AE374" s="13"/>
      <c r="AF374" s="13"/>
    </row>
    <row r="375" spans="1:32">
      <c r="A375" s="9" t="s">
        <v>1724</v>
      </c>
      <c r="B375" s="9" t="s">
        <v>1725</v>
      </c>
      <c r="C375" s="9" t="s">
        <v>87</v>
      </c>
      <c r="D375" s="9" t="s">
        <v>869</v>
      </c>
      <c r="E375" s="9" t="s">
        <v>59</v>
      </c>
      <c r="F375" s="9" t="s">
        <v>1726</v>
      </c>
      <c r="G375" s="9" t="s">
        <v>1727</v>
      </c>
      <c r="H375" s="12" t="s">
        <v>1728</v>
      </c>
      <c r="I375" s="9" t="s">
        <v>59</v>
      </c>
      <c r="J375" s="15">
        <v>857087</v>
      </c>
      <c r="K375" s="9" t="s">
        <v>39</v>
      </c>
      <c r="L375" s="15">
        <v>1</v>
      </c>
      <c r="M375" s="9" t="s">
        <v>59</v>
      </c>
      <c r="N375" s="15">
        <v>4433</v>
      </c>
      <c r="O375" s="15">
        <v>0</v>
      </c>
      <c r="P375" s="15">
        <v>0</v>
      </c>
      <c r="Q375" s="15">
        <v>0</v>
      </c>
      <c r="R375" s="15">
        <v>0</v>
      </c>
      <c r="S375" s="9" t="s">
        <v>60</v>
      </c>
      <c r="T375" s="15">
        <v>0</v>
      </c>
      <c r="U375" s="18">
        <v>43054</v>
      </c>
      <c r="V375" s="18">
        <v>43979</v>
      </c>
      <c r="W375" s="14" t="s">
        <v>1729</v>
      </c>
      <c r="X375" s="13"/>
      <c r="Y375" s="13"/>
      <c r="Z375" s="13"/>
      <c r="AA375" s="13"/>
      <c r="AB375" s="13"/>
      <c r="AC375" s="13"/>
      <c r="AD375" s="13"/>
      <c r="AE375" s="13"/>
      <c r="AF375" s="13"/>
    </row>
    <row r="376" spans="1:32">
      <c r="A376" s="9" t="s">
        <v>1730</v>
      </c>
      <c r="B376" s="9" t="s">
        <v>277</v>
      </c>
      <c r="C376" s="9" t="s">
        <v>33</v>
      </c>
      <c r="D376" s="9" t="s">
        <v>278</v>
      </c>
      <c r="E376" s="9" t="s">
        <v>279</v>
      </c>
      <c r="F376" s="9" t="s">
        <v>303</v>
      </c>
      <c r="G376" s="9" t="s">
        <v>304</v>
      </c>
      <c r="H376" s="12" t="s">
        <v>1731</v>
      </c>
      <c r="I376" s="13"/>
      <c r="J376" s="15">
        <v>554055</v>
      </c>
      <c r="K376" s="9" t="s">
        <v>39</v>
      </c>
      <c r="L376" s="13"/>
      <c r="M376" s="13"/>
      <c r="N376" s="15">
        <v>9863</v>
      </c>
      <c r="O376" s="15">
        <v>3</v>
      </c>
      <c r="P376" s="15">
        <v>0</v>
      </c>
      <c r="Q376" s="15">
        <v>0</v>
      </c>
      <c r="R376" s="15">
        <v>3</v>
      </c>
      <c r="S376" s="13"/>
      <c r="T376" s="13"/>
      <c r="U376" s="18">
        <v>44032</v>
      </c>
      <c r="V376" s="13"/>
      <c r="W376" s="14" t="s">
        <v>1732</v>
      </c>
      <c r="X376" s="13"/>
      <c r="Y376" s="13"/>
      <c r="Z376" s="13"/>
      <c r="AA376" s="13"/>
      <c r="AB376" s="13"/>
      <c r="AC376" s="13"/>
      <c r="AD376" s="13"/>
      <c r="AE376" s="13"/>
      <c r="AF376" s="13"/>
    </row>
    <row r="377" spans="1:32">
      <c r="A377" s="9" t="s">
        <v>1733</v>
      </c>
      <c r="B377" s="9" t="s">
        <v>1734</v>
      </c>
      <c r="C377" s="9" t="s">
        <v>33</v>
      </c>
      <c r="D377" s="9" t="s">
        <v>278</v>
      </c>
      <c r="E377" s="9" t="s">
        <v>342</v>
      </c>
      <c r="F377" s="9" t="s">
        <v>343</v>
      </c>
      <c r="G377" s="9" t="s">
        <v>1735</v>
      </c>
      <c r="H377" s="12" t="s">
        <v>1736</v>
      </c>
      <c r="I377" s="9" t="s">
        <v>59</v>
      </c>
      <c r="J377" s="15">
        <v>296587</v>
      </c>
      <c r="K377" s="9" t="s">
        <v>39</v>
      </c>
      <c r="L377" s="15">
        <v>3</v>
      </c>
      <c r="M377" s="15">
        <v>19359590</v>
      </c>
      <c r="N377" s="15">
        <v>10103</v>
      </c>
      <c r="O377" s="15">
        <v>0</v>
      </c>
      <c r="P377" s="15">
        <v>0</v>
      </c>
      <c r="Q377" s="15">
        <v>0</v>
      </c>
      <c r="R377" s="15">
        <v>0</v>
      </c>
      <c r="S377" s="9" t="s">
        <v>60</v>
      </c>
      <c r="T377" s="15">
        <v>0</v>
      </c>
      <c r="U377" s="18">
        <v>43056</v>
      </c>
      <c r="V377" s="18">
        <v>43980</v>
      </c>
      <c r="W377" s="14" t="s">
        <v>1737</v>
      </c>
      <c r="X377" s="13"/>
      <c r="Y377" s="13"/>
      <c r="Z377" s="13"/>
      <c r="AA377" s="13"/>
      <c r="AB377" s="13"/>
      <c r="AC377" s="13"/>
      <c r="AD377" s="13"/>
      <c r="AE377" s="13"/>
      <c r="AF377" s="13"/>
    </row>
    <row r="378" spans="1:32">
      <c r="A378" s="9" t="s">
        <v>1738</v>
      </c>
      <c r="B378" s="9" t="s">
        <v>1739</v>
      </c>
      <c r="C378" s="9" t="s">
        <v>33</v>
      </c>
      <c r="D378" s="9" t="s">
        <v>278</v>
      </c>
      <c r="E378" s="9" t="s">
        <v>342</v>
      </c>
      <c r="F378" s="9" t="s">
        <v>343</v>
      </c>
      <c r="G378" s="9" t="s">
        <v>1735</v>
      </c>
      <c r="H378" s="12" t="s">
        <v>1740</v>
      </c>
      <c r="I378" s="9" t="s">
        <v>59</v>
      </c>
      <c r="J378" s="15">
        <v>564608</v>
      </c>
      <c r="K378" s="9" t="s">
        <v>39</v>
      </c>
      <c r="L378" s="15">
        <v>3</v>
      </c>
      <c r="M378" s="15">
        <v>19359590</v>
      </c>
      <c r="N378" s="15">
        <v>10475</v>
      </c>
      <c r="O378" s="15">
        <v>27</v>
      </c>
      <c r="P378" s="15">
        <v>0</v>
      </c>
      <c r="Q378" s="15">
        <v>27</v>
      </c>
      <c r="R378" s="15">
        <v>0</v>
      </c>
      <c r="S378" s="9" t="s">
        <v>60</v>
      </c>
      <c r="T378" s="15">
        <v>0</v>
      </c>
      <c r="U378" s="18">
        <v>39825</v>
      </c>
      <c r="V378" s="18">
        <v>43963</v>
      </c>
      <c r="W378" s="14" t="s">
        <v>1741</v>
      </c>
      <c r="X378" s="13"/>
      <c r="Y378" s="14" t="s">
        <v>1742</v>
      </c>
      <c r="Z378" s="13"/>
      <c r="AA378" s="13"/>
      <c r="AB378" s="13"/>
      <c r="AC378" s="13"/>
      <c r="AD378" s="13"/>
      <c r="AE378" s="13"/>
      <c r="AF378" s="13"/>
    </row>
    <row r="379" spans="1:32">
      <c r="A379" s="9" t="s">
        <v>1743</v>
      </c>
      <c r="B379" s="9" t="s">
        <v>1734</v>
      </c>
      <c r="C379" s="9" t="s">
        <v>33</v>
      </c>
      <c r="D379" s="9" t="s">
        <v>278</v>
      </c>
      <c r="E379" s="9" t="s">
        <v>342</v>
      </c>
      <c r="F379" s="9" t="s">
        <v>343</v>
      </c>
      <c r="G379" s="9" t="s">
        <v>1735</v>
      </c>
      <c r="H379" s="12" t="s">
        <v>1744</v>
      </c>
      <c r="I379" s="9" t="s">
        <v>59</v>
      </c>
      <c r="J379" s="15">
        <v>296587</v>
      </c>
      <c r="K379" s="9" t="s">
        <v>39</v>
      </c>
      <c r="L379" s="13"/>
      <c r="M379" s="9" t="s">
        <v>59</v>
      </c>
      <c r="N379" s="15">
        <v>10109</v>
      </c>
      <c r="O379" s="15">
        <v>96</v>
      </c>
      <c r="P379" s="15">
        <v>39</v>
      </c>
      <c r="Q379" s="15">
        <v>57</v>
      </c>
      <c r="R379" s="15">
        <v>0</v>
      </c>
      <c r="S379" s="9" t="s">
        <v>60</v>
      </c>
      <c r="T379" s="15">
        <v>0</v>
      </c>
      <c r="U379" s="18">
        <v>40478</v>
      </c>
      <c r="V379" s="18">
        <v>43963</v>
      </c>
      <c r="W379" s="14" t="s">
        <v>1745</v>
      </c>
      <c r="X379" s="14" t="s">
        <v>1746</v>
      </c>
      <c r="Y379" s="14" t="s">
        <v>1747</v>
      </c>
      <c r="Z379" s="13"/>
      <c r="AA379" s="13"/>
      <c r="AB379" s="13"/>
      <c r="AC379" s="13"/>
      <c r="AD379" s="13"/>
      <c r="AE379" s="13"/>
      <c r="AF379" s="13"/>
    </row>
    <row r="380" spans="1:32">
      <c r="A380" s="9" t="s">
        <v>1748</v>
      </c>
      <c r="B380" s="9" t="s">
        <v>760</v>
      </c>
      <c r="C380" s="9" t="s">
        <v>33</v>
      </c>
      <c r="D380" s="9" t="s">
        <v>42</v>
      </c>
      <c r="E380" s="9" t="s">
        <v>55</v>
      </c>
      <c r="F380" s="9" t="s">
        <v>241</v>
      </c>
      <c r="G380" s="9" t="s">
        <v>242</v>
      </c>
      <c r="H380" s="12" t="s">
        <v>1749</v>
      </c>
      <c r="I380" s="13"/>
      <c r="J380" s="15">
        <v>192012</v>
      </c>
      <c r="K380" s="9" t="s">
        <v>39</v>
      </c>
      <c r="L380" s="13"/>
      <c r="M380" s="13"/>
      <c r="N380" s="15">
        <v>46329</v>
      </c>
      <c r="O380" s="15">
        <v>0</v>
      </c>
      <c r="P380" s="15">
        <v>0</v>
      </c>
      <c r="Q380" s="15">
        <v>0</v>
      </c>
      <c r="R380" s="15">
        <v>0</v>
      </c>
      <c r="S380" s="13"/>
      <c r="T380" s="13"/>
      <c r="U380" s="18">
        <v>44032</v>
      </c>
      <c r="V380" s="13"/>
      <c r="W380" s="14" t="s">
        <v>1750</v>
      </c>
      <c r="X380" s="13"/>
      <c r="Y380" s="13"/>
      <c r="Z380" s="13"/>
      <c r="AA380" s="13"/>
      <c r="AB380" s="13"/>
      <c r="AC380" s="13"/>
      <c r="AD380" s="13"/>
      <c r="AE380" s="13"/>
      <c r="AF380" s="13"/>
    </row>
    <row r="381" spans="1:32">
      <c r="A381" s="9" t="s">
        <v>1751</v>
      </c>
      <c r="B381" s="9" t="s">
        <v>1752</v>
      </c>
      <c r="C381" s="9" t="s">
        <v>33</v>
      </c>
      <c r="D381" s="9" t="s">
        <v>42</v>
      </c>
      <c r="E381" s="9" t="s">
        <v>55</v>
      </c>
      <c r="F381" s="9" t="s">
        <v>171</v>
      </c>
      <c r="G381" s="9" t="s">
        <v>1753</v>
      </c>
      <c r="H381" s="12" t="s">
        <v>1754</v>
      </c>
      <c r="I381" s="9" t="s">
        <v>59</v>
      </c>
      <c r="J381" s="15">
        <v>4155</v>
      </c>
      <c r="K381" s="9" t="s">
        <v>39</v>
      </c>
      <c r="L381" s="15">
        <v>2</v>
      </c>
      <c r="M381" s="15">
        <v>24225854</v>
      </c>
      <c r="N381" s="15">
        <v>28140</v>
      </c>
      <c r="O381" s="15">
        <v>41</v>
      </c>
      <c r="P381" s="15">
        <v>41</v>
      </c>
      <c r="Q381" s="15">
        <v>0</v>
      </c>
      <c r="R381" s="15">
        <v>0</v>
      </c>
      <c r="S381" s="9" t="s">
        <v>1755</v>
      </c>
      <c r="T381" s="15">
        <v>5433</v>
      </c>
      <c r="U381" s="18">
        <v>40490</v>
      </c>
      <c r="V381" s="18">
        <v>43964</v>
      </c>
      <c r="W381" s="14" t="s">
        <v>1756</v>
      </c>
      <c r="X381" s="14" t="s">
        <v>1757</v>
      </c>
      <c r="Y381" s="13"/>
      <c r="Z381" s="13"/>
      <c r="AA381" s="13"/>
      <c r="AB381" s="13"/>
      <c r="AC381" s="13"/>
      <c r="AD381" s="13"/>
      <c r="AE381" s="13"/>
      <c r="AF381" s="13"/>
    </row>
    <row r="382" spans="1:32">
      <c r="A382" s="9" t="s">
        <v>1758</v>
      </c>
      <c r="B382" s="9" t="s">
        <v>1758</v>
      </c>
      <c r="C382" s="9" t="s">
        <v>33</v>
      </c>
      <c r="D382" s="9" t="s">
        <v>42</v>
      </c>
      <c r="E382" s="9" t="s">
        <v>49</v>
      </c>
      <c r="F382" s="9" t="s">
        <v>43</v>
      </c>
      <c r="G382" s="9" t="s">
        <v>44</v>
      </c>
      <c r="H382" s="12" t="s">
        <v>1759</v>
      </c>
      <c r="I382" s="13"/>
      <c r="J382" s="15">
        <v>76306</v>
      </c>
      <c r="K382" s="9" t="s">
        <v>39</v>
      </c>
      <c r="L382" s="13"/>
      <c r="M382" s="13"/>
      <c r="N382" s="15">
        <v>33108</v>
      </c>
      <c r="O382" s="15">
        <v>0</v>
      </c>
      <c r="P382" s="15">
        <v>0</v>
      </c>
      <c r="Q382" s="15">
        <v>0</v>
      </c>
      <c r="R382" s="15">
        <v>0</v>
      </c>
      <c r="S382" s="13"/>
      <c r="T382" s="13"/>
      <c r="U382" s="18">
        <v>44032</v>
      </c>
      <c r="V382" s="13"/>
      <c r="W382" s="14" t="s">
        <v>1760</v>
      </c>
      <c r="X382" s="13"/>
      <c r="Y382" s="13"/>
      <c r="Z382" s="13"/>
      <c r="AA382" s="13"/>
      <c r="AB382" s="13"/>
      <c r="AC382" s="13"/>
      <c r="AD382" s="13"/>
      <c r="AE382" s="13"/>
      <c r="AF382" s="13"/>
    </row>
    <row r="383" spans="1:32">
      <c r="A383" s="9" t="s">
        <v>1761</v>
      </c>
      <c r="B383" s="9"/>
      <c r="C383" s="9" t="s">
        <v>132</v>
      </c>
      <c r="D383" s="9" t="s">
        <v>253</v>
      </c>
      <c r="E383" s="9" t="s">
        <v>953</v>
      </c>
      <c r="F383" s="9" t="s">
        <v>954</v>
      </c>
      <c r="G383" s="9" t="s">
        <v>1762</v>
      </c>
      <c r="H383" s="12" t="s">
        <v>1763</v>
      </c>
      <c r="I383" s="13"/>
      <c r="J383" s="13"/>
      <c r="K383" s="9" t="s">
        <v>39</v>
      </c>
      <c r="L383" s="13"/>
      <c r="M383" s="13"/>
      <c r="N383" s="15">
        <v>25179</v>
      </c>
      <c r="O383" s="15">
        <v>0</v>
      </c>
      <c r="P383" s="15">
        <v>0</v>
      </c>
      <c r="Q383" s="15">
        <v>0</v>
      </c>
      <c r="R383" s="15">
        <v>0</v>
      </c>
      <c r="S383" s="13"/>
      <c r="T383" s="13"/>
      <c r="U383" s="18">
        <v>44144</v>
      </c>
      <c r="V383" s="13"/>
      <c r="W383" s="14" t="s">
        <v>1764</v>
      </c>
      <c r="X383" s="13"/>
      <c r="Y383" s="13"/>
      <c r="Z383" s="13"/>
      <c r="AA383" s="13"/>
      <c r="AB383" s="13"/>
      <c r="AC383" s="13"/>
      <c r="AD383" s="13"/>
      <c r="AE383" s="13"/>
      <c r="AF383" s="13"/>
    </row>
    <row r="384" spans="1:32">
      <c r="A384" s="9" t="s">
        <v>1765</v>
      </c>
      <c r="B384" s="9" t="s">
        <v>1765</v>
      </c>
      <c r="C384" s="9" t="s">
        <v>33</v>
      </c>
      <c r="D384" s="9" t="s">
        <v>42</v>
      </c>
      <c r="E384" s="9" t="s">
        <v>49</v>
      </c>
      <c r="F384" s="9" t="s">
        <v>355</v>
      </c>
      <c r="G384" s="9" t="s">
        <v>804</v>
      </c>
      <c r="H384" s="12" t="s">
        <v>1766</v>
      </c>
      <c r="I384" s="9" t="s">
        <v>59</v>
      </c>
      <c r="J384" s="15">
        <v>3673</v>
      </c>
      <c r="K384" s="9" t="s">
        <v>39</v>
      </c>
      <c r="L384" s="15">
        <v>1</v>
      </c>
      <c r="M384" s="15">
        <v>28028039</v>
      </c>
      <c r="N384" s="15">
        <v>23534</v>
      </c>
      <c r="O384" s="15">
        <v>0</v>
      </c>
      <c r="P384" s="15">
        <v>0</v>
      </c>
      <c r="Q384" s="15">
        <v>0</v>
      </c>
      <c r="R384" s="15">
        <v>0</v>
      </c>
      <c r="S384" s="9" t="s">
        <v>103</v>
      </c>
      <c r="T384" s="15">
        <v>5132</v>
      </c>
      <c r="U384" s="18">
        <v>43063</v>
      </c>
      <c r="V384" s="18">
        <v>43980</v>
      </c>
      <c r="W384" s="14" t="s">
        <v>1767</v>
      </c>
      <c r="X384" s="13"/>
      <c r="Y384" s="13"/>
      <c r="Z384" s="13"/>
      <c r="AA384" s="13"/>
      <c r="AB384" s="13"/>
      <c r="AC384" s="13"/>
      <c r="AD384" s="13"/>
      <c r="AE384" s="13"/>
      <c r="AF384" s="13"/>
    </row>
    <row r="385" spans="1:32">
      <c r="A385" s="9" t="s">
        <v>1768</v>
      </c>
      <c r="B385" s="9" t="s">
        <v>1769</v>
      </c>
      <c r="C385" s="9" t="s">
        <v>141</v>
      </c>
      <c r="D385" s="9" t="s">
        <v>1770</v>
      </c>
      <c r="E385" s="9" t="s">
        <v>59</v>
      </c>
      <c r="F385" s="9" t="s">
        <v>59</v>
      </c>
      <c r="G385" s="9" t="s">
        <v>1771</v>
      </c>
      <c r="H385" s="12" t="s">
        <v>1772</v>
      </c>
      <c r="I385" s="9" t="s">
        <v>59</v>
      </c>
      <c r="J385" s="15">
        <v>81824</v>
      </c>
      <c r="K385" s="9" t="s">
        <v>39</v>
      </c>
      <c r="L385" s="15">
        <v>1</v>
      </c>
      <c r="M385" s="9" t="s">
        <v>59</v>
      </c>
      <c r="N385" s="15">
        <v>9196</v>
      </c>
      <c r="O385" s="15">
        <v>32</v>
      </c>
      <c r="P385" s="15">
        <v>32</v>
      </c>
      <c r="Q385" s="15">
        <v>0</v>
      </c>
      <c r="R385" s="15">
        <v>0</v>
      </c>
      <c r="S385" s="9" t="s">
        <v>60</v>
      </c>
      <c r="T385" s="15">
        <v>0</v>
      </c>
      <c r="U385" s="18">
        <v>40485</v>
      </c>
      <c r="V385" s="18">
        <v>43977</v>
      </c>
      <c r="W385" s="14" t="s">
        <v>1773</v>
      </c>
      <c r="X385" s="14" t="s">
        <v>1774</v>
      </c>
      <c r="Y385" s="13"/>
      <c r="Z385" s="13"/>
      <c r="AA385" s="13"/>
      <c r="AB385" s="13"/>
      <c r="AC385" s="13"/>
      <c r="AD385" s="13"/>
      <c r="AE385" s="13"/>
      <c r="AF385" s="13"/>
    </row>
    <row r="386" spans="1:32">
      <c r="A386" s="9" t="s">
        <v>1775</v>
      </c>
      <c r="B386" s="9" t="s">
        <v>277</v>
      </c>
      <c r="C386" s="9" t="s">
        <v>33</v>
      </c>
      <c r="D386" s="9" t="s">
        <v>278</v>
      </c>
      <c r="E386" s="9" t="s">
        <v>682</v>
      </c>
      <c r="F386" s="9" t="s">
        <v>773</v>
      </c>
      <c r="G386" s="9" t="s">
        <v>1776</v>
      </c>
      <c r="H386" s="12" t="s">
        <v>1777</v>
      </c>
      <c r="I386" s="9" t="s">
        <v>59</v>
      </c>
      <c r="J386" s="15">
        <v>145388</v>
      </c>
      <c r="K386" s="9" t="s">
        <v>39</v>
      </c>
      <c r="L386" s="9" t="s">
        <v>1778</v>
      </c>
      <c r="M386" s="15">
        <v>24373495</v>
      </c>
      <c r="N386" s="15">
        <v>16734</v>
      </c>
      <c r="O386" s="15">
        <v>21</v>
      </c>
      <c r="P386" s="15">
        <v>17</v>
      </c>
      <c r="Q386" s="15">
        <v>0</v>
      </c>
      <c r="R386" s="15">
        <v>4</v>
      </c>
      <c r="S386" s="9" t="s">
        <v>60</v>
      </c>
      <c r="T386" s="15">
        <v>0</v>
      </c>
      <c r="U386" s="18">
        <v>43060</v>
      </c>
      <c r="V386" s="18">
        <v>43980</v>
      </c>
      <c r="W386" s="14" t="s">
        <v>1779</v>
      </c>
      <c r="X386" s="9" t="s">
        <v>1432</v>
      </c>
      <c r="Y386" s="9" t="s">
        <v>978</v>
      </c>
      <c r="Z386" s="13"/>
      <c r="AA386" s="13"/>
      <c r="AB386" s="13"/>
      <c r="AC386" s="13"/>
      <c r="AD386" s="13"/>
      <c r="AE386" s="13"/>
      <c r="AF386" s="13"/>
    </row>
    <row r="387" spans="1:32">
      <c r="A387" s="9" t="s">
        <v>1780</v>
      </c>
      <c r="B387" s="9" t="s">
        <v>246</v>
      </c>
      <c r="C387" s="9" t="s">
        <v>33</v>
      </c>
      <c r="D387" s="9" t="s">
        <v>42</v>
      </c>
      <c r="E387" s="9" t="s">
        <v>49</v>
      </c>
      <c r="F387" s="9" t="s">
        <v>236</v>
      </c>
      <c r="G387" s="9" t="s">
        <v>237</v>
      </c>
      <c r="H387" s="12" t="s">
        <v>1781</v>
      </c>
      <c r="I387" s="9" t="s">
        <v>59</v>
      </c>
      <c r="J387" s="15">
        <v>981085</v>
      </c>
      <c r="K387" s="9" t="s">
        <v>39</v>
      </c>
      <c r="L387" s="15">
        <v>2</v>
      </c>
      <c r="M387" s="15">
        <v>24048436</v>
      </c>
      <c r="N387" s="15">
        <v>26957</v>
      </c>
      <c r="O387" s="15">
        <v>0</v>
      </c>
      <c r="P387" s="15">
        <v>0</v>
      </c>
      <c r="Q387" s="15">
        <v>0</v>
      </c>
      <c r="R387" s="15">
        <v>0</v>
      </c>
      <c r="S387" s="9" t="s">
        <v>103</v>
      </c>
      <c r="T387" s="15">
        <v>8</v>
      </c>
      <c r="U387" s="18">
        <v>43054</v>
      </c>
      <c r="V387" s="18">
        <v>43979</v>
      </c>
      <c r="W387" s="14" t="s">
        <v>1782</v>
      </c>
      <c r="X387" s="13"/>
      <c r="Y387" s="13"/>
      <c r="Z387" s="13"/>
      <c r="AA387" s="13"/>
      <c r="AB387" s="13"/>
      <c r="AC387" s="13"/>
      <c r="AD387" s="13"/>
      <c r="AE387" s="13"/>
      <c r="AF387" s="13"/>
    </row>
    <row r="388" spans="1:32">
      <c r="A388" s="9" t="s">
        <v>1783</v>
      </c>
      <c r="B388" s="9" t="s">
        <v>1783</v>
      </c>
      <c r="C388" s="9" t="s">
        <v>33</v>
      </c>
      <c r="D388" s="9" t="s">
        <v>42</v>
      </c>
      <c r="E388" s="9" t="s">
        <v>49</v>
      </c>
      <c r="F388" s="9" t="s">
        <v>81</v>
      </c>
      <c r="G388" s="9" t="s">
        <v>1784</v>
      </c>
      <c r="H388" s="12" t="s">
        <v>1785</v>
      </c>
      <c r="I388" s="13"/>
      <c r="J388" s="15">
        <v>3735</v>
      </c>
      <c r="K388" s="9" t="s">
        <v>39</v>
      </c>
      <c r="L388" s="13"/>
      <c r="M388" s="15">
        <v>30535374</v>
      </c>
      <c r="N388" s="15">
        <v>18451</v>
      </c>
      <c r="O388" s="15">
        <v>0</v>
      </c>
      <c r="P388" s="15">
        <v>0</v>
      </c>
      <c r="Q388" s="15">
        <v>0</v>
      </c>
      <c r="R388" s="15">
        <v>0</v>
      </c>
      <c r="S388" s="13"/>
      <c r="T388" s="13"/>
      <c r="U388" s="18">
        <v>43969</v>
      </c>
      <c r="V388" s="13"/>
      <c r="W388" s="14" t="s">
        <v>1189</v>
      </c>
      <c r="X388" s="13"/>
      <c r="Y388" s="13"/>
      <c r="Z388" s="13"/>
      <c r="AA388" s="13"/>
      <c r="AB388" s="13"/>
      <c r="AC388" s="13"/>
      <c r="AD388" s="13"/>
      <c r="AE388" s="13"/>
      <c r="AF388" s="13"/>
    </row>
    <row r="389" spans="1:32">
      <c r="A389" s="9" t="s">
        <v>1786</v>
      </c>
      <c r="B389" s="9" t="s">
        <v>1787</v>
      </c>
      <c r="C389" s="9" t="s">
        <v>97</v>
      </c>
      <c r="D389" s="9" t="s">
        <v>1329</v>
      </c>
      <c r="E389" s="9" t="s">
        <v>1788</v>
      </c>
      <c r="F389" s="9" t="s">
        <v>1789</v>
      </c>
      <c r="G389" s="9" t="s">
        <v>1790</v>
      </c>
      <c r="H389" s="12" t="s">
        <v>1791</v>
      </c>
      <c r="I389" s="9" t="s">
        <v>59</v>
      </c>
      <c r="J389" s="15">
        <v>78898</v>
      </c>
      <c r="K389" s="9" t="s">
        <v>39</v>
      </c>
      <c r="L389" s="13"/>
      <c r="M389" s="9" t="s">
        <v>59</v>
      </c>
      <c r="N389" s="15">
        <v>12457</v>
      </c>
      <c r="O389" s="15">
        <v>26</v>
      </c>
      <c r="P389" s="15">
        <v>26</v>
      </c>
      <c r="Q389" s="15">
        <v>0</v>
      </c>
      <c r="R389" s="15">
        <v>0</v>
      </c>
      <c r="S389" s="9" t="s">
        <v>103</v>
      </c>
      <c r="T389" s="15">
        <v>112</v>
      </c>
      <c r="U389" s="18">
        <v>42092</v>
      </c>
      <c r="V389" s="18">
        <v>43977</v>
      </c>
      <c r="W389" s="14" t="s">
        <v>1792</v>
      </c>
      <c r="X389" s="14" t="s">
        <v>1793</v>
      </c>
      <c r="Y389" s="13"/>
      <c r="Z389" s="13"/>
      <c r="AA389" s="13"/>
      <c r="AB389" s="13"/>
      <c r="AC389" s="13"/>
      <c r="AD389" s="13"/>
      <c r="AE389" s="13"/>
      <c r="AF389" s="13"/>
    </row>
    <row r="390" spans="1:32">
      <c r="A390" s="9" t="s">
        <v>1794</v>
      </c>
      <c r="B390" s="9" t="s">
        <v>1795</v>
      </c>
      <c r="C390" s="9" t="s">
        <v>33</v>
      </c>
      <c r="D390" s="9" t="s">
        <v>641</v>
      </c>
      <c r="E390" s="9" t="s">
        <v>834</v>
      </c>
      <c r="F390" s="9" t="s">
        <v>1126</v>
      </c>
      <c r="G390" s="9" t="s">
        <v>1127</v>
      </c>
      <c r="H390" s="12" t="s">
        <v>1796</v>
      </c>
      <c r="I390" s="9" t="s">
        <v>59</v>
      </c>
      <c r="J390" s="15">
        <v>13158</v>
      </c>
      <c r="K390" s="9" t="s">
        <v>519</v>
      </c>
      <c r="L390" s="13"/>
      <c r="M390" s="9" t="s">
        <v>1797</v>
      </c>
      <c r="N390" s="15">
        <v>94392</v>
      </c>
      <c r="O390" s="15">
        <v>0</v>
      </c>
      <c r="P390" s="15">
        <v>0</v>
      </c>
      <c r="Q390" s="15">
        <v>0</v>
      </c>
      <c r="R390" s="15">
        <v>0</v>
      </c>
      <c r="S390" s="9" t="s">
        <v>60</v>
      </c>
      <c r="T390" s="15">
        <v>0</v>
      </c>
      <c r="U390" s="18">
        <v>43067</v>
      </c>
      <c r="V390" s="18">
        <v>43980</v>
      </c>
      <c r="W390" s="14" t="s">
        <v>864</v>
      </c>
      <c r="X390" s="13"/>
      <c r="Y390" s="13"/>
      <c r="Z390" s="13"/>
      <c r="AA390" s="13"/>
      <c r="AB390" s="13"/>
      <c r="AC390" s="13"/>
      <c r="AD390" s="13"/>
      <c r="AE390" s="13"/>
      <c r="AF390" s="13"/>
    </row>
    <row r="391" spans="1:32">
      <c r="A391" s="9" t="s">
        <v>1798</v>
      </c>
      <c r="B391" s="9" t="s">
        <v>1798</v>
      </c>
      <c r="C391" s="9" t="s">
        <v>97</v>
      </c>
      <c r="D391" s="9" t="s">
        <v>1329</v>
      </c>
      <c r="E391" s="9" t="s">
        <v>1799</v>
      </c>
      <c r="F391" s="9" t="s">
        <v>1800</v>
      </c>
      <c r="G391" s="9" t="s">
        <v>1801</v>
      </c>
      <c r="H391" s="12" t="s">
        <v>1802</v>
      </c>
      <c r="I391" s="9" t="s">
        <v>59</v>
      </c>
      <c r="J391" s="15">
        <v>36080</v>
      </c>
      <c r="K391" s="9" t="s">
        <v>39</v>
      </c>
      <c r="L391" s="15">
        <v>2</v>
      </c>
      <c r="M391" s="9" t="s">
        <v>59</v>
      </c>
      <c r="N391" s="15">
        <v>11719</v>
      </c>
      <c r="O391" s="15">
        <v>0</v>
      </c>
      <c r="P391" s="15">
        <v>0</v>
      </c>
      <c r="Q391" s="15">
        <v>0</v>
      </c>
      <c r="R391" s="15">
        <v>0</v>
      </c>
      <c r="S391" s="9" t="s">
        <v>60</v>
      </c>
      <c r="T391" s="15">
        <v>0</v>
      </c>
      <c r="U391" s="18">
        <v>40690</v>
      </c>
      <c r="V391" s="18">
        <v>43977</v>
      </c>
      <c r="W391" s="14" t="s">
        <v>1803</v>
      </c>
      <c r="X391" s="13"/>
      <c r="Y391" s="13"/>
      <c r="Z391" s="13"/>
      <c r="AA391" s="13"/>
      <c r="AB391" s="13"/>
      <c r="AC391" s="13"/>
      <c r="AD391" s="13"/>
      <c r="AE391" s="13"/>
      <c r="AF391" s="13"/>
    </row>
    <row r="392" spans="1:32">
      <c r="A392" s="9" t="s">
        <v>1804</v>
      </c>
      <c r="B392" s="9" t="s">
        <v>1805</v>
      </c>
      <c r="C392" s="9" t="s">
        <v>87</v>
      </c>
      <c r="D392" s="9" t="s">
        <v>472</v>
      </c>
      <c r="E392" s="9" t="s">
        <v>59</v>
      </c>
      <c r="F392" s="9" t="s">
        <v>473</v>
      </c>
      <c r="G392" s="9" t="s">
        <v>474</v>
      </c>
      <c r="H392" s="12" t="s">
        <v>1806</v>
      </c>
      <c r="I392" s="9" t="s">
        <v>59</v>
      </c>
      <c r="J392" s="15">
        <v>1379858</v>
      </c>
      <c r="K392" s="9" t="s">
        <v>39</v>
      </c>
      <c r="L392" s="15">
        <v>1</v>
      </c>
      <c r="M392" s="9" t="s">
        <v>59</v>
      </c>
      <c r="N392" s="15">
        <v>2050</v>
      </c>
      <c r="O392" s="15">
        <v>0</v>
      </c>
      <c r="P392" s="15">
        <v>0</v>
      </c>
      <c r="Q392" s="15">
        <v>0</v>
      </c>
      <c r="R392" s="15">
        <v>0</v>
      </c>
      <c r="S392" s="9" t="s">
        <v>60</v>
      </c>
      <c r="T392" s="15">
        <v>0</v>
      </c>
      <c r="U392" s="18">
        <v>43054</v>
      </c>
      <c r="V392" s="18">
        <v>43979</v>
      </c>
      <c r="W392" s="14" t="s">
        <v>1807</v>
      </c>
      <c r="X392" s="13"/>
      <c r="Y392" s="13"/>
      <c r="Z392" s="13"/>
      <c r="AA392" s="13"/>
      <c r="AB392" s="13"/>
      <c r="AC392" s="13"/>
      <c r="AD392" s="13"/>
      <c r="AE392" s="13"/>
      <c r="AF392" s="13"/>
    </row>
    <row r="393" spans="1:32">
      <c r="A393" s="9" t="s">
        <v>1808</v>
      </c>
      <c r="B393" s="9" t="s">
        <v>1808</v>
      </c>
      <c r="C393" s="9" t="s">
        <v>33</v>
      </c>
      <c r="D393" s="9" t="s">
        <v>66</v>
      </c>
      <c r="E393" s="9" t="s">
        <v>67</v>
      </c>
      <c r="F393" s="9" t="s">
        <v>1114</v>
      </c>
      <c r="G393" s="9" t="s">
        <v>1115</v>
      </c>
      <c r="H393" s="12" t="s">
        <v>1809</v>
      </c>
      <c r="I393" s="9" t="s">
        <v>59</v>
      </c>
      <c r="J393" s="15">
        <v>4641</v>
      </c>
      <c r="K393" s="9" t="s">
        <v>39</v>
      </c>
      <c r="L393" s="15">
        <v>2</v>
      </c>
      <c r="M393" s="15">
        <v>22801500</v>
      </c>
      <c r="N393" s="15">
        <v>35276</v>
      </c>
      <c r="O393" s="15">
        <v>89</v>
      </c>
      <c r="P393" s="15">
        <v>0</v>
      </c>
      <c r="Q393" s="15">
        <v>89</v>
      </c>
      <c r="R393" s="15">
        <v>0</v>
      </c>
      <c r="S393" s="9" t="s">
        <v>103</v>
      </c>
      <c r="T393" s="15">
        <v>10580</v>
      </c>
      <c r="U393" s="18">
        <v>41420</v>
      </c>
      <c r="V393" s="18">
        <v>43977</v>
      </c>
      <c r="W393" s="14" t="s">
        <v>1810</v>
      </c>
      <c r="X393" s="13"/>
      <c r="Y393" s="14" t="s">
        <v>1811</v>
      </c>
      <c r="Z393" s="13"/>
      <c r="AA393" s="13"/>
      <c r="AB393" s="13"/>
      <c r="AC393" s="13"/>
      <c r="AD393" s="13"/>
      <c r="AE393" s="13"/>
      <c r="AF393" s="13"/>
    </row>
    <row r="394" spans="1:32">
      <c r="A394" s="9" t="s">
        <v>1812</v>
      </c>
      <c r="B394" s="9" t="s">
        <v>1812</v>
      </c>
      <c r="C394" s="9" t="s">
        <v>33</v>
      </c>
      <c r="D394" s="9" t="s">
        <v>66</v>
      </c>
      <c r="E394" s="9" t="s">
        <v>67</v>
      </c>
      <c r="F394" s="9" t="s">
        <v>1114</v>
      </c>
      <c r="G394" s="9" t="s">
        <v>1115</v>
      </c>
      <c r="H394" s="12" t="s">
        <v>1813</v>
      </c>
      <c r="I394" s="9" t="s">
        <v>59</v>
      </c>
      <c r="J394" s="15">
        <v>52838</v>
      </c>
      <c r="K394" s="9" t="s">
        <v>39</v>
      </c>
      <c r="L394" s="13"/>
      <c r="M394" s="15">
        <v>24094114</v>
      </c>
      <c r="N394" s="15">
        <v>39914</v>
      </c>
      <c r="O394" s="15">
        <v>0</v>
      </c>
      <c r="P394" s="15">
        <v>0</v>
      </c>
      <c r="Q394" s="15">
        <v>0</v>
      </c>
      <c r="R394" s="15">
        <v>0</v>
      </c>
      <c r="S394" s="9" t="s">
        <v>60</v>
      </c>
      <c r="T394" s="15">
        <v>0</v>
      </c>
      <c r="U394" s="18">
        <v>42092</v>
      </c>
      <c r="V394" s="18">
        <v>43977</v>
      </c>
      <c r="W394" s="14" t="s">
        <v>1810</v>
      </c>
      <c r="X394" s="13"/>
      <c r="Y394" s="13"/>
      <c r="Z394" s="13"/>
      <c r="AA394" s="13"/>
      <c r="AB394" s="13"/>
      <c r="AC394" s="13"/>
      <c r="AD394" s="13"/>
      <c r="AE394" s="13"/>
      <c r="AF394" s="13"/>
    </row>
    <row r="395" spans="1:32">
      <c r="A395" s="9" t="s">
        <v>1814</v>
      </c>
      <c r="B395" s="9" t="s">
        <v>465</v>
      </c>
      <c r="C395" s="9" t="s">
        <v>33</v>
      </c>
      <c r="D395" s="9" t="s">
        <v>66</v>
      </c>
      <c r="E395" s="9" t="s">
        <v>67</v>
      </c>
      <c r="F395" s="9" t="s">
        <v>1114</v>
      </c>
      <c r="G395" s="9" t="s">
        <v>1115</v>
      </c>
      <c r="H395" s="12" t="s">
        <v>1815</v>
      </c>
      <c r="I395" s="9" t="s">
        <v>59</v>
      </c>
      <c r="J395" s="15">
        <v>574487</v>
      </c>
      <c r="K395" s="9" t="s">
        <v>39</v>
      </c>
      <c r="L395" s="15">
        <v>1</v>
      </c>
      <c r="M395" s="15">
        <v>27531320</v>
      </c>
      <c r="N395" s="15">
        <v>32456</v>
      </c>
      <c r="O395" s="15">
        <v>0</v>
      </c>
      <c r="P395" s="15">
        <v>0</v>
      </c>
      <c r="Q395" s="15">
        <v>0</v>
      </c>
      <c r="R395" s="15">
        <v>0</v>
      </c>
      <c r="S395" s="9" t="s">
        <v>60</v>
      </c>
      <c r="T395" s="15">
        <v>0</v>
      </c>
      <c r="U395" s="18">
        <v>43061</v>
      </c>
      <c r="V395" s="18">
        <v>43980</v>
      </c>
      <c r="W395" s="14" t="s">
        <v>1810</v>
      </c>
      <c r="X395" s="13"/>
      <c r="Y395" s="13"/>
      <c r="Z395" s="13"/>
      <c r="AA395" s="13"/>
      <c r="AB395" s="13"/>
      <c r="AC395" s="13"/>
      <c r="AD395" s="13"/>
      <c r="AE395" s="13"/>
      <c r="AF395" s="13"/>
    </row>
    <row r="396" spans="1:32">
      <c r="A396" s="9" t="s">
        <v>1816</v>
      </c>
      <c r="B396" s="9" t="s">
        <v>1817</v>
      </c>
      <c r="C396" s="9" t="s">
        <v>141</v>
      </c>
      <c r="D396" s="9" t="s">
        <v>448</v>
      </c>
      <c r="E396" s="9" t="s">
        <v>449</v>
      </c>
      <c r="F396" s="9" t="s">
        <v>1818</v>
      </c>
      <c r="G396" s="9" t="s">
        <v>1819</v>
      </c>
      <c r="H396" s="12" t="s">
        <v>1820</v>
      </c>
      <c r="I396" s="9" t="s">
        <v>59</v>
      </c>
      <c r="J396" s="15">
        <v>10090</v>
      </c>
      <c r="K396" s="9" t="s">
        <v>39</v>
      </c>
      <c r="L396" s="9" t="s">
        <v>1821</v>
      </c>
      <c r="M396" s="9" t="s">
        <v>59</v>
      </c>
      <c r="N396" s="15">
        <v>35240</v>
      </c>
      <c r="O396" s="15">
        <v>13</v>
      </c>
      <c r="P396" s="15">
        <v>13</v>
      </c>
      <c r="Q396" s="15">
        <v>0</v>
      </c>
      <c r="R396" s="15">
        <v>0</v>
      </c>
      <c r="S396" s="9" t="s">
        <v>103</v>
      </c>
      <c r="T396" s="15">
        <v>4144</v>
      </c>
      <c r="U396" s="18">
        <v>42092</v>
      </c>
      <c r="V396" s="18">
        <v>43963</v>
      </c>
      <c r="W396" s="14" t="s">
        <v>1822</v>
      </c>
      <c r="X396" s="9" t="s">
        <v>1432</v>
      </c>
      <c r="Y396" s="13"/>
      <c r="Z396" s="13"/>
      <c r="AA396" s="13"/>
      <c r="AB396" s="13"/>
      <c r="AC396" s="13"/>
      <c r="AD396" s="13"/>
      <c r="AE396" s="13"/>
      <c r="AF396" s="13"/>
    </row>
    <row r="397" spans="1:32">
      <c r="A397" s="9" t="s">
        <v>1823</v>
      </c>
      <c r="B397" s="9" t="s">
        <v>465</v>
      </c>
      <c r="C397" s="9" t="s">
        <v>33</v>
      </c>
      <c r="D397" s="9" t="s">
        <v>42</v>
      </c>
      <c r="E397" s="9" t="s">
        <v>67</v>
      </c>
      <c r="F397" s="9" t="s">
        <v>1114</v>
      </c>
      <c r="G397" s="9" t="s">
        <v>1115</v>
      </c>
      <c r="H397" s="12" t="s">
        <v>1824</v>
      </c>
      <c r="I397" s="13"/>
      <c r="J397" s="15">
        <v>52706</v>
      </c>
      <c r="K397" s="9" t="s">
        <v>39</v>
      </c>
      <c r="L397" s="13"/>
      <c r="M397" s="13"/>
      <c r="N397" s="15">
        <v>32809</v>
      </c>
      <c r="O397" s="15">
        <v>0</v>
      </c>
      <c r="P397" s="15">
        <v>0</v>
      </c>
      <c r="Q397" s="15">
        <v>0</v>
      </c>
      <c r="R397" s="15">
        <v>0</v>
      </c>
      <c r="S397" s="13"/>
      <c r="T397" s="13"/>
      <c r="U397" s="18">
        <v>44033</v>
      </c>
      <c r="V397" s="13"/>
      <c r="W397" s="14" t="s">
        <v>1825</v>
      </c>
      <c r="X397" s="13"/>
      <c r="Y397" s="13"/>
      <c r="Z397" s="13"/>
      <c r="AA397" s="13"/>
      <c r="AB397" s="13"/>
      <c r="AC397" s="13"/>
      <c r="AD397" s="13"/>
      <c r="AE397" s="13"/>
      <c r="AF397" s="13"/>
    </row>
    <row r="398" spans="1:32">
      <c r="A398" s="9" t="s">
        <v>1826</v>
      </c>
      <c r="B398" s="9" t="s">
        <v>1826</v>
      </c>
      <c r="C398" s="9" t="s">
        <v>87</v>
      </c>
      <c r="D398" s="9" t="s">
        <v>1234</v>
      </c>
      <c r="E398" s="9" t="s">
        <v>59</v>
      </c>
      <c r="F398" s="9" t="s">
        <v>1827</v>
      </c>
      <c r="G398" s="9" t="s">
        <v>1828</v>
      </c>
      <c r="H398" s="12" t="s">
        <v>1829</v>
      </c>
      <c r="I398" s="9" t="s">
        <v>59</v>
      </c>
      <c r="J398" s="15">
        <v>272631</v>
      </c>
      <c r="K398" s="9" t="s">
        <v>39</v>
      </c>
      <c r="L398" s="13"/>
      <c r="M398" s="9" t="s">
        <v>59</v>
      </c>
      <c r="N398" s="15">
        <v>1605</v>
      </c>
      <c r="O398" s="15">
        <v>0</v>
      </c>
      <c r="P398" s="15">
        <v>0</v>
      </c>
      <c r="Q398" s="15">
        <v>0</v>
      </c>
      <c r="R398" s="15">
        <v>0</v>
      </c>
      <c r="S398" s="9" t="s">
        <v>60</v>
      </c>
      <c r="T398" s="15">
        <v>0</v>
      </c>
      <c r="U398" s="18">
        <v>40332</v>
      </c>
      <c r="V398" s="18">
        <v>43963</v>
      </c>
      <c r="W398" s="14" t="s">
        <v>1830</v>
      </c>
      <c r="X398" s="13"/>
      <c r="Y398" s="13"/>
      <c r="Z398" s="15">
        <v>1</v>
      </c>
      <c r="AA398" s="14" t="s">
        <v>1831</v>
      </c>
      <c r="AB398" s="13"/>
      <c r="AC398" s="13"/>
      <c r="AD398" s="13"/>
      <c r="AE398" s="13"/>
      <c r="AF398" s="13"/>
    </row>
    <row r="399" spans="1:32">
      <c r="A399" s="9" t="s">
        <v>1832</v>
      </c>
      <c r="B399" s="9" t="s">
        <v>1833</v>
      </c>
      <c r="C399" s="9" t="s">
        <v>87</v>
      </c>
      <c r="D399" s="9" t="s">
        <v>1234</v>
      </c>
      <c r="E399" s="9" t="s">
        <v>59</v>
      </c>
      <c r="F399" s="9" t="s">
        <v>1827</v>
      </c>
      <c r="G399" s="9" t="s">
        <v>1828</v>
      </c>
      <c r="H399" s="12" t="s">
        <v>1834</v>
      </c>
      <c r="I399" s="9" t="s">
        <v>59</v>
      </c>
      <c r="J399" s="15">
        <v>216594</v>
      </c>
      <c r="K399" s="9" t="s">
        <v>39</v>
      </c>
      <c r="L399" s="13"/>
      <c r="M399" s="9" t="s">
        <v>59</v>
      </c>
      <c r="N399" s="15">
        <v>5392</v>
      </c>
      <c r="O399" s="15">
        <v>29</v>
      </c>
      <c r="P399" s="15">
        <v>0</v>
      </c>
      <c r="Q399" s="15">
        <v>0</v>
      </c>
      <c r="R399" s="15">
        <v>29</v>
      </c>
      <c r="S399" s="9" t="s">
        <v>60</v>
      </c>
      <c r="T399" s="15">
        <v>0</v>
      </c>
      <c r="U399" s="18">
        <v>40310</v>
      </c>
      <c r="V399" s="18">
        <v>43963</v>
      </c>
      <c r="W399" s="14" t="s">
        <v>1835</v>
      </c>
      <c r="X399" s="13"/>
      <c r="Y399" s="13"/>
      <c r="Z399" s="13"/>
      <c r="AA399" s="13"/>
      <c r="AB399" s="13"/>
      <c r="AC399" s="13"/>
      <c r="AD399" s="13"/>
      <c r="AE399" s="13"/>
      <c r="AF399" s="13"/>
    </row>
    <row r="400" spans="1:32">
      <c r="A400" s="9" t="s">
        <v>1836</v>
      </c>
      <c r="B400" s="9" t="s">
        <v>1836</v>
      </c>
      <c r="C400" s="9" t="s">
        <v>87</v>
      </c>
      <c r="D400" s="9" t="s">
        <v>1234</v>
      </c>
      <c r="E400" s="9" t="s">
        <v>59</v>
      </c>
      <c r="F400" s="9" t="s">
        <v>1827</v>
      </c>
      <c r="G400" s="9" t="s">
        <v>1828</v>
      </c>
      <c r="H400" s="12" t="s">
        <v>1837</v>
      </c>
      <c r="I400" s="9" t="s">
        <v>59</v>
      </c>
      <c r="J400" s="15">
        <v>83332</v>
      </c>
      <c r="K400" s="9" t="s">
        <v>39</v>
      </c>
      <c r="L400" s="13"/>
      <c r="M400" s="9" t="s">
        <v>59</v>
      </c>
      <c r="N400" s="15">
        <v>3906</v>
      </c>
      <c r="O400" s="15">
        <v>0</v>
      </c>
      <c r="P400" s="15">
        <v>0</v>
      </c>
      <c r="Q400" s="15">
        <v>0</v>
      </c>
      <c r="R400" s="15">
        <v>0</v>
      </c>
      <c r="S400" s="9" t="s">
        <v>60</v>
      </c>
      <c r="T400" s="15">
        <v>0</v>
      </c>
      <c r="U400" s="18">
        <v>40332</v>
      </c>
      <c r="V400" s="18">
        <v>43963</v>
      </c>
      <c r="W400" s="14" t="s">
        <v>1838</v>
      </c>
      <c r="X400" s="13"/>
      <c r="Y400" s="13"/>
      <c r="Z400" s="13"/>
      <c r="AA400" s="13"/>
      <c r="AB400" s="13"/>
      <c r="AC400" s="13"/>
      <c r="AD400" s="13"/>
      <c r="AE400" s="13"/>
      <c r="AF400" s="13"/>
    </row>
    <row r="401" spans="1:32">
      <c r="A401" s="9" t="s">
        <v>1839</v>
      </c>
      <c r="B401" s="9" t="s">
        <v>1840</v>
      </c>
      <c r="C401" s="9" t="s">
        <v>87</v>
      </c>
      <c r="D401" s="9" t="s">
        <v>980</v>
      </c>
      <c r="E401" s="9" t="s">
        <v>59</v>
      </c>
      <c r="F401" s="9" t="s">
        <v>1841</v>
      </c>
      <c r="G401" s="9" t="s">
        <v>1842</v>
      </c>
      <c r="H401" s="12" t="s">
        <v>1843</v>
      </c>
      <c r="I401" s="9" t="s">
        <v>59</v>
      </c>
      <c r="J401" s="15">
        <v>246197</v>
      </c>
      <c r="K401" s="9" t="s">
        <v>39</v>
      </c>
      <c r="L401" s="15">
        <v>1</v>
      </c>
      <c r="M401" s="9" t="s">
        <v>59</v>
      </c>
      <c r="N401" s="15">
        <v>7165</v>
      </c>
      <c r="O401" s="15">
        <v>0</v>
      </c>
      <c r="P401" s="15">
        <v>0</v>
      </c>
      <c r="Q401" s="15">
        <v>0</v>
      </c>
      <c r="R401" s="15">
        <v>0</v>
      </c>
      <c r="S401" s="9" t="s">
        <v>60</v>
      </c>
      <c r="T401" s="15">
        <v>0</v>
      </c>
      <c r="U401" s="18">
        <v>43054</v>
      </c>
      <c r="V401" s="18">
        <v>43979</v>
      </c>
      <c r="W401" s="14" t="s">
        <v>1844</v>
      </c>
      <c r="X401" s="13"/>
      <c r="Y401" s="13"/>
      <c r="Z401" s="13"/>
      <c r="AA401" s="13"/>
      <c r="AB401" s="13"/>
      <c r="AC401" s="13"/>
      <c r="AD401" s="13"/>
      <c r="AE401" s="13"/>
      <c r="AF401" s="13"/>
    </row>
    <row r="402" spans="1:32">
      <c r="A402" s="9" t="s">
        <v>1845</v>
      </c>
      <c r="B402" s="9" t="s">
        <v>1845</v>
      </c>
      <c r="C402" s="9" t="s">
        <v>1320</v>
      </c>
      <c r="D402" s="9" t="s">
        <v>1846</v>
      </c>
      <c r="E402" s="9" t="s">
        <v>59</v>
      </c>
      <c r="F402" s="9" t="s">
        <v>1847</v>
      </c>
      <c r="G402" s="9" t="s">
        <v>1848</v>
      </c>
      <c r="H402" s="12" t="s">
        <v>1849</v>
      </c>
      <c r="I402" s="9" t="s">
        <v>59</v>
      </c>
      <c r="J402" s="15">
        <v>5762</v>
      </c>
      <c r="K402" s="9" t="s">
        <v>39</v>
      </c>
      <c r="L402" s="13"/>
      <c r="M402" s="9" t="s">
        <v>59</v>
      </c>
      <c r="N402" s="15">
        <v>15753</v>
      </c>
      <c r="O402" s="15">
        <v>48</v>
      </c>
      <c r="P402" s="15">
        <v>46</v>
      </c>
      <c r="Q402" s="15">
        <v>0</v>
      </c>
      <c r="R402" s="15">
        <v>2</v>
      </c>
      <c r="S402" s="9" t="s">
        <v>60</v>
      </c>
      <c r="T402" s="15">
        <v>0</v>
      </c>
      <c r="U402" s="18">
        <v>39825</v>
      </c>
      <c r="V402" s="18">
        <v>43977</v>
      </c>
      <c r="W402" s="14" t="s">
        <v>1850</v>
      </c>
      <c r="X402" s="14" t="s">
        <v>1851</v>
      </c>
      <c r="Y402" s="13"/>
      <c r="Z402" s="15">
        <v>1</v>
      </c>
      <c r="AA402" s="14" t="s">
        <v>1852</v>
      </c>
      <c r="AB402" s="13"/>
      <c r="AC402" s="13"/>
      <c r="AD402" s="13"/>
      <c r="AE402" s="13"/>
      <c r="AF402" s="13"/>
    </row>
    <row r="403" spans="1:32">
      <c r="A403" s="9" t="s">
        <v>1853</v>
      </c>
      <c r="B403" s="9" t="s">
        <v>1853</v>
      </c>
      <c r="C403" s="9" t="s">
        <v>73</v>
      </c>
      <c r="D403" s="9" t="s">
        <v>1854</v>
      </c>
      <c r="E403" s="9" t="s">
        <v>59</v>
      </c>
      <c r="F403" s="9" t="s">
        <v>59</v>
      </c>
      <c r="G403" s="9" t="s">
        <v>59</v>
      </c>
      <c r="H403" s="12" t="s">
        <v>1855</v>
      </c>
      <c r="I403" s="9" t="s">
        <v>59</v>
      </c>
      <c r="J403" s="15">
        <v>228908</v>
      </c>
      <c r="K403" s="9" t="s">
        <v>39</v>
      </c>
      <c r="L403" s="13"/>
      <c r="M403" s="9" t="s">
        <v>59</v>
      </c>
      <c r="N403" s="15">
        <v>540</v>
      </c>
      <c r="O403" s="15">
        <v>0</v>
      </c>
      <c r="P403" s="15">
        <v>0</v>
      </c>
      <c r="Q403" s="15">
        <v>0</v>
      </c>
      <c r="R403" s="15">
        <v>0</v>
      </c>
      <c r="S403" s="9" t="s">
        <v>60</v>
      </c>
      <c r="T403" s="15">
        <v>0</v>
      </c>
      <c r="U403" s="18">
        <v>40344</v>
      </c>
      <c r="V403" s="18">
        <v>43963</v>
      </c>
      <c r="W403" s="14" t="s">
        <v>1856</v>
      </c>
      <c r="X403" s="13"/>
      <c r="Y403" s="13"/>
      <c r="Z403" s="13"/>
      <c r="AA403" s="13"/>
      <c r="AB403" s="13"/>
      <c r="AC403" s="13"/>
      <c r="AD403" s="13"/>
      <c r="AE403" s="13"/>
      <c r="AF403" s="13"/>
    </row>
    <row r="404" spans="1:32">
      <c r="A404" s="9" t="s">
        <v>1857</v>
      </c>
      <c r="B404" s="9"/>
      <c r="C404" s="9" t="s">
        <v>132</v>
      </c>
      <c r="D404" s="9" t="s">
        <v>253</v>
      </c>
      <c r="E404" s="9" t="s">
        <v>1858</v>
      </c>
      <c r="F404" s="9" t="s">
        <v>1859</v>
      </c>
      <c r="G404" s="9" t="s">
        <v>1860</v>
      </c>
      <c r="H404" s="12" t="s">
        <v>1861</v>
      </c>
      <c r="I404" s="13"/>
      <c r="J404" s="13"/>
      <c r="K404" s="9" t="s">
        <v>39</v>
      </c>
      <c r="L404" s="13"/>
      <c r="M404" s="13"/>
      <c r="N404" s="15">
        <v>10929</v>
      </c>
      <c r="O404" s="15">
        <v>0</v>
      </c>
      <c r="P404" s="15">
        <v>0</v>
      </c>
      <c r="Q404" s="15">
        <v>0</v>
      </c>
      <c r="R404" s="15">
        <v>0</v>
      </c>
      <c r="S404" s="13"/>
      <c r="T404" s="13"/>
      <c r="U404" s="18">
        <v>44144</v>
      </c>
      <c r="V404" s="13"/>
      <c r="W404" s="14" t="s">
        <v>1862</v>
      </c>
      <c r="X404" s="13"/>
      <c r="Y404" s="13"/>
      <c r="Z404" s="13"/>
      <c r="AA404" s="13"/>
      <c r="AB404" s="13"/>
      <c r="AC404" s="13"/>
      <c r="AD404" s="13"/>
      <c r="AE404" s="13"/>
      <c r="AF404" s="13"/>
    </row>
    <row r="405" spans="1:32">
      <c r="A405" s="9" t="s">
        <v>1863</v>
      </c>
      <c r="B405" s="9" t="s">
        <v>756</v>
      </c>
      <c r="C405" s="9" t="s">
        <v>132</v>
      </c>
      <c r="D405" s="9" t="s">
        <v>253</v>
      </c>
      <c r="E405" s="9" t="s">
        <v>1858</v>
      </c>
      <c r="F405" s="9" t="s">
        <v>1859</v>
      </c>
      <c r="G405" s="9" t="s">
        <v>1860</v>
      </c>
      <c r="H405" s="12" t="s">
        <v>1864</v>
      </c>
      <c r="I405" s="9" t="s">
        <v>59</v>
      </c>
      <c r="J405" s="15">
        <v>1149776</v>
      </c>
      <c r="K405" s="9" t="s">
        <v>39</v>
      </c>
      <c r="L405" s="13"/>
      <c r="M405" s="13"/>
      <c r="N405" s="15">
        <v>10641</v>
      </c>
      <c r="O405" s="15">
        <v>0</v>
      </c>
      <c r="P405" s="15">
        <v>0</v>
      </c>
      <c r="Q405" s="15">
        <v>0</v>
      </c>
      <c r="R405" s="15">
        <v>0</v>
      </c>
      <c r="S405" s="13"/>
      <c r="T405" s="13"/>
      <c r="U405" s="18">
        <v>42092</v>
      </c>
      <c r="V405" s="18">
        <v>44011</v>
      </c>
      <c r="W405" s="14" t="s">
        <v>1865</v>
      </c>
      <c r="X405" s="13"/>
      <c r="Y405" s="13"/>
      <c r="Z405" s="13"/>
      <c r="AA405" s="13"/>
      <c r="AB405" s="13"/>
      <c r="AC405" s="13"/>
      <c r="AD405" s="13"/>
      <c r="AE405" s="13"/>
      <c r="AF405" s="13"/>
    </row>
    <row r="406" spans="1:32">
      <c r="A406" s="9" t="s">
        <v>1866</v>
      </c>
      <c r="B406" s="9" t="s">
        <v>756</v>
      </c>
      <c r="C406" s="9" t="s">
        <v>132</v>
      </c>
      <c r="D406" s="9" t="s">
        <v>253</v>
      </c>
      <c r="E406" s="9" t="s">
        <v>1858</v>
      </c>
      <c r="F406" s="9" t="s">
        <v>1859</v>
      </c>
      <c r="G406" s="9" t="s">
        <v>1860</v>
      </c>
      <c r="H406" s="12" t="s">
        <v>1867</v>
      </c>
      <c r="I406" s="13"/>
      <c r="J406" s="17">
        <v>1027361</v>
      </c>
      <c r="K406" s="9" t="s">
        <v>39</v>
      </c>
      <c r="L406" s="13"/>
      <c r="M406" s="13"/>
      <c r="N406" s="15">
        <v>8927</v>
      </c>
      <c r="O406" s="15">
        <v>0</v>
      </c>
      <c r="P406" s="15">
        <v>0</v>
      </c>
      <c r="Q406" s="15">
        <v>0</v>
      </c>
      <c r="R406" s="15">
        <v>0</v>
      </c>
      <c r="S406" s="13"/>
      <c r="T406" s="13"/>
      <c r="U406" s="18">
        <v>44144</v>
      </c>
      <c r="V406" s="13"/>
      <c r="W406" s="14" t="s">
        <v>1868</v>
      </c>
      <c r="X406" s="13"/>
      <c r="Y406" s="13"/>
      <c r="Z406" s="13"/>
      <c r="AA406" s="13"/>
      <c r="AB406" s="13"/>
      <c r="AC406" s="13"/>
      <c r="AD406" s="13"/>
      <c r="AE406" s="13"/>
      <c r="AF406" s="13"/>
    </row>
    <row r="407" spans="1:32">
      <c r="A407" s="9" t="s">
        <v>1869</v>
      </c>
      <c r="B407" s="9" t="s">
        <v>1869</v>
      </c>
      <c r="C407" s="9" t="s">
        <v>33</v>
      </c>
      <c r="D407" s="9" t="s">
        <v>42</v>
      </c>
      <c r="E407" s="9" t="s">
        <v>191</v>
      </c>
      <c r="F407" s="9" t="s">
        <v>1870</v>
      </c>
      <c r="G407" s="9" t="s">
        <v>1871</v>
      </c>
      <c r="H407" s="12" t="s">
        <v>1872</v>
      </c>
      <c r="I407" s="9" t="s">
        <v>59</v>
      </c>
      <c r="J407" s="15">
        <v>4432</v>
      </c>
      <c r="K407" s="9" t="s">
        <v>39</v>
      </c>
      <c r="L407" s="13"/>
      <c r="M407" s="15">
        <v>23663246</v>
      </c>
      <c r="N407" s="15">
        <v>26685</v>
      </c>
      <c r="O407" s="15">
        <v>0</v>
      </c>
      <c r="P407" s="15">
        <v>0</v>
      </c>
      <c r="Q407" s="15">
        <v>0</v>
      </c>
      <c r="R407" s="15">
        <v>0</v>
      </c>
      <c r="S407" s="9" t="s">
        <v>60</v>
      </c>
      <c r="T407" s="15">
        <v>0</v>
      </c>
      <c r="U407" s="18">
        <v>42092</v>
      </c>
      <c r="V407" s="18">
        <v>43964</v>
      </c>
      <c r="W407" s="14" t="s">
        <v>1873</v>
      </c>
      <c r="X407" s="13"/>
      <c r="Y407" s="13"/>
      <c r="Z407" s="13"/>
      <c r="AA407" s="13"/>
      <c r="AB407" s="13"/>
      <c r="AC407" s="13"/>
      <c r="AD407" s="13"/>
      <c r="AE407" s="13"/>
      <c r="AF407" s="13"/>
    </row>
    <row r="408" spans="1:32">
      <c r="A408" s="9" t="s">
        <v>1874</v>
      </c>
      <c r="B408" s="9"/>
      <c r="C408" s="9" t="s">
        <v>132</v>
      </c>
      <c r="D408" s="9" t="s">
        <v>253</v>
      </c>
      <c r="E408" s="9" t="s">
        <v>254</v>
      </c>
      <c r="F408" s="9" t="s">
        <v>819</v>
      </c>
      <c r="G408" s="9" t="s">
        <v>746</v>
      </c>
      <c r="H408" s="12" t="s">
        <v>1875</v>
      </c>
      <c r="I408" s="13"/>
      <c r="J408" s="13"/>
      <c r="K408" s="9" t="s">
        <v>39</v>
      </c>
      <c r="L408" s="13"/>
      <c r="M408" s="13"/>
      <c r="N408" s="15">
        <v>17099</v>
      </c>
      <c r="O408" s="15">
        <v>0</v>
      </c>
      <c r="P408" s="15">
        <v>0</v>
      </c>
      <c r="Q408" s="15">
        <v>0</v>
      </c>
      <c r="R408" s="15">
        <v>0</v>
      </c>
      <c r="S408" s="13"/>
      <c r="T408" s="13"/>
      <c r="U408" s="18">
        <v>44144</v>
      </c>
      <c r="V408" s="13"/>
      <c r="W408" s="14" t="s">
        <v>1876</v>
      </c>
      <c r="X408" s="13"/>
      <c r="Y408" s="13"/>
      <c r="Z408" s="13"/>
      <c r="AA408" s="13"/>
      <c r="AB408" s="13"/>
      <c r="AC408" s="13"/>
      <c r="AD408" s="13"/>
      <c r="AE408" s="13"/>
      <c r="AF408" s="13"/>
    </row>
    <row r="409" spans="1:32">
      <c r="A409" s="9" t="s">
        <v>1877</v>
      </c>
      <c r="B409" s="9" t="s">
        <v>1878</v>
      </c>
      <c r="C409" s="9" t="s">
        <v>141</v>
      </c>
      <c r="D409" s="9" t="s">
        <v>448</v>
      </c>
      <c r="E409" s="9" t="s">
        <v>1470</v>
      </c>
      <c r="F409" s="9" t="s">
        <v>1879</v>
      </c>
      <c r="G409" s="9" t="s">
        <v>1880</v>
      </c>
      <c r="H409" s="12" t="s">
        <v>1881</v>
      </c>
      <c r="I409" s="9" t="s">
        <v>59</v>
      </c>
      <c r="J409" s="15">
        <v>388630</v>
      </c>
      <c r="K409" s="9" t="s">
        <v>1882</v>
      </c>
      <c r="L409" s="13"/>
      <c r="M409" s="9" t="s">
        <v>59</v>
      </c>
      <c r="N409" s="15">
        <v>0</v>
      </c>
      <c r="O409" s="15">
        <v>13</v>
      </c>
      <c r="P409" s="15">
        <v>13</v>
      </c>
      <c r="Q409" s="15">
        <v>0</v>
      </c>
      <c r="R409" s="15">
        <v>0</v>
      </c>
      <c r="S409" s="9" t="s">
        <v>60</v>
      </c>
      <c r="T409" s="15">
        <v>0</v>
      </c>
      <c r="U409" s="18">
        <v>41420</v>
      </c>
      <c r="V409" s="18">
        <v>43963</v>
      </c>
      <c r="W409" s="13"/>
      <c r="X409" s="14" t="s">
        <v>1883</v>
      </c>
      <c r="Y409" s="13"/>
      <c r="Z409" s="13"/>
      <c r="AA409" s="13"/>
      <c r="AB409" s="13"/>
      <c r="AC409" s="13"/>
      <c r="AD409" s="13"/>
      <c r="AE409" s="13"/>
      <c r="AF409" s="13"/>
    </row>
    <row r="410" spans="1:32">
      <c r="A410" s="9" t="s">
        <v>1884</v>
      </c>
      <c r="B410" s="9" t="s">
        <v>1884</v>
      </c>
      <c r="C410" s="9" t="s">
        <v>141</v>
      </c>
      <c r="D410" s="9" t="s">
        <v>448</v>
      </c>
      <c r="E410" s="9" t="s">
        <v>1470</v>
      </c>
      <c r="F410" s="9" t="s">
        <v>1879</v>
      </c>
      <c r="G410" s="9" t="s">
        <v>1880</v>
      </c>
      <c r="H410" s="12" t="s">
        <v>1885</v>
      </c>
      <c r="I410" s="9" t="s">
        <v>59</v>
      </c>
      <c r="J410" s="15">
        <v>45351</v>
      </c>
      <c r="K410" s="9" t="s">
        <v>39</v>
      </c>
      <c r="L410" s="13"/>
      <c r="M410" s="9" t="s">
        <v>59</v>
      </c>
      <c r="N410" s="15">
        <v>27273</v>
      </c>
      <c r="O410" s="15">
        <v>0</v>
      </c>
      <c r="P410" s="15">
        <v>0</v>
      </c>
      <c r="Q410" s="15">
        <v>0</v>
      </c>
      <c r="R410" s="15">
        <v>0</v>
      </c>
      <c r="S410" s="9" t="s">
        <v>60</v>
      </c>
      <c r="T410" s="15">
        <v>0</v>
      </c>
      <c r="U410" s="18">
        <v>40718</v>
      </c>
      <c r="V410" s="18">
        <v>43963</v>
      </c>
      <c r="W410" s="14" t="s">
        <v>1886</v>
      </c>
      <c r="X410" s="13"/>
      <c r="Y410" s="13"/>
      <c r="Z410" s="13"/>
      <c r="AA410" s="13"/>
      <c r="AB410" s="13"/>
      <c r="AC410" s="13"/>
      <c r="AD410" s="13"/>
      <c r="AE410" s="13"/>
      <c r="AF410" s="13"/>
    </row>
    <row r="411" spans="1:32">
      <c r="A411" s="9" t="s">
        <v>1887</v>
      </c>
      <c r="B411" s="9" t="s">
        <v>1888</v>
      </c>
      <c r="C411" s="9" t="s">
        <v>97</v>
      </c>
      <c r="D411" s="9" t="s">
        <v>262</v>
      </c>
      <c r="E411" s="9" t="s">
        <v>263</v>
      </c>
      <c r="F411" s="9" t="s">
        <v>1889</v>
      </c>
      <c r="G411" s="9" t="s">
        <v>1890</v>
      </c>
      <c r="H411" s="12" t="s">
        <v>1891</v>
      </c>
      <c r="I411" s="9" t="s">
        <v>59</v>
      </c>
      <c r="J411" s="15">
        <v>5141</v>
      </c>
      <c r="K411" s="9" t="s">
        <v>39</v>
      </c>
      <c r="L411" s="13"/>
      <c r="M411" s="9" t="s">
        <v>59</v>
      </c>
      <c r="N411" s="15">
        <v>9730</v>
      </c>
      <c r="O411" s="15">
        <v>31</v>
      </c>
      <c r="P411" s="15">
        <v>28</v>
      </c>
      <c r="Q411" s="15">
        <v>0</v>
      </c>
      <c r="R411" s="15">
        <v>3</v>
      </c>
      <c r="S411" s="9" t="s">
        <v>103</v>
      </c>
      <c r="T411" s="15">
        <v>1055</v>
      </c>
      <c r="U411" s="18">
        <v>40690</v>
      </c>
      <c r="V411" s="18">
        <v>43977</v>
      </c>
      <c r="W411" s="14" t="s">
        <v>408</v>
      </c>
      <c r="X411" s="14" t="s">
        <v>1892</v>
      </c>
      <c r="Y411" s="13"/>
      <c r="Z411" s="15">
        <v>1</v>
      </c>
      <c r="AA411" s="14" t="s">
        <v>1893</v>
      </c>
      <c r="AB411" s="13"/>
      <c r="AC411" s="13"/>
      <c r="AD411" s="13"/>
      <c r="AE411" s="13"/>
      <c r="AF411" s="13"/>
    </row>
    <row r="412" spans="1:32">
      <c r="A412" s="9" t="s">
        <v>1894</v>
      </c>
      <c r="B412" s="9" t="s">
        <v>1894</v>
      </c>
      <c r="C412" s="9" t="s">
        <v>33</v>
      </c>
      <c r="D412" s="9" t="s">
        <v>42</v>
      </c>
      <c r="E412" s="9" t="s">
        <v>55</v>
      </c>
      <c r="F412" s="9" t="s">
        <v>526</v>
      </c>
      <c r="G412" s="9" t="s">
        <v>527</v>
      </c>
      <c r="H412" s="12" t="s">
        <v>1895</v>
      </c>
      <c r="I412" s="9" t="s">
        <v>59</v>
      </c>
      <c r="J412" s="15">
        <v>49451</v>
      </c>
      <c r="K412" s="9" t="s">
        <v>39</v>
      </c>
      <c r="L412" s="13"/>
      <c r="M412" s="15">
        <v>28536194</v>
      </c>
      <c r="N412" s="15">
        <v>33437</v>
      </c>
      <c r="O412" s="15">
        <v>0</v>
      </c>
      <c r="P412" s="15">
        <v>0</v>
      </c>
      <c r="Q412" s="15">
        <v>0</v>
      </c>
      <c r="R412" s="15">
        <v>0</v>
      </c>
      <c r="S412" s="13"/>
      <c r="T412" s="13"/>
      <c r="U412" s="18">
        <v>43063</v>
      </c>
      <c r="V412" s="18">
        <v>43980</v>
      </c>
      <c r="W412" s="14" t="s">
        <v>1896</v>
      </c>
      <c r="X412" s="13"/>
      <c r="Y412" s="13"/>
      <c r="Z412" s="13"/>
      <c r="AA412" s="13"/>
      <c r="AB412" s="13"/>
      <c r="AC412" s="13"/>
      <c r="AD412" s="13"/>
      <c r="AE412" s="13"/>
      <c r="AF412" s="13"/>
    </row>
    <row r="413" spans="1:32">
      <c r="A413" s="9" t="s">
        <v>1897</v>
      </c>
      <c r="B413" s="9" t="s">
        <v>1897</v>
      </c>
      <c r="C413" s="9" t="s">
        <v>33</v>
      </c>
      <c r="D413" s="9" t="s">
        <v>42</v>
      </c>
      <c r="E413" s="9" t="s">
        <v>55</v>
      </c>
      <c r="F413" s="9" t="s">
        <v>526</v>
      </c>
      <c r="G413" s="9" t="s">
        <v>527</v>
      </c>
      <c r="H413" s="12" t="s">
        <v>1898</v>
      </c>
      <c r="I413" s="9" t="s">
        <v>59</v>
      </c>
      <c r="J413" s="15">
        <v>4100</v>
      </c>
      <c r="K413" s="9" t="s">
        <v>39</v>
      </c>
      <c r="L413" s="13"/>
      <c r="M413" s="15">
        <v>22876960</v>
      </c>
      <c r="N413" s="15">
        <v>57140</v>
      </c>
      <c r="O413" s="15">
        <v>0</v>
      </c>
      <c r="P413" s="15">
        <v>0</v>
      </c>
      <c r="Q413" s="15">
        <v>0</v>
      </c>
      <c r="R413" s="15">
        <v>0</v>
      </c>
      <c r="S413" s="9" t="s">
        <v>60</v>
      </c>
      <c r="T413" s="15">
        <v>0</v>
      </c>
      <c r="U413" s="18">
        <v>42092</v>
      </c>
      <c r="V413" s="18">
        <v>43964</v>
      </c>
      <c r="W413" s="14" t="s">
        <v>1899</v>
      </c>
      <c r="X413" s="13"/>
      <c r="Y413" s="13"/>
      <c r="Z413" s="13"/>
      <c r="AA413" s="13"/>
      <c r="AB413" s="13"/>
      <c r="AC413" s="13"/>
      <c r="AD413" s="13"/>
      <c r="AE413" s="13"/>
      <c r="AF413" s="13"/>
    </row>
    <row r="414" spans="1:32">
      <c r="A414" s="9" t="s">
        <v>1900</v>
      </c>
      <c r="B414" s="9" t="s">
        <v>1900</v>
      </c>
      <c r="C414" s="9" t="s">
        <v>33</v>
      </c>
      <c r="D414" s="9" t="s">
        <v>42</v>
      </c>
      <c r="E414" s="9" t="s">
        <v>55</v>
      </c>
      <c r="F414" s="9" t="s">
        <v>526</v>
      </c>
      <c r="G414" s="9" t="s">
        <v>527</v>
      </c>
      <c r="H414" s="12" t="s">
        <v>1901</v>
      </c>
      <c r="I414" s="9" t="s">
        <v>59</v>
      </c>
      <c r="J414" s="15">
        <v>4096</v>
      </c>
      <c r="K414" s="9" t="s">
        <v>39</v>
      </c>
      <c r="L414" s="13"/>
      <c r="M414" s="15">
        <v>28625162</v>
      </c>
      <c r="N414" s="15">
        <v>54434</v>
      </c>
      <c r="O414" s="15">
        <v>101</v>
      </c>
      <c r="P414" s="15">
        <v>0</v>
      </c>
      <c r="Q414" s="15">
        <v>0</v>
      </c>
      <c r="R414" s="15">
        <v>101</v>
      </c>
      <c r="S414" s="13"/>
      <c r="T414" s="13"/>
      <c r="U414" s="18">
        <v>43055</v>
      </c>
      <c r="V414" s="18">
        <v>44012</v>
      </c>
      <c r="W414" s="14" t="s">
        <v>1902</v>
      </c>
      <c r="X414" s="13"/>
      <c r="Y414" s="13"/>
      <c r="Z414" s="13"/>
      <c r="AA414" s="13"/>
      <c r="AB414" s="13"/>
      <c r="AC414" s="13"/>
      <c r="AD414" s="13"/>
      <c r="AE414" s="13"/>
      <c r="AF414" s="13"/>
    </row>
    <row r="415" spans="1:32">
      <c r="A415" s="9" t="s">
        <v>1903</v>
      </c>
      <c r="B415" s="9" t="s">
        <v>1904</v>
      </c>
      <c r="C415" s="9" t="s">
        <v>33</v>
      </c>
      <c r="D415" s="9" t="s">
        <v>42</v>
      </c>
      <c r="E415" s="9" t="s">
        <v>55</v>
      </c>
      <c r="F415" s="9" t="s">
        <v>526</v>
      </c>
      <c r="G415" s="9" t="s">
        <v>527</v>
      </c>
      <c r="H415" s="12" t="s">
        <v>1905</v>
      </c>
      <c r="I415" s="9" t="s">
        <v>59</v>
      </c>
      <c r="J415" s="15">
        <v>4097</v>
      </c>
      <c r="K415" s="9" t="s">
        <v>39</v>
      </c>
      <c r="L415" s="13"/>
      <c r="M415" s="15">
        <v>28625162</v>
      </c>
      <c r="N415" s="15">
        <v>69500</v>
      </c>
      <c r="O415" s="15">
        <v>98</v>
      </c>
      <c r="P415" s="15">
        <v>0</v>
      </c>
      <c r="Q415" s="15">
        <v>0</v>
      </c>
      <c r="R415" s="15">
        <v>98</v>
      </c>
      <c r="S415" s="13"/>
      <c r="T415" s="13"/>
      <c r="U415" s="18">
        <v>43055</v>
      </c>
      <c r="V415" s="18">
        <v>44012</v>
      </c>
      <c r="W415" s="14" t="s">
        <v>1906</v>
      </c>
      <c r="X415" s="9" t="s">
        <v>1432</v>
      </c>
      <c r="Y415" s="9" t="s">
        <v>978</v>
      </c>
      <c r="Z415" s="13"/>
      <c r="AA415" s="13"/>
      <c r="AB415" s="13"/>
      <c r="AC415" s="13"/>
      <c r="AD415" s="13"/>
      <c r="AE415" s="13"/>
      <c r="AF415" s="13"/>
    </row>
    <row r="416" spans="1:32">
      <c r="A416" s="9" t="s">
        <v>1907</v>
      </c>
      <c r="B416" s="9" t="s">
        <v>1907</v>
      </c>
      <c r="C416" s="9" t="s">
        <v>33</v>
      </c>
      <c r="D416" s="9" t="s">
        <v>42</v>
      </c>
      <c r="E416" s="9" t="s">
        <v>55</v>
      </c>
      <c r="F416" s="9" t="s">
        <v>526</v>
      </c>
      <c r="G416" s="9" t="s">
        <v>527</v>
      </c>
      <c r="H416" s="12" t="s">
        <v>1908</v>
      </c>
      <c r="I416" s="9" t="s">
        <v>59</v>
      </c>
      <c r="J416" s="15">
        <v>4098</v>
      </c>
      <c r="K416" s="9" t="s">
        <v>39</v>
      </c>
      <c r="L416" s="13"/>
      <c r="M416" s="15">
        <v>28625162</v>
      </c>
      <c r="N416" s="15">
        <v>53671</v>
      </c>
      <c r="O416" s="15">
        <v>102</v>
      </c>
      <c r="P416" s="15">
        <v>0</v>
      </c>
      <c r="Q416" s="15">
        <v>0</v>
      </c>
      <c r="R416" s="15">
        <v>102</v>
      </c>
      <c r="S416" s="13"/>
      <c r="T416" s="13"/>
      <c r="U416" s="18">
        <v>43055</v>
      </c>
      <c r="V416" s="18">
        <v>44012</v>
      </c>
      <c r="W416" s="14" t="s">
        <v>1909</v>
      </c>
      <c r="X416" s="13"/>
      <c r="Y416" s="9" t="s">
        <v>978</v>
      </c>
      <c r="Z416" s="13"/>
      <c r="AA416" s="13"/>
      <c r="AB416" s="13"/>
      <c r="AC416" s="13"/>
      <c r="AD416" s="13"/>
      <c r="AE416" s="13"/>
      <c r="AF416" s="13"/>
    </row>
    <row r="417" spans="1:32">
      <c r="A417" s="9" t="s">
        <v>1910</v>
      </c>
      <c r="B417" s="9" t="s">
        <v>127</v>
      </c>
      <c r="C417" s="9" t="s">
        <v>33</v>
      </c>
      <c r="D417" s="9" t="s">
        <v>42</v>
      </c>
      <c r="E417" s="9" t="s">
        <v>49</v>
      </c>
      <c r="F417" s="9" t="s">
        <v>43</v>
      </c>
      <c r="G417" s="9" t="s">
        <v>44</v>
      </c>
      <c r="H417" s="12" t="s">
        <v>1911</v>
      </c>
      <c r="I417" s="13"/>
      <c r="J417" s="15">
        <v>105944</v>
      </c>
      <c r="K417" s="9" t="s">
        <v>39</v>
      </c>
      <c r="L417" s="13"/>
      <c r="M417" s="13"/>
      <c r="N417" s="15">
        <v>36369</v>
      </c>
      <c r="O417" s="15">
        <v>0</v>
      </c>
      <c r="P417" s="15">
        <v>0</v>
      </c>
      <c r="Q417" s="15">
        <v>0</v>
      </c>
      <c r="R417" s="15">
        <v>0</v>
      </c>
      <c r="S417" s="13"/>
      <c r="T417" s="13"/>
      <c r="U417" s="18">
        <v>44032</v>
      </c>
      <c r="V417" s="13"/>
      <c r="W417" s="14" t="s">
        <v>1912</v>
      </c>
      <c r="X417" s="13"/>
      <c r="Y417" s="13"/>
      <c r="Z417" s="13"/>
      <c r="AA417" s="13"/>
      <c r="AB417" s="13"/>
      <c r="AC417" s="13"/>
      <c r="AD417" s="13"/>
      <c r="AE417" s="13"/>
      <c r="AF417" s="13"/>
    </row>
    <row r="418" spans="1:32">
      <c r="A418" s="9" t="s">
        <v>1913</v>
      </c>
      <c r="B418" s="9" t="s">
        <v>1914</v>
      </c>
      <c r="C418" s="9" t="s">
        <v>33</v>
      </c>
      <c r="D418" s="9" t="s">
        <v>641</v>
      </c>
      <c r="E418" s="9" t="s">
        <v>642</v>
      </c>
      <c r="F418" s="9" t="s">
        <v>643</v>
      </c>
      <c r="G418" s="9" t="s">
        <v>644</v>
      </c>
      <c r="H418" s="12" t="s">
        <v>1915</v>
      </c>
      <c r="I418" s="9" t="s">
        <v>59</v>
      </c>
      <c r="J418" s="15">
        <v>181804</v>
      </c>
      <c r="K418" s="9" t="s">
        <v>519</v>
      </c>
      <c r="L418" s="13"/>
      <c r="M418" s="9" t="s">
        <v>59</v>
      </c>
      <c r="N418" s="15">
        <v>51781</v>
      </c>
      <c r="O418" s="15">
        <v>0</v>
      </c>
      <c r="P418" s="15">
        <v>0</v>
      </c>
      <c r="Q418" s="15">
        <v>0</v>
      </c>
      <c r="R418" s="15">
        <v>0</v>
      </c>
      <c r="S418" s="9" t="s">
        <v>60</v>
      </c>
      <c r="T418" s="15">
        <v>0</v>
      </c>
      <c r="U418" s="18">
        <v>41420</v>
      </c>
      <c r="V418" s="18">
        <v>43994</v>
      </c>
      <c r="W418" s="14" t="s">
        <v>1916</v>
      </c>
      <c r="X418" s="13"/>
      <c r="Y418" s="13"/>
      <c r="Z418" s="13"/>
      <c r="AA418" s="13"/>
      <c r="AB418" s="13"/>
      <c r="AC418" s="13"/>
      <c r="AD418" s="13"/>
      <c r="AE418" s="13"/>
      <c r="AF418" s="13"/>
    </row>
    <row r="419" spans="1:32">
      <c r="A419" s="9" t="s">
        <v>1917</v>
      </c>
      <c r="B419" s="9" t="s">
        <v>833</v>
      </c>
      <c r="C419" s="9" t="s">
        <v>33</v>
      </c>
      <c r="D419" s="9" t="s">
        <v>641</v>
      </c>
      <c r="E419" s="9" t="s">
        <v>642</v>
      </c>
      <c r="F419" s="9" t="s">
        <v>643</v>
      </c>
      <c r="G419" s="9" t="s">
        <v>644</v>
      </c>
      <c r="H419" s="12" t="s">
        <v>1918</v>
      </c>
      <c r="I419" s="9" t="s">
        <v>59</v>
      </c>
      <c r="J419" s="15">
        <v>231897</v>
      </c>
      <c r="K419" s="9" t="s">
        <v>519</v>
      </c>
      <c r="L419" s="13"/>
      <c r="M419" s="15">
        <v>27246051</v>
      </c>
      <c r="N419" s="15">
        <v>335392</v>
      </c>
      <c r="O419" s="15">
        <v>0</v>
      </c>
      <c r="P419" s="15">
        <v>0</v>
      </c>
      <c r="Q419" s="15">
        <v>0</v>
      </c>
      <c r="R419" s="15">
        <v>0</v>
      </c>
      <c r="S419" s="9" t="s">
        <v>60</v>
      </c>
      <c r="T419" s="15">
        <v>0</v>
      </c>
      <c r="U419" s="18">
        <v>43067</v>
      </c>
      <c r="V419" s="18">
        <v>43980</v>
      </c>
      <c r="W419" s="14" t="s">
        <v>1919</v>
      </c>
      <c r="X419" s="13"/>
      <c r="Y419" s="13"/>
      <c r="Z419" s="13"/>
      <c r="AA419" s="13"/>
      <c r="AB419" s="13"/>
      <c r="AC419" s="13"/>
      <c r="AD419" s="13"/>
      <c r="AE419" s="13"/>
      <c r="AF419" s="13"/>
    </row>
    <row r="420" spans="1:32">
      <c r="A420" s="9" t="s">
        <v>1920</v>
      </c>
      <c r="B420" s="9" t="s">
        <v>833</v>
      </c>
      <c r="C420" s="9" t="s">
        <v>33</v>
      </c>
      <c r="D420" s="9" t="s">
        <v>641</v>
      </c>
      <c r="E420" s="9" t="s">
        <v>642</v>
      </c>
      <c r="F420" s="9" t="s">
        <v>643</v>
      </c>
      <c r="G420" s="9" t="s">
        <v>644</v>
      </c>
      <c r="H420" s="12" t="s">
        <v>1918</v>
      </c>
      <c r="I420" s="9" t="s">
        <v>59</v>
      </c>
      <c r="J420" s="15">
        <v>231897</v>
      </c>
      <c r="K420" s="9" t="s">
        <v>519</v>
      </c>
      <c r="L420" s="13"/>
      <c r="M420" s="9" t="s">
        <v>1921</v>
      </c>
      <c r="N420" s="15">
        <v>93926</v>
      </c>
      <c r="O420" s="15">
        <v>0</v>
      </c>
      <c r="P420" s="15">
        <v>0</v>
      </c>
      <c r="Q420" s="15">
        <v>0</v>
      </c>
      <c r="R420" s="15">
        <v>0</v>
      </c>
      <c r="S420" s="9" t="s">
        <v>60</v>
      </c>
      <c r="T420" s="15">
        <v>0</v>
      </c>
      <c r="U420" s="18">
        <v>43067</v>
      </c>
      <c r="V420" s="18">
        <v>43980</v>
      </c>
      <c r="W420" s="14" t="s">
        <v>1922</v>
      </c>
      <c r="X420" s="13"/>
      <c r="Y420" s="13"/>
      <c r="Z420" s="13"/>
      <c r="AA420" s="13"/>
      <c r="AB420" s="13"/>
      <c r="AC420" s="13"/>
      <c r="AD420" s="13"/>
      <c r="AE420" s="13"/>
      <c r="AF420" s="13"/>
    </row>
    <row r="421" spans="1:32">
      <c r="A421" s="9" t="s">
        <v>1923</v>
      </c>
      <c r="B421" s="9" t="s">
        <v>833</v>
      </c>
      <c r="C421" s="9" t="s">
        <v>33</v>
      </c>
      <c r="D421" s="9" t="s">
        <v>641</v>
      </c>
      <c r="E421" s="9" t="s">
        <v>642</v>
      </c>
      <c r="F421" s="9" t="s">
        <v>643</v>
      </c>
      <c r="G421" s="9" t="s">
        <v>644</v>
      </c>
      <c r="H421" s="12" t="s">
        <v>1918</v>
      </c>
      <c r="I421" s="9" t="s">
        <v>59</v>
      </c>
      <c r="J421" s="15">
        <v>231897</v>
      </c>
      <c r="K421" s="9" t="s">
        <v>519</v>
      </c>
      <c r="L421" s="13"/>
      <c r="M421" s="9" t="s">
        <v>1924</v>
      </c>
      <c r="N421" s="15">
        <v>115772</v>
      </c>
      <c r="O421" s="15">
        <v>0</v>
      </c>
      <c r="P421" s="15">
        <v>0</v>
      </c>
      <c r="Q421" s="15">
        <v>0</v>
      </c>
      <c r="R421" s="15">
        <v>0</v>
      </c>
      <c r="S421" s="9" t="s">
        <v>60</v>
      </c>
      <c r="T421" s="15">
        <v>0</v>
      </c>
      <c r="U421" s="18">
        <v>43067</v>
      </c>
      <c r="V421" s="18">
        <v>43980</v>
      </c>
      <c r="W421" s="14" t="s">
        <v>1925</v>
      </c>
      <c r="X421" s="13"/>
      <c r="Y421" s="13"/>
      <c r="Z421" s="13"/>
      <c r="AA421" s="13"/>
      <c r="AB421" s="13"/>
      <c r="AC421" s="13"/>
      <c r="AD421" s="13"/>
      <c r="AE421" s="13"/>
      <c r="AF421" s="13"/>
    </row>
    <row r="422" spans="1:32">
      <c r="A422" s="9" t="s">
        <v>1926</v>
      </c>
      <c r="B422" s="9" t="s">
        <v>1927</v>
      </c>
      <c r="C422" s="9" t="s">
        <v>87</v>
      </c>
      <c r="D422" s="9" t="s">
        <v>1347</v>
      </c>
      <c r="E422" s="9" t="s">
        <v>59</v>
      </c>
      <c r="F422" s="9" t="s">
        <v>1928</v>
      </c>
      <c r="G422" s="9" t="s">
        <v>1929</v>
      </c>
      <c r="H422" s="12" t="s">
        <v>1930</v>
      </c>
      <c r="I422" s="9" t="s">
        <v>59</v>
      </c>
      <c r="J422" s="15">
        <v>63737</v>
      </c>
      <c r="K422" s="9" t="s">
        <v>39</v>
      </c>
      <c r="L422" s="13"/>
      <c r="M422" s="9" t="s">
        <v>59</v>
      </c>
      <c r="N422" s="15">
        <v>6873</v>
      </c>
      <c r="O422" s="15">
        <v>603</v>
      </c>
      <c r="P422" s="15">
        <v>0</v>
      </c>
      <c r="Q422" s="15">
        <v>0</v>
      </c>
      <c r="R422" s="15">
        <v>603</v>
      </c>
      <c r="S422" s="9" t="s">
        <v>60</v>
      </c>
      <c r="T422" s="15">
        <v>0</v>
      </c>
      <c r="U422" s="18">
        <v>40312</v>
      </c>
      <c r="V422" s="18">
        <v>43963</v>
      </c>
      <c r="W422" s="14" t="s">
        <v>1931</v>
      </c>
      <c r="X422" s="13"/>
      <c r="Y422" s="13"/>
      <c r="Z422" s="15">
        <v>5</v>
      </c>
      <c r="AA422" s="14" t="s">
        <v>1932</v>
      </c>
      <c r="AB422" s="14" t="s">
        <v>1933</v>
      </c>
      <c r="AC422" s="14" t="s">
        <v>1934</v>
      </c>
      <c r="AD422" s="14" t="s">
        <v>1935</v>
      </c>
      <c r="AE422" s="14" t="s">
        <v>1936</v>
      </c>
      <c r="AF422" s="13"/>
    </row>
    <row r="423" spans="1:32">
      <c r="A423" s="9" t="s">
        <v>1937</v>
      </c>
      <c r="B423" s="9" t="s">
        <v>1938</v>
      </c>
      <c r="C423" s="9" t="s">
        <v>87</v>
      </c>
      <c r="D423" s="9" t="s">
        <v>1347</v>
      </c>
      <c r="E423" s="9" t="s">
        <v>59</v>
      </c>
      <c r="F423" s="9" t="s">
        <v>1928</v>
      </c>
      <c r="G423" s="9" t="s">
        <v>1929</v>
      </c>
      <c r="H423" s="12" t="s">
        <v>1939</v>
      </c>
      <c r="I423" s="9" t="s">
        <v>59</v>
      </c>
      <c r="J423" s="15">
        <v>103690</v>
      </c>
      <c r="K423" s="9" t="s">
        <v>39</v>
      </c>
      <c r="L423" s="13"/>
      <c r="M423" s="9" t="s">
        <v>59</v>
      </c>
      <c r="N423" s="15">
        <v>5365</v>
      </c>
      <c r="O423" s="15">
        <v>674</v>
      </c>
      <c r="P423" s="15">
        <v>0</v>
      </c>
      <c r="Q423" s="15">
        <v>0</v>
      </c>
      <c r="R423" s="15">
        <v>674</v>
      </c>
      <c r="S423" s="9" t="s">
        <v>60</v>
      </c>
      <c r="T423" s="15">
        <v>0</v>
      </c>
      <c r="U423" s="18">
        <v>40267</v>
      </c>
      <c r="V423" s="18">
        <v>43963</v>
      </c>
      <c r="W423" s="14" t="s">
        <v>1940</v>
      </c>
      <c r="X423" s="13"/>
      <c r="Y423" s="13"/>
      <c r="Z423" s="15">
        <v>6</v>
      </c>
      <c r="AA423" s="14" t="s">
        <v>1941</v>
      </c>
      <c r="AB423" s="14" t="s">
        <v>1942</v>
      </c>
      <c r="AC423" s="14" t="s">
        <v>1943</v>
      </c>
      <c r="AD423" s="14" t="s">
        <v>1944</v>
      </c>
      <c r="AE423" s="14" t="s">
        <v>1945</v>
      </c>
      <c r="AF423" s="14" t="s">
        <v>1946</v>
      </c>
    </row>
    <row r="424" spans="1:32">
      <c r="A424" s="9" t="s">
        <v>1947</v>
      </c>
      <c r="B424" s="9" t="s">
        <v>785</v>
      </c>
      <c r="C424" s="9" t="s">
        <v>33</v>
      </c>
      <c r="D424" s="9" t="s">
        <v>120</v>
      </c>
      <c r="E424" s="13"/>
      <c r="F424" s="9" t="s">
        <v>1169</v>
      </c>
      <c r="G424" s="9" t="s">
        <v>1170</v>
      </c>
      <c r="H424" s="12" t="s">
        <v>1948</v>
      </c>
      <c r="I424" s="13"/>
      <c r="J424" s="15">
        <v>210225</v>
      </c>
      <c r="K424" s="9" t="s">
        <v>39</v>
      </c>
      <c r="L424" s="15">
        <v>1</v>
      </c>
      <c r="M424" s="15">
        <v>31853069</v>
      </c>
      <c r="N424" s="15">
        <v>31475</v>
      </c>
      <c r="O424" s="15">
        <v>0</v>
      </c>
      <c r="P424" s="15">
        <v>0</v>
      </c>
      <c r="Q424" s="15">
        <v>0</v>
      </c>
      <c r="R424" s="15">
        <v>0</v>
      </c>
      <c r="S424" s="13"/>
      <c r="T424" s="13"/>
      <c r="U424" s="18">
        <v>43970</v>
      </c>
      <c r="V424" s="13"/>
      <c r="W424" s="14" t="s">
        <v>1949</v>
      </c>
      <c r="X424" s="13"/>
      <c r="Y424" s="13"/>
      <c r="Z424" s="13"/>
      <c r="AA424" s="13"/>
      <c r="AB424" s="13"/>
      <c r="AC424" s="13"/>
      <c r="AD424" s="13"/>
      <c r="AE424" s="13"/>
      <c r="AF424" s="13"/>
    </row>
    <row r="425" spans="1:32">
      <c r="A425" s="9" t="s">
        <v>1950</v>
      </c>
      <c r="B425" s="9" t="s">
        <v>785</v>
      </c>
      <c r="C425" s="9" t="s">
        <v>33</v>
      </c>
      <c r="D425" s="9" t="s">
        <v>120</v>
      </c>
      <c r="E425" s="13"/>
      <c r="F425" s="9" t="s">
        <v>1169</v>
      </c>
      <c r="G425" s="9" t="s">
        <v>1170</v>
      </c>
      <c r="H425" s="12" t="s">
        <v>1951</v>
      </c>
      <c r="I425" s="13"/>
      <c r="J425" s="15">
        <v>419125</v>
      </c>
      <c r="K425" s="9" t="s">
        <v>39</v>
      </c>
      <c r="L425" s="13"/>
      <c r="M425" s="13"/>
      <c r="N425" s="15">
        <v>25454</v>
      </c>
      <c r="O425" s="15">
        <v>0</v>
      </c>
      <c r="P425" s="15">
        <v>0</v>
      </c>
      <c r="Q425" s="15">
        <v>0</v>
      </c>
      <c r="R425" s="15">
        <v>0</v>
      </c>
      <c r="S425" s="13"/>
      <c r="T425" s="13"/>
      <c r="U425" s="18">
        <v>44032</v>
      </c>
      <c r="V425" s="13"/>
      <c r="W425" s="14" t="s">
        <v>1952</v>
      </c>
      <c r="X425" s="13"/>
      <c r="Y425" s="13"/>
      <c r="Z425" s="13"/>
      <c r="AA425" s="13"/>
      <c r="AB425" s="13"/>
      <c r="AC425" s="13"/>
      <c r="AD425" s="13"/>
      <c r="AE425" s="13"/>
      <c r="AF425" s="13"/>
    </row>
    <row r="426" spans="1:32">
      <c r="A426" s="9" t="s">
        <v>1953</v>
      </c>
      <c r="B426" s="9" t="s">
        <v>930</v>
      </c>
      <c r="C426" s="9" t="s">
        <v>33</v>
      </c>
      <c r="D426" s="9" t="s">
        <v>42</v>
      </c>
      <c r="E426" s="13"/>
      <c r="F426" s="9" t="s">
        <v>489</v>
      </c>
      <c r="G426" s="9" t="s">
        <v>490</v>
      </c>
      <c r="H426" s="12" t="s">
        <v>1954</v>
      </c>
      <c r="I426" s="13"/>
      <c r="J426" s="15">
        <v>561372</v>
      </c>
      <c r="K426" s="9" t="s">
        <v>39</v>
      </c>
      <c r="L426" s="13"/>
      <c r="M426" s="13"/>
      <c r="N426" s="15">
        <v>62660</v>
      </c>
      <c r="O426" s="15">
        <v>0</v>
      </c>
      <c r="P426" s="15">
        <v>0</v>
      </c>
      <c r="Q426" s="15">
        <v>0</v>
      </c>
      <c r="R426" s="15">
        <v>0</v>
      </c>
      <c r="S426" s="13"/>
      <c r="T426" s="13"/>
      <c r="U426" s="18">
        <v>44032</v>
      </c>
      <c r="V426" s="13"/>
      <c r="W426" s="14" t="s">
        <v>1955</v>
      </c>
      <c r="X426" s="13"/>
      <c r="Y426" s="13"/>
      <c r="Z426" s="13"/>
      <c r="AA426" s="13"/>
      <c r="AB426" s="13"/>
      <c r="AC426" s="13"/>
      <c r="AD426" s="13"/>
      <c r="AE426" s="13"/>
      <c r="AF426" s="13"/>
    </row>
    <row r="427" spans="1:32">
      <c r="A427" s="9" t="s">
        <v>1956</v>
      </c>
      <c r="B427" s="9" t="s">
        <v>756</v>
      </c>
      <c r="C427" s="9" t="s">
        <v>132</v>
      </c>
      <c r="D427" s="9" t="s">
        <v>253</v>
      </c>
      <c r="E427" s="9" t="s">
        <v>1957</v>
      </c>
      <c r="F427" s="9" t="s">
        <v>1958</v>
      </c>
      <c r="G427" s="9" t="s">
        <v>1959</v>
      </c>
      <c r="H427" s="12" t="s">
        <v>1960</v>
      </c>
      <c r="I427" s="13"/>
      <c r="J427" s="15">
        <v>420556</v>
      </c>
      <c r="K427" s="9" t="s">
        <v>39</v>
      </c>
      <c r="L427" s="13"/>
      <c r="M427" s="13"/>
      <c r="N427" s="15">
        <v>19714</v>
      </c>
      <c r="O427" s="15">
        <v>0</v>
      </c>
      <c r="P427" s="15">
        <v>0</v>
      </c>
      <c r="Q427" s="15">
        <v>0</v>
      </c>
      <c r="R427" s="15">
        <v>0</v>
      </c>
      <c r="S427" s="13"/>
      <c r="T427" s="13"/>
      <c r="U427" s="18">
        <v>44144</v>
      </c>
      <c r="V427" s="13"/>
      <c r="W427" s="14" t="s">
        <v>1961</v>
      </c>
      <c r="X427" s="13"/>
      <c r="Y427" s="13"/>
      <c r="Z427" s="13"/>
      <c r="AA427" s="13"/>
      <c r="AB427" s="13"/>
      <c r="AC427" s="13"/>
      <c r="AD427" s="13"/>
      <c r="AE427" s="13"/>
      <c r="AF427" s="13"/>
    </row>
    <row r="428" spans="1:32">
      <c r="A428" s="9" t="s">
        <v>1962</v>
      </c>
      <c r="B428" s="9" t="s">
        <v>756</v>
      </c>
      <c r="C428" s="9" t="s">
        <v>132</v>
      </c>
      <c r="D428" s="9" t="s">
        <v>253</v>
      </c>
      <c r="E428" s="9" t="s">
        <v>1963</v>
      </c>
      <c r="F428" s="9" t="s">
        <v>1964</v>
      </c>
      <c r="G428" s="9" t="s">
        <v>1965</v>
      </c>
      <c r="H428" s="12" t="s">
        <v>1966</v>
      </c>
      <c r="I428" s="13"/>
      <c r="J428" s="15">
        <v>483371</v>
      </c>
      <c r="K428" s="9" t="s">
        <v>39</v>
      </c>
      <c r="L428" s="13"/>
      <c r="M428" s="13"/>
      <c r="N428" s="15">
        <v>20195</v>
      </c>
      <c r="O428" s="15">
        <v>0</v>
      </c>
      <c r="P428" s="15">
        <v>0</v>
      </c>
      <c r="Q428" s="15">
        <v>0</v>
      </c>
      <c r="R428" s="15">
        <v>0</v>
      </c>
      <c r="S428" s="13"/>
      <c r="T428" s="13"/>
      <c r="U428" s="18">
        <v>44144</v>
      </c>
      <c r="V428" s="13"/>
      <c r="W428" s="14" t="s">
        <v>1967</v>
      </c>
      <c r="X428" s="13"/>
      <c r="Y428" s="13"/>
      <c r="Z428" s="13"/>
      <c r="AA428" s="13"/>
      <c r="AB428" s="13"/>
      <c r="AC428" s="13"/>
      <c r="AD428" s="13"/>
      <c r="AE428" s="13"/>
      <c r="AF428" s="13"/>
    </row>
    <row r="429" spans="1:32">
      <c r="A429" s="9" t="s">
        <v>1968</v>
      </c>
      <c r="B429" s="9" t="s">
        <v>1050</v>
      </c>
      <c r="C429" s="9" t="s">
        <v>33</v>
      </c>
      <c r="D429" s="9" t="s">
        <v>42</v>
      </c>
      <c r="E429" s="9" t="s">
        <v>55</v>
      </c>
      <c r="F429" s="9" t="s">
        <v>171</v>
      </c>
      <c r="G429" s="9" t="s">
        <v>1969</v>
      </c>
      <c r="H429" s="12" t="s">
        <v>1970</v>
      </c>
      <c r="I429" s="9" t="s">
        <v>59</v>
      </c>
      <c r="J429" s="15">
        <v>204149</v>
      </c>
      <c r="K429" s="9" t="s">
        <v>39</v>
      </c>
      <c r="L429" s="13"/>
      <c r="M429" s="15">
        <v>26017011</v>
      </c>
      <c r="N429" s="15">
        <v>36768</v>
      </c>
      <c r="O429" s="15">
        <v>0</v>
      </c>
      <c r="P429" s="15">
        <v>0</v>
      </c>
      <c r="Q429" s="15">
        <v>0</v>
      </c>
      <c r="R429" s="15">
        <v>0</v>
      </c>
      <c r="S429" s="9" t="s">
        <v>60</v>
      </c>
      <c r="T429" s="15">
        <v>0</v>
      </c>
      <c r="U429" s="18">
        <v>43055</v>
      </c>
      <c r="V429" s="18">
        <v>43979</v>
      </c>
      <c r="W429" s="14" t="s">
        <v>1971</v>
      </c>
      <c r="X429" s="13"/>
      <c r="Y429" s="13"/>
      <c r="Z429" s="13"/>
      <c r="AA429" s="13"/>
      <c r="AB429" s="13"/>
      <c r="AC429" s="13"/>
      <c r="AD429" s="13"/>
      <c r="AE429" s="13"/>
      <c r="AF429" s="13"/>
    </row>
    <row r="430" spans="1:32">
      <c r="A430" s="9" t="s">
        <v>1972</v>
      </c>
      <c r="B430" s="9" t="s">
        <v>1972</v>
      </c>
      <c r="C430" s="9" t="s">
        <v>33</v>
      </c>
      <c r="D430" s="9" t="s">
        <v>42</v>
      </c>
      <c r="E430" s="9" t="s">
        <v>55</v>
      </c>
      <c r="F430" s="9" t="s">
        <v>171</v>
      </c>
      <c r="G430" s="9" t="s">
        <v>1225</v>
      </c>
      <c r="H430" s="12" t="s">
        <v>1973</v>
      </c>
      <c r="I430" s="9" t="s">
        <v>59</v>
      </c>
      <c r="J430" s="15">
        <v>158386</v>
      </c>
      <c r="K430" s="9" t="s">
        <v>39</v>
      </c>
      <c r="L430" s="15">
        <v>1</v>
      </c>
      <c r="M430" s="15">
        <v>29078332</v>
      </c>
      <c r="N430" s="15">
        <v>50684</v>
      </c>
      <c r="O430" s="15">
        <v>0</v>
      </c>
      <c r="P430" s="15">
        <v>0</v>
      </c>
      <c r="Q430" s="15">
        <v>0</v>
      </c>
      <c r="R430" s="15">
        <v>0</v>
      </c>
      <c r="S430" s="9" t="s">
        <v>60</v>
      </c>
      <c r="T430" s="15">
        <v>0</v>
      </c>
      <c r="U430" s="18">
        <v>43056</v>
      </c>
      <c r="V430" s="18">
        <v>43980</v>
      </c>
      <c r="W430" s="14" t="s">
        <v>1974</v>
      </c>
      <c r="X430" s="13"/>
      <c r="Y430" s="13"/>
      <c r="Z430" s="13"/>
      <c r="AA430" s="13"/>
      <c r="AB430" s="13"/>
      <c r="AC430" s="13"/>
      <c r="AD430" s="13"/>
      <c r="AE430" s="13"/>
      <c r="AF430" s="13"/>
    </row>
    <row r="431" spans="1:32">
      <c r="A431" s="9" t="s">
        <v>1975</v>
      </c>
      <c r="B431" s="9" t="s">
        <v>384</v>
      </c>
      <c r="C431" s="9" t="s">
        <v>33</v>
      </c>
      <c r="D431" s="9" t="s">
        <v>66</v>
      </c>
      <c r="E431" s="9" t="s">
        <v>67</v>
      </c>
      <c r="F431" s="9" t="s">
        <v>68</v>
      </c>
      <c r="G431" s="9" t="s">
        <v>69</v>
      </c>
      <c r="H431" s="12" t="s">
        <v>1976</v>
      </c>
      <c r="I431" s="13"/>
      <c r="J431" s="15">
        <v>38716</v>
      </c>
      <c r="K431" s="9" t="s">
        <v>39</v>
      </c>
      <c r="L431" s="13"/>
      <c r="M431" s="13"/>
      <c r="N431" s="15">
        <v>36578</v>
      </c>
      <c r="O431" s="15">
        <v>0</v>
      </c>
      <c r="P431" s="15">
        <v>0</v>
      </c>
      <c r="Q431" s="15">
        <v>0</v>
      </c>
      <c r="R431" s="15">
        <v>0</v>
      </c>
      <c r="S431" s="13"/>
      <c r="T431" s="13"/>
      <c r="U431" s="18">
        <v>44032</v>
      </c>
      <c r="V431" s="13"/>
      <c r="W431" s="14" t="s">
        <v>386</v>
      </c>
      <c r="X431" s="13"/>
      <c r="Y431" s="13"/>
      <c r="Z431" s="13"/>
      <c r="AA431" s="13"/>
      <c r="AB431" s="13"/>
      <c r="AC431" s="13"/>
      <c r="AD431" s="13"/>
      <c r="AE431" s="13"/>
      <c r="AF431" s="13"/>
    </row>
    <row r="432" spans="1:32">
      <c r="A432" s="9" t="s">
        <v>1977</v>
      </c>
      <c r="B432" s="9" t="s">
        <v>384</v>
      </c>
      <c r="C432" s="9" t="s">
        <v>33</v>
      </c>
      <c r="D432" s="9" t="s">
        <v>66</v>
      </c>
      <c r="E432" s="9" t="s">
        <v>67</v>
      </c>
      <c r="F432" s="9" t="s">
        <v>68</v>
      </c>
      <c r="G432" s="9" t="s">
        <v>69</v>
      </c>
      <c r="H432" s="12" t="s">
        <v>1978</v>
      </c>
      <c r="I432" s="9" t="s">
        <v>59</v>
      </c>
      <c r="J432" s="15">
        <v>1148796</v>
      </c>
      <c r="K432" s="9" t="s">
        <v>39</v>
      </c>
      <c r="L432" s="15">
        <v>1</v>
      </c>
      <c r="M432" s="15">
        <v>26560029</v>
      </c>
      <c r="N432" s="15">
        <v>28437</v>
      </c>
      <c r="O432" s="15">
        <v>0</v>
      </c>
      <c r="P432" s="15">
        <v>0</v>
      </c>
      <c r="Q432" s="15">
        <v>0</v>
      </c>
      <c r="R432" s="15">
        <v>0</v>
      </c>
      <c r="S432" s="9" t="s">
        <v>60</v>
      </c>
      <c r="T432" s="15">
        <v>0</v>
      </c>
      <c r="U432" s="18">
        <v>43056</v>
      </c>
      <c r="V432" s="18">
        <v>43980</v>
      </c>
      <c r="W432" s="14" t="s">
        <v>1979</v>
      </c>
      <c r="X432" s="13"/>
      <c r="Y432" s="13"/>
      <c r="Z432" s="13"/>
      <c r="AA432" s="13"/>
      <c r="AB432" s="13"/>
      <c r="AC432" s="13"/>
      <c r="AD432" s="13"/>
      <c r="AE432" s="13"/>
      <c r="AF432" s="13"/>
    </row>
    <row r="433" spans="1:32">
      <c r="A433" s="9" t="s">
        <v>1980</v>
      </c>
      <c r="B433" s="9" t="s">
        <v>1555</v>
      </c>
      <c r="C433" s="9" t="s">
        <v>33</v>
      </c>
      <c r="D433" s="9" t="s">
        <v>66</v>
      </c>
      <c r="E433" s="9" t="s">
        <v>67</v>
      </c>
      <c r="F433" s="9" t="s">
        <v>68</v>
      </c>
      <c r="G433" s="9" t="s">
        <v>69</v>
      </c>
      <c r="H433" s="12" t="s">
        <v>1981</v>
      </c>
      <c r="I433" s="13"/>
      <c r="J433" s="15">
        <v>65489</v>
      </c>
      <c r="K433" s="9" t="s">
        <v>39</v>
      </c>
      <c r="L433" s="13"/>
      <c r="M433" s="13"/>
      <c r="N433" s="15">
        <v>34638</v>
      </c>
      <c r="O433" s="15">
        <v>0</v>
      </c>
      <c r="P433" s="15">
        <v>0</v>
      </c>
      <c r="Q433" s="15">
        <v>0</v>
      </c>
      <c r="R433" s="15">
        <v>0</v>
      </c>
      <c r="S433" s="13"/>
      <c r="T433" s="13"/>
      <c r="U433" s="18">
        <v>44036</v>
      </c>
      <c r="V433" s="13"/>
      <c r="W433" s="14" t="s">
        <v>1557</v>
      </c>
      <c r="X433" s="13"/>
      <c r="Y433" s="13"/>
      <c r="Z433" s="13"/>
      <c r="AA433" s="13"/>
      <c r="AB433" s="13"/>
      <c r="AC433" s="13"/>
      <c r="AD433" s="13"/>
      <c r="AE433" s="13"/>
      <c r="AF433" s="13"/>
    </row>
    <row r="434" spans="1:32">
      <c r="A434" s="9" t="s">
        <v>1982</v>
      </c>
      <c r="B434" s="9" t="s">
        <v>1982</v>
      </c>
      <c r="C434" s="9" t="s">
        <v>33</v>
      </c>
      <c r="D434" s="9" t="s">
        <v>66</v>
      </c>
      <c r="E434" s="9" t="s">
        <v>67</v>
      </c>
      <c r="F434" s="9" t="s">
        <v>68</v>
      </c>
      <c r="G434" s="9" t="s">
        <v>69</v>
      </c>
      <c r="H434" s="12" t="s">
        <v>1983</v>
      </c>
      <c r="I434" s="9" t="s">
        <v>59</v>
      </c>
      <c r="J434" s="15">
        <v>4533</v>
      </c>
      <c r="K434" s="9" t="s">
        <v>39</v>
      </c>
      <c r="L434" s="9" t="s">
        <v>1984</v>
      </c>
      <c r="M434" s="15">
        <v>23481403</v>
      </c>
      <c r="N434" s="15">
        <v>23731</v>
      </c>
      <c r="O434" s="15">
        <v>0</v>
      </c>
      <c r="P434" s="15">
        <v>0</v>
      </c>
      <c r="Q434" s="15">
        <v>0</v>
      </c>
      <c r="R434" s="15">
        <v>0</v>
      </c>
      <c r="S434" s="9" t="s">
        <v>103</v>
      </c>
      <c r="T434" s="15">
        <v>3072</v>
      </c>
      <c r="U434" s="18">
        <v>43060</v>
      </c>
      <c r="V434" s="18">
        <v>43980</v>
      </c>
      <c r="W434" s="14" t="s">
        <v>1985</v>
      </c>
      <c r="X434" s="13"/>
      <c r="Y434" s="13"/>
      <c r="Z434" s="13"/>
      <c r="AA434" s="13"/>
      <c r="AB434" s="13"/>
      <c r="AC434" s="13"/>
      <c r="AD434" s="13"/>
      <c r="AE434" s="13"/>
      <c r="AF434" s="13"/>
    </row>
    <row r="435" spans="1:32">
      <c r="A435" s="9" t="s">
        <v>1986</v>
      </c>
      <c r="B435" s="9" t="s">
        <v>1986</v>
      </c>
      <c r="C435" s="9" t="s">
        <v>33</v>
      </c>
      <c r="D435" s="9" t="s">
        <v>66</v>
      </c>
      <c r="E435" s="9" t="s">
        <v>67</v>
      </c>
      <c r="F435" s="9" t="s">
        <v>68</v>
      </c>
      <c r="G435" s="9" t="s">
        <v>69</v>
      </c>
      <c r="H435" s="12" t="s">
        <v>1987</v>
      </c>
      <c r="I435" s="9" t="s">
        <v>59</v>
      </c>
      <c r="J435" s="15">
        <v>4538</v>
      </c>
      <c r="K435" s="9" t="s">
        <v>39</v>
      </c>
      <c r="L435" s="13"/>
      <c r="M435" s="13"/>
      <c r="N435" s="15">
        <v>33163</v>
      </c>
      <c r="O435" s="15">
        <v>0</v>
      </c>
      <c r="P435" s="15">
        <v>0</v>
      </c>
      <c r="Q435" s="15">
        <v>0</v>
      </c>
      <c r="R435" s="15">
        <v>0</v>
      </c>
      <c r="S435" s="13"/>
      <c r="T435" s="13"/>
      <c r="U435" s="18">
        <v>43060</v>
      </c>
      <c r="V435" s="18">
        <v>43987</v>
      </c>
      <c r="W435" s="14" t="s">
        <v>1988</v>
      </c>
      <c r="X435" s="13"/>
      <c r="Y435" s="13"/>
      <c r="Z435" s="13"/>
      <c r="AA435" s="13"/>
      <c r="AB435" s="13"/>
      <c r="AC435" s="13"/>
      <c r="AD435" s="13"/>
      <c r="AE435" s="13"/>
      <c r="AF435" s="13"/>
    </row>
    <row r="436" spans="1:32">
      <c r="A436" s="9" t="s">
        <v>1989</v>
      </c>
      <c r="B436" s="9" t="s">
        <v>1555</v>
      </c>
      <c r="C436" s="9" t="s">
        <v>33</v>
      </c>
      <c r="D436" s="9" t="s">
        <v>66</v>
      </c>
      <c r="E436" s="9" t="s">
        <v>67</v>
      </c>
      <c r="F436" s="9" t="s">
        <v>68</v>
      </c>
      <c r="G436" s="9" t="s">
        <v>69</v>
      </c>
      <c r="H436" s="12" t="s">
        <v>1990</v>
      </c>
      <c r="I436" s="13"/>
      <c r="J436" s="15">
        <v>110450</v>
      </c>
      <c r="K436" s="9" t="s">
        <v>39</v>
      </c>
      <c r="L436" s="13"/>
      <c r="M436" s="13"/>
      <c r="N436" s="15">
        <v>49486</v>
      </c>
      <c r="O436" s="15">
        <v>0</v>
      </c>
      <c r="P436" s="15">
        <v>0</v>
      </c>
      <c r="Q436" s="15">
        <v>0</v>
      </c>
      <c r="R436" s="15">
        <v>0</v>
      </c>
      <c r="S436" s="13"/>
      <c r="T436" s="13"/>
      <c r="U436" s="18">
        <v>44032</v>
      </c>
      <c r="V436" s="13"/>
      <c r="W436" s="14" t="s">
        <v>1991</v>
      </c>
      <c r="X436" s="13"/>
      <c r="Y436" s="13"/>
      <c r="Z436" s="13"/>
      <c r="AA436" s="13"/>
      <c r="AB436" s="13"/>
      <c r="AC436" s="13"/>
      <c r="AD436" s="13"/>
      <c r="AE436" s="13"/>
      <c r="AF436" s="13"/>
    </row>
    <row r="437" spans="1:32">
      <c r="A437" s="9" t="s">
        <v>1992</v>
      </c>
      <c r="B437" s="9" t="s">
        <v>1555</v>
      </c>
      <c r="C437" s="9" t="s">
        <v>33</v>
      </c>
      <c r="D437" s="9" t="s">
        <v>66</v>
      </c>
      <c r="E437" s="9" t="s">
        <v>67</v>
      </c>
      <c r="F437" s="9" t="s">
        <v>68</v>
      </c>
      <c r="G437" s="9" t="s">
        <v>69</v>
      </c>
      <c r="H437" s="12" t="s">
        <v>1993</v>
      </c>
      <c r="I437" s="13"/>
      <c r="J437" s="15">
        <v>40149</v>
      </c>
      <c r="K437" s="9" t="s">
        <v>39</v>
      </c>
      <c r="L437" s="13"/>
      <c r="M437" s="13"/>
      <c r="N437" s="15">
        <v>29308</v>
      </c>
      <c r="O437" s="15">
        <v>0</v>
      </c>
      <c r="P437" s="15">
        <v>0</v>
      </c>
      <c r="Q437" s="15">
        <v>0</v>
      </c>
      <c r="R437" s="15">
        <v>0</v>
      </c>
      <c r="S437" s="13"/>
      <c r="T437" s="13"/>
      <c r="U437" s="18">
        <v>44036</v>
      </c>
      <c r="V437" s="13"/>
      <c r="W437" s="14" t="s">
        <v>1557</v>
      </c>
      <c r="X437" s="13"/>
      <c r="Y437" s="13"/>
      <c r="Z437" s="13"/>
      <c r="AA437" s="13"/>
      <c r="AB437" s="13"/>
      <c r="AC437" s="13"/>
      <c r="AD437" s="13"/>
      <c r="AE437" s="13"/>
      <c r="AF437" s="13"/>
    </row>
    <row r="438" spans="1:32">
      <c r="A438" s="9" t="s">
        <v>1994</v>
      </c>
      <c r="B438" s="9" t="s">
        <v>1994</v>
      </c>
      <c r="C438" s="9" t="s">
        <v>33</v>
      </c>
      <c r="D438" s="9" t="s">
        <v>66</v>
      </c>
      <c r="E438" s="9" t="s">
        <v>67</v>
      </c>
      <c r="F438" s="9" t="s">
        <v>68</v>
      </c>
      <c r="G438" s="9" t="s">
        <v>69</v>
      </c>
      <c r="H438" s="12" t="s">
        <v>1995</v>
      </c>
      <c r="I438" s="13"/>
      <c r="J438" s="15">
        <v>4537</v>
      </c>
      <c r="K438" s="9" t="s">
        <v>39</v>
      </c>
      <c r="L438" s="13"/>
      <c r="M438" s="13"/>
      <c r="N438" s="15">
        <v>31762</v>
      </c>
      <c r="O438" s="15">
        <v>0</v>
      </c>
      <c r="P438" s="15">
        <v>0</v>
      </c>
      <c r="Q438" s="15">
        <v>0</v>
      </c>
      <c r="R438" s="15">
        <v>0</v>
      </c>
      <c r="S438" s="13"/>
      <c r="T438" s="13"/>
      <c r="U438" s="18">
        <v>44036</v>
      </c>
      <c r="V438" s="13"/>
      <c r="W438" s="14" t="s">
        <v>1557</v>
      </c>
      <c r="X438" s="13"/>
      <c r="Y438" s="13"/>
      <c r="Z438" s="13"/>
      <c r="AA438" s="13"/>
      <c r="AB438" s="13"/>
      <c r="AC438" s="13"/>
      <c r="AD438" s="13"/>
      <c r="AE438" s="13"/>
      <c r="AF438" s="13"/>
    </row>
    <row r="439" spans="1:32">
      <c r="A439" s="9" t="s">
        <v>1996</v>
      </c>
      <c r="B439" s="9" t="s">
        <v>1996</v>
      </c>
      <c r="C439" s="9" t="s">
        <v>33</v>
      </c>
      <c r="D439" s="9" t="s">
        <v>66</v>
      </c>
      <c r="E439" s="9" t="s">
        <v>67</v>
      </c>
      <c r="F439" s="9" t="s">
        <v>68</v>
      </c>
      <c r="G439" s="9" t="s">
        <v>69</v>
      </c>
      <c r="H439" s="12" t="s">
        <v>1997</v>
      </c>
      <c r="I439" s="13"/>
      <c r="J439" s="15">
        <v>4529</v>
      </c>
      <c r="K439" s="9" t="s">
        <v>39</v>
      </c>
      <c r="L439" s="13"/>
      <c r="M439" s="13"/>
      <c r="N439" s="15">
        <v>37173</v>
      </c>
      <c r="O439" s="15">
        <v>0</v>
      </c>
      <c r="P439" s="15">
        <v>0</v>
      </c>
      <c r="Q439" s="15">
        <v>0</v>
      </c>
      <c r="R439" s="15">
        <v>0</v>
      </c>
      <c r="S439" s="13"/>
      <c r="T439" s="13"/>
      <c r="U439" s="18">
        <v>44036</v>
      </c>
      <c r="V439" s="13"/>
      <c r="W439" s="14" t="s">
        <v>1557</v>
      </c>
      <c r="X439" s="13"/>
      <c r="Y439" s="13"/>
      <c r="Z439" s="13"/>
      <c r="AA439" s="13"/>
      <c r="AB439" s="13"/>
      <c r="AC439" s="13"/>
      <c r="AD439" s="13"/>
      <c r="AE439" s="13"/>
      <c r="AF439" s="13"/>
    </row>
    <row r="440" spans="1:32">
      <c r="A440" s="9" t="s">
        <v>1998</v>
      </c>
      <c r="B440" s="9" t="s">
        <v>1999</v>
      </c>
      <c r="C440" s="9" t="s">
        <v>33</v>
      </c>
      <c r="D440" s="9" t="s">
        <v>66</v>
      </c>
      <c r="E440" s="9" t="s">
        <v>67</v>
      </c>
      <c r="F440" s="9" t="s">
        <v>68</v>
      </c>
      <c r="G440" s="9" t="s">
        <v>69</v>
      </c>
      <c r="H440" s="12" t="s">
        <v>2000</v>
      </c>
      <c r="I440" s="9" t="s">
        <v>59</v>
      </c>
      <c r="J440" s="15">
        <v>4530</v>
      </c>
      <c r="K440" s="9" t="s">
        <v>39</v>
      </c>
      <c r="L440" s="13"/>
      <c r="M440" s="15">
        <v>15685292</v>
      </c>
      <c r="N440" s="15">
        <v>49088</v>
      </c>
      <c r="O440" s="15">
        <v>117</v>
      </c>
      <c r="P440" s="15">
        <v>54</v>
      </c>
      <c r="Q440" s="15">
        <v>63</v>
      </c>
      <c r="R440" s="15">
        <v>0</v>
      </c>
      <c r="S440" s="9" t="s">
        <v>60</v>
      </c>
      <c r="T440" s="15">
        <v>0</v>
      </c>
      <c r="U440" s="18">
        <v>40478</v>
      </c>
      <c r="V440" s="18">
        <v>43977</v>
      </c>
      <c r="W440" s="14" t="s">
        <v>2001</v>
      </c>
      <c r="X440" s="14" t="s">
        <v>2002</v>
      </c>
      <c r="Y440" s="14" t="s">
        <v>2003</v>
      </c>
      <c r="Z440" s="13"/>
      <c r="AA440" s="13"/>
      <c r="AB440" s="13"/>
      <c r="AC440" s="13"/>
      <c r="AD440" s="13"/>
      <c r="AE440" s="13"/>
      <c r="AF440" s="13"/>
    </row>
    <row r="441" spans="1:32">
      <c r="A441" s="9" t="s">
        <v>2004</v>
      </c>
      <c r="B441" s="9" t="s">
        <v>1999</v>
      </c>
      <c r="C441" s="9" t="s">
        <v>33</v>
      </c>
      <c r="D441" s="9" t="s">
        <v>66</v>
      </c>
      <c r="E441" s="9" t="s">
        <v>67</v>
      </c>
      <c r="F441" s="9" t="s">
        <v>68</v>
      </c>
      <c r="G441" s="9" t="s">
        <v>69</v>
      </c>
      <c r="H441" s="12" t="s">
        <v>2005</v>
      </c>
      <c r="I441" s="9" t="s">
        <v>59</v>
      </c>
      <c r="J441" s="15">
        <v>4530</v>
      </c>
      <c r="K441" s="9" t="s">
        <v>39</v>
      </c>
      <c r="L441" s="15">
        <v>7</v>
      </c>
      <c r="M441" s="9" t="s">
        <v>2006</v>
      </c>
      <c r="N441" s="15">
        <v>55803</v>
      </c>
      <c r="O441" s="15">
        <v>159</v>
      </c>
      <c r="P441" s="15">
        <v>54</v>
      </c>
      <c r="Q441" s="15">
        <v>103</v>
      </c>
      <c r="R441" s="15">
        <v>2</v>
      </c>
      <c r="S441" s="9" t="s">
        <v>103</v>
      </c>
      <c r="T441" s="15">
        <v>10535</v>
      </c>
      <c r="U441" s="18">
        <v>40478</v>
      </c>
      <c r="V441" s="18">
        <v>43977</v>
      </c>
      <c r="W441" s="14" t="s">
        <v>2007</v>
      </c>
      <c r="X441" s="14" t="s">
        <v>2008</v>
      </c>
      <c r="Y441" s="14" t="s">
        <v>2009</v>
      </c>
      <c r="Z441" s="15">
        <v>1</v>
      </c>
      <c r="AA441" s="14" t="s">
        <v>2010</v>
      </c>
      <c r="AB441" s="13"/>
      <c r="AC441" s="13"/>
      <c r="AD441" s="13"/>
      <c r="AE441" s="13"/>
      <c r="AF441" s="13"/>
    </row>
    <row r="442" spans="1:32">
      <c r="A442" s="9" t="s">
        <v>2011</v>
      </c>
      <c r="B442" s="9" t="s">
        <v>277</v>
      </c>
      <c r="C442" s="9" t="s">
        <v>33</v>
      </c>
      <c r="D442" s="9" t="s">
        <v>278</v>
      </c>
      <c r="E442" s="9" t="s">
        <v>342</v>
      </c>
      <c r="F442" s="9" t="s">
        <v>343</v>
      </c>
      <c r="G442" s="9" t="s">
        <v>344</v>
      </c>
      <c r="H442" s="12" t="s">
        <v>2012</v>
      </c>
      <c r="I442" s="9" t="s">
        <v>59</v>
      </c>
      <c r="J442" s="15">
        <v>242159</v>
      </c>
      <c r="K442" s="9" t="s">
        <v>39</v>
      </c>
      <c r="L442" s="15">
        <v>2</v>
      </c>
      <c r="M442" s="15">
        <v>17460045</v>
      </c>
      <c r="N442" s="15">
        <v>7796</v>
      </c>
      <c r="O442" s="15">
        <v>0</v>
      </c>
      <c r="P442" s="15">
        <v>0</v>
      </c>
      <c r="Q442" s="15">
        <v>0</v>
      </c>
      <c r="R442" s="15">
        <v>0</v>
      </c>
      <c r="S442" s="9" t="s">
        <v>60</v>
      </c>
      <c r="T442" s="15">
        <v>0</v>
      </c>
      <c r="U442" s="18">
        <v>39825</v>
      </c>
      <c r="V442" s="18">
        <v>43964</v>
      </c>
      <c r="W442" s="14" t="s">
        <v>2013</v>
      </c>
      <c r="X442" s="13"/>
      <c r="Y442" s="13"/>
      <c r="Z442" s="13"/>
      <c r="AA442" s="13"/>
      <c r="AB442" s="13"/>
      <c r="AC442" s="13"/>
      <c r="AD442" s="13"/>
      <c r="AE442" s="13"/>
      <c r="AF442" s="13"/>
    </row>
    <row r="443" spans="1:32">
      <c r="A443" s="9" t="s">
        <v>2014</v>
      </c>
      <c r="B443" s="9" t="s">
        <v>277</v>
      </c>
      <c r="C443" s="9" t="s">
        <v>33</v>
      </c>
      <c r="D443" s="9" t="s">
        <v>278</v>
      </c>
      <c r="E443" s="9" t="s">
        <v>342</v>
      </c>
      <c r="F443" s="9" t="s">
        <v>343</v>
      </c>
      <c r="G443" s="9" t="s">
        <v>344</v>
      </c>
      <c r="H443" s="12" t="s">
        <v>2015</v>
      </c>
      <c r="I443" s="9" t="s">
        <v>59</v>
      </c>
      <c r="J443" s="15">
        <v>385169</v>
      </c>
      <c r="K443" s="9" t="s">
        <v>39</v>
      </c>
      <c r="L443" s="13"/>
      <c r="M443" s="13"/>
      <c r="N443" s="15">
        <v>7492</v>
      </c>
      <c r="O443" s="15">
        <v>0</v>
      </c>
      <c r="P443" s="15">
        <v>0</v>
      </c>
      <c r="Q443" s="15">
        <v>0</v>
      </c>
      <c r="R443" s="15">
        <v>0</v>
      </c>
      <c r="S443" s="13"/>
      <c r="T443" s="13"/>
      <c r="U443" s="18">
        <v>41978</v>
      </c>
      <c r="V443" s="18">
        <v>44004</v>
      </c>
      <c r="W443" s="14" t="s">
        <v>2016</v>
      </c>
      <c r="X443" s="13"/>
      <c r="Y443" s="13"/>
      <c r="Z443" s="13"/>
      <c r="AA443" s="13"/>
      <c r="AB443" s="13"/>
      <c r="AC443" s="13"/>
      <c r="AD443" s="13"/>
      <c r="AE443" s="13"/>
      <c r="AF443" s="13"/>
    </row>
    <row r="444" spans="1:32">
      <c r="A444" s="9" t="s">
        <v>2017</v>
      </c>
      <c r="B444" s="9"/>
      <c r="C444" s="9" t="s">
        <v>33</v>
      </c>
      <c r="D444" s="9" t="s">
        <v>278</v>
      </c>
      <c r="E444" s="9" t="s">
        <v>2018</v>
      </c>
      <c r="F444" s="9" t="s">
        <v>343</v>
      </c>
      <c r="G444" s="9" t="s">
        <v>344</v>
      </c>
      <c r="H444" s="12" t="s">
        <v>2019</v>
      </c>
      <c r="I444" s="13"/>
      <c r="J444" s="13"/>
      <c r="K444" s="9" t="s">
        <v>39</v>
      </c>
      <c r="L444" s="13"/>
      <c r="M444" s="13"/>
      <c r="N444" s="15">
        <v>8218</v>
      </c>
      <c r="O444" s="15">
        <v>0</v>
      </c>
      <c r="P444" s="15">
        <v>0</v>
      </c>
      <c r="Q444" s="15">
        <v>0</v>
      </c>
      <c r="R444" s="15">
        <v>0</v>
      </c>
      <c r="S444" s="13"/>
      <c r="T444" s="13"/>
      <c r="U444" s="18">
        <v>44144</v>
      </c>
      <c r="V444" s="13"/>
      <c r="W444" s="14" t="s">
        <v>2020</v>
      </c>
      <c r="X444" s="13"/>
      <c r="Y444" s="13"/>
      <c r="Z444" s="13"/>
      <c r="AA444" s="13"/>
      <c r="AB444" s="13"/>
      <c r="AC444" s="13"/>
      <c r="AD444" s="13"/>
      <c r="AE444" s="13"/>
      <c r="AF444" s="13"/>
    </row>
    <row r="445" spans="1:32">
      <c r="A445" s="9" t="s">
        <v>2021</v>
      </c>
      <c r="B445" s="9" t="s">
        <v>2021</v>
      </c>
      <c r="C445" s="9" t="s">
        <v>33</v>
      </c>
      <c r="D445" s="9" t="s">
        <v>42</v>
      </c>
      <c r="E445" s="9" t="s">
        <v>55</v>
      </c>
      <c r="F445" s="9" t="s">
        <v>893</v>
      </c>
      <c r="G445" s="9" t="s">
        <v>2022</v>
      </c>
      <c r="H445" s="12" t="s">
        <v>2023</v>
      </c>
      <c r="I445" s="9" t="s">
        <v>59</v>
      </c>
      <c r="J445" s="15">
        <v>4054</v>
      </c>
      <c r="K445" s="9" t="s">
        <v>39</v>
      </c>
      <c r="L445" s="15">
        <v>1</v>
      </c>
      <c r="M445" s="15">
        <v>29048480</v>
      </c>
      <c r="N445" s="15">
        <v>42006</v>
      </c>
      <c r="O445" s="15">
        <v>0</v>
      </c>
      <c r="P445" s="15">
        <v>0</v>
      </c>
      <c r="Q445" s="15">
        <v>0</v>
      </c>
      <c r="R445" s="15">
        <v>0</v>
      </c>
      <c r="S445" s="9" t="s">
        <v>60</v>
      </c>
      <c r="T445" s="15">
        <v>0</v>
      </c>
      <c r="U445" s="18">
        <v>43063</v>
      </c>
      <c r="V445" s="18">
        <v>43980</v>
      </c>
      <c r="W445" s="14" t="s">
        <v>2024</v>
      </c>
      <c r="X445" s="13"/>
      <c r="Y445" s="13"/>
      <c r="Z445" s="13"/>
      <c r="AA445" s="13"/>
      <c r="AB445" s="13"/>
      <c r="AC445" s="13"/>
      <c r="AD445" s="13"/>
      <c r="AE445" s="13"/>
      <c r="AF445" s="13"/>
    </row>
    <row r="446" spans="1:32">
      <c r="A446" s="9" t="s">
        <v>2025</v>
      </c>
      <c r="B446" s="9" t="s">
        <v>2025</v>
      </c>
      <c r="C446" s="9" t="s">
        <v>33</v>
      </c>
      <c r="D446" s="9" t="s">
        <v>66</v>
      </c>
      <c r="E446" s="9" t="s">
        <v>67</v>
      </c>
      <c r="F446" s="9" t="s">
        <v>68</v>
      </c>
      <c r="G446" s="9" t="s">
        <v>69</v>
      </c>
      <c r="H446" s="12" t="s">
        <v>2026</v>
      </c>
      <c r="I446" s="13"/>
      <c r="J446" s="15">
        <v>4540</v>
      </c>
      <c r="K446" s="9" t="s">
        <v>39</v>
      </c>
      <c r="L446" s="13"/>
      <c r="M446" s="13"/>
      <c r="N446" s="15">
        <v>54869</v>
      </c>
      <c r="O446" s="15">
        <v>69</v>
      </c>
      <c r="P446" s="15">
        <v>0</v>
      </c>
      <c r="Q446" s="15">
        <v>0</v>
      </c>
      <c r="R446" s="15">
        <v>69</v>
      </c>
      <c r="S446" s="13"/>
      <c r="T446" s="13"/>
      <c r="U446" s="18">
        <v>44032</v>
      </c>
      <c r="V446" s="13"/>
      <c r="W446" s="14" t="s">
        <v>2027</v>
      </c>
      <c r="X446" s="13"/>
      <c r="Y446" s="13"/>
      <c r="Z446" s="13"/>
      <c r="AA446" s="13"/>
      <c r="AB446" s="13"/>
      <c r="AC446" s="13"/>
      <c r="AD446" s="13"/>
      <c r="AE446" s="13"/>
      <c r="AF446" s="13"/>
    </row>
    <row r="447" spans="1:32">
      <c r="A447" s="9" t="s">
        <v>2028</v>
      </c>
      <c r="B447" s="9" t="s">
        <v>2029</v>
      </c>
      <c r="C447" s="9" t="s">
        <v>33</v>
      </c>
      <c r="D447" s="9" t="s">
        <v>66</v>
      </c>
      <c r="E447" s="9" t="s">
        <v>67</v>
      </c>
      <c r="F447" s="9" t="s">
        <v>68</v>
      </c>
      <c r="G447" s="9" t="s">
        <v>69</v>
      </c>
      <c r="H447" s="12" t="s">
        <v>2030</v>
      </c>
      <c r="I447" s="9" t="s">
        <v>59</v>
      </c>
      <c r="J447" s="15">
        <v>38727</v>
      </c>
      <c r="K447" s="9" t="s">
        <v>39</v>
      </c>
      <c r="L447" s="13"/>
      <c r="M447" s="13"/>
      <c r="N447" s="15">
        <v>80278</v>
      </c>
      <c r="O447" s="15">
        <v>0</v>
      </c>
      <c r="P447" s="15">
        <v>0</v>
      </c>
      <c r="Q447" s="15">
        <v>0</v>
      </c>
      <c r="R447" s="15">
        <v>0</v>
      </c>
      <c r="S447" s="13"/>
      <c r="T447" s="13"/>
      <c r="U447" s="18">
        <v>42555</v>
      </c>
      <c r="V447" s="18">
        <v>43987</v>
      </c>
      <c r="W447" s="14" t="s">
        <v>2031</v>
      </c>
      <c r="X447" s="13"/>
      <c r="Y447" s="13"/>
      <c r="Z447" s="13"/>
      <c r="AA447" s="13"/>
      <c r="AB447" s="13"/>
      <c r="AC447" s="13"/>
      <c r="AD447" s="13"/>
      <c r="AE447" s="13"/>
      <c r="AF447" s="13"/>
    </row>
    <row r="448" spans="1:32">
      <c r="A448" s="9" t="s">
        <v>2032</v>
      </c>
      <c r="B448" s="9" t="s">
        <v>2032</v>
      </c>
      <c r="C448" s="9" t="s">
        <v>33</v>
      </c>
      <c r="D448" s="9" t="s">
        <v>42</v>
      </c>
      <c r="E448" s="13"/>
      <c r="F448" s="9" t="s">
        <v>192</v>
      </c>
      <c r="G448" s="9" t="s">
        <v>1617</v>
      </c>
      <c r="H448" s="12" t="s">
        <v>2033</v>
      </c>
      <c r="I448" s="13"/>
      <c r="J448" s="15">
        <v>3469</v>
      </c>
      <c r="K448" s="9" t="s">
        <v>39</v>
      </c>
      <c r="L448" s="13"/>
      <c r="M448" s="13"/>
      <c r="N448" s="15">
        <v>72102</v>
      </c>
      <c r="O448" s="15">
        <v>85</v>
      </c>
      <c r="P448" s="15">
        <v>0</v>
      </c>
      <c r="Q448" s="15">
        <v>0</v>
      </c>
      <c r="R448" s="15">
        <v>85</v>
      </c>
      <c r="S448" s="13"/>
      <c r="T448" s="13"/>
      <c r="U448" s="18">
        <v>44032</v>
      </c>
      <c r="V448" s="13"/>
      <c r="W448" s="14" t="s">
        <v>2034</v>
      </c>
      <c r="X448" s="13"/>
      <c r="Y448" s="13"/>
      <c r="Z448" s="13"/>
      <c r="AA448" s="13"/>
      <c r="AB448" s="13"/>
      <c r="AC448" s="13"/>
      <c r="AD448" s="13"/>
      <c r="AE448" s="13"/>
      <c r="AF448" s="13"/>
    </row>
    <row r="449" spans="1:32">
      <c r="A449" s="9" t="s">
        <v>2035</v>
      </c>
      <c r="B449" s="9"/>
      <c r="C449" s="9" t="s">
        <v>132</v>
      </c>
      <c r="D449" s="9" t="s">
        <v>253</v>
      </c>
      <c r="E449" s="9" t="s">
        <v>1957</v>
      </c>
      <c r="F449" s="9" t="s">
        <v>1958</v>
      </c>
      <c r="G449" s="9" t="s">
        <v>2036</v>
      </c>
      <c r="H449" s="12" t="s">
        <v>2037</v>
      </c>
      <c r="I449" s="13"/>
      <c r="J449" s="13"/>
      <c r="K449" s="9" t="s">
        <v>39</v>
      </c>
      <c r="L449" s="13"/>
      <c r="M449" s="13"/>
      <c r="N449" s="15">
        <v>17134</v>
      </c>
      <c r="O449" s="15">
        <v>0</v>
      </c>
      <c r="P449" s="15">
        <v>0</v>
      </c>
      <c r="Q449" s="15">
        <v>0</v>
      </c>
      <c r="R449" s="15">
        <v>0</v>
      </c>
      <c r="S449" s="13"/>
      <c r="T449" s="13"/>
      <c r="U449" s="18">
        <v>44144</v>
      </c>
      <c r="V449" s="13"/>
      <c r="W449" s="14" t="s">
        <v>2038</v>
      </c>
      <c r="X449" s="13"/>
      <c r="Y449" s="13"/>
      <c r="Z449" s="13"/>
      <c r="AA449" s="13"/>
      <c r="AB449" s="13"/>
      <c r="AC449" s="13"/>
      <c r="AD449" s="13"/>
      <c r="AE449" s="13"/>
      <c r="AF449" s="13"/>
    </row>
    <row r="450" spans="1:32">
      <c r="A450" s="9" t="s">
        <v>2039</v>
      </c>
      <c r="B450" s="9" t="s">
        <v>2039</v>
      </c>
      <c r="C450" s="9" t="s">
        <v>132</v>
      </c>
      <c r="D450" s="9" t="s">
        <v>133</v>
      </c>
      <c r="E450" s="9" t="s">
        <v>2040</v>
      </c>
      <c r="F450" s="9" t="s">
        <v>2041</v>
      </c>
      <c r="G450" s="9" t="s">
        <v>2042</v>
      </c>
      <c r="H450" s="12" t="s">
        <v>2043</v>
      </c>
      <c r="I450" s="9" t="s">
        <v>59</v>
      </c>
      <c r="J450" s="15">
        <v>5888</v>
      </c>
      <c r="K450" s="9" t="s">
        <v>39</v>
      </c>
      <c r="L450" s="13"/>
      <c r="M450" s="9" t="s">
        <v>59</v>
      </c>
      <c r="N450" s="15">
        <v>39519</v>
      </c>
      <c r="O450" s="15">
        <v>32</v>
      </c>
      <c r="P450" s="15">
        <v>32</v>
      </c>
      <c r="Q450" s="15">
        <v>0</v>
      </c>
      <c r="R450" s="15">
        <v>0</v>
      </c>
      <c r="S450" s="9" t="s">
        <v>60</v>
      </c>
      <c r="T450" s="15">
        <v>0</v>
      </c>
      <c r="U450" s="18">
        <v>42092</v>
      </c>
      <c r="V450" s="18">
        <v>43963</v>
      </c>
      <c r="W450" s="14" t="s">
        <v>2044</v>
      </c>
      <c r="X450" s="14" t="s">
        <v>2045</v>
      </c>
      <c r="Y450" s="13"/>
      <c r="Z450" s="13"/>
      <c r="AA450" s="13"/>
      <c r="AB450" s="13"/>
      <c r="AC450" s="13"/>
      <c r="AD450" s="13"/>
      <c r="AE450" s="13"/>
      <c r="AF450" s="13"/>
    </row>
    <row r="451" spans="1:32">
      <c r="A451" s="9" t="s">
        <v>2046</v>
      </c>
      <c r="B451" s="9" t="s">
        <v>546</v>
      </c>
      <c r="C451" s="9" t="s">
        <v>764</v>
      </c>
      <c r="D451" s="13"/>
      <c r="E451" s="13"/>
      <c r="F451" s="9" t="s">
        <v>2047</v>
      </c>
      <c r="G451" s="13"/>
      <c r="H451" s="12" t="s">
        <v>2048</v>
      </c>
      <c r="I451" s="13"/>
      <c r="J451" s="15">
        <v>483367</v>
      </c>
      <c r="K451" s="9" t="s">
        <v>39</v>
      </c>
      <c r="L451" s="13"/>
      <c r="M451" s="13"/>
      <c r="N451" s="15">
        <v>26034</v>
      </c>
      <c r="O451" s="15">
        <v>0</v>
      </c>
      <c r="P451" s="15">
        <v>0</v>
      </c>
      <c r="Q451" s="15">
        <v>0</v>
      </c>
      <c r="R451" s="15">
        <v>0</v>
      </c>
      <c r="S451" s="13"/>
      <c r="T451" s="13"/>
      <c r="U451" s="18">
        <v>44144</v>
      </c>
      <c r="V451" s="13"/>
      <c r="W451" s="14" t="s">
        <v>2049</v>
      </c>
      <c r="X451" s="13"/>
      <c r="Y451" s="13"/>
      <c r="Z451" s="13"/>
      <c r="AA451" s="13"/>
      <c r="AB451" s="13"/>
      <c r="AC451" s="13"/>
      <c r="AD451" s="13"/>
      <c r="AE451" s="13"/>
      <c r="AF451" s="13"/>
    </row>
    <row r="452" spans="1:32">
      <c r="A452" s="9" t="s">
        <v>2050</v>
      </c>
      <c r="B452" s="9" t="s">
        <v>756</v>
      </c>
      <c r="C452" s="9" t="s">
        <v>132</v>
      </c>
      <c r="D452" s="9" t="s">
        <v>253</v>
      </c>
      <c r="E452" s="9" t="s">
        <v>297</v>
      </c>
      <c r="F452" s="13"/>
      <c r="G452" s="13"/>
      <c r="H452" s="12" t="s">
        <v>2051</v>
      </c>
      <c r="I452" s="13"/>
      <c r="J452" s="17">
        <v>483370</v>
      </c>
      <c r="K452" s="9" t="s">
        <v>39</v>
      </c>
      <c r="L452" s="13"/>
      <c r="M452" s="13"/>
      <c r="N452" s="15">
        <v>19402</v>
      </c>
      <c r="O452" s="15">
        <v>0</v>
      </c>
      <c r="P452" s="15">
        <v>0</v>
      </c>
      <c r="Q452" s="15">
        <v>0</v>
      </c>
      <c r="R452" s="15">
        <v>0</v>
      </c>
      <c r="S452" s="13"/>
      <c r="T452" s="13"/>
      <c r="U452" s="18">
        <v>44144</v>
      </c>
      <c r="V452" s="13"/>
      <c r="W452" s="14" t="s">
        <v>2052</v>
      </c>
      <c r="X452" s="13"/>
      <c r="Y452" s="13"/>
      <c r="Z452" s="13"/>
      <c r="AA452" s="13"/>
      <c r="AB452" s="13"/>
      <c r="AC452" s="13"/>
      <c r="AD452" s="13"/>
      <c r="AE452" s="13"/>
      <c r="AF452" s="13"/>
    </row>
    <row r="453" spans="1:32">
      <c r="A453" s="9" t="s">
        <v>2053</v>
      </c>
      <c r="B453" s="9" t="s">
        <v>833</v>
      </c>
      <c r="C453" s="9" t="s">
        <v>33</v>
      </c>
      <c r="D453" s="9" t="s">
        <v>641</v>
      </c>
      <c r="E453" s="9" t="s">
        <v>834</v>
      </c>
      <c r="F453" s="9" t="s">
        <v>835</v>
      </c>
      <c r="G453" s="9" t="s">
        <v>2054</v>
      </c>
      <c r="H453" s="12" t="s">
        <v>2055</v>
      </c>
      <c r="I453" s="13"/>
      <c r="J453" s="17">
        <v>102169</v>
      </c>
      <c r="K453" s="9" t="s">
        <v>39</v>
      </c>
      <c r="L453" s="13"/>
      <c r="M453" s="13"/>
      <c r="N453" s="15">
        <v>53262</v>
      </c>
      <c r="O453" s="15">
        <v>0</v>
      </c>
      <c r="P453" s="15">
        <v>0</v>
      </c>
      <c r="Q453" s="15">
        <v>0</v>
      </c>
      <c r="R453" s="15">
        <v>0</v>
      </c>
      <c r="S453" s="13"/>
      <c r="T453" s="13"/>
      <c r="U453" s="18">
        <v>44270</v>
      </c>
      <c r="V453" s="13"/>
      <c r="W453" s="14" t="s">
        <v>2056</v>
      </c>
      <c r="X453" s="13"/>
      <c r="Y453" s="13"/>
      <c r="Z453" s="13"/>
      <c r="AA453" s="13"/>
      <c r="AB453" s="13"/>
      <c r="AC453" s="13"/>
      <c r="AD453" s="13"/>
      <c r="AE453" s="13"/>
      <c r="AF453" s="13"/>
    </row>
    <row r="454" spans="1:32">
      <c r="A454" s="9" t="s">
        <v>2057</v>
      </c>
      <c r="B454" s="9" t="s">
        <v>833</v>
      </c>
      <c r="C454" s="9" t="s">
        <v>33</v>
      </c>
      <c r="D454" s="9" t="s">
        <v>641</v>
      </c>
      <c r="E454" s="9" t="s">
        <v>834</v>
      </c>
      <c r="F454" s="9" t="s">
        <v>835</v>
      </c>
      <c r="G454" s="9" t="s">
        <v>2054</v>
      </c>
      <c r="H454" s="12" t="s">
        <v>2055</v>
      </c>
      <c r="I454" s="9" t="s">
        <v>59</v>
      </c>
      <c r="J454" s="15">
        <v>102169</v>
      </c>
      <c r="K454" s="9" t="s">
        <v>519</v>
      </c>
      <c r="L454" s="13"/>
      <c r="M454" s="9" t="s">
        <v>59</v>
      </c>
      <c r="N454" s="15">
        <v>53685</v>
      </c>
      <c r="O454" s="15">
        <v>0</v>
      </c>
      <c r="P454" s="15">
        <v>0</v>
      </c>
      <c r="Q454" s="15">
        <v>0</v>
      </c>
      <c r="R454" s="15">
        <v>0</v>
      </c>
      <c r="S454" s="9" t="s">
        <v>60</v>
      </c>
      <c r="T454" s="15">
        <v>0</v>
      </c>
      <c r="U454" s="18">
        <v>41420</v>
      </c>
      <c r="V454" s="18">
        <v>43994</v>
      </c>
      <c r="W454" s="14" t="s">
        <v>2058</v>
      </c>
      <c r="X454" s="13"/>
      <c r="Y454" s="13"/>
      <c r="Z454" s="13"/>
      <c r="AA454" s="13"/>
      <c r="AB454" s="13"/>
      <c r="AC454" s="13"/>
      <c r="AD454" s="13"/>
      <c r="AE454" s="13"/>
      <c r="AF454" s="13"/>
    </row>
    <row r="455" spans="1:32">
      <c r="A455" s="9" t="s">
        <v>2059</v>
      </c>
      <c r="B455" s="9" t="s">
        <v>2060</v>
      </c>
      <c r="C455" s="9" t="s">
        <v>33</v>
      </c>
      <c r="D455" s="9" t="s">
        <v>42</v>
      </c>
      <c r="E455" s="13"/>
      <c r="F455" s="9" t="s">
        <v>668</v>
      </c>
      <c r="G455" s="9" t="s">
        <v>786</v>
      </c>
      <c r="H455" s="12" t="s">
        <v>2061</v>
      </c>
      <c r="I455" s="13"/>
      <c r="J455" s="15">
        <v>3435</v>
      </c>
      <c r="K455" s="9" t="s">
        <v>39</v>
      </c>
      <c r="L455" s="13"/>
      <c r="M455" s="13"/>
      <c r="N455" s="15">
        <v>22441</v>
      </c>
      <c r="O455" s="15">
        <v>0</v>
      </c>
      <c r="P455" s="15">
        <v>0</v>
      </c>
      <c r="Q455" s="15">
        <v>0</v>
      </c>
      <c r="R455" s="15">
        <v>0</v>
      </c>
      <c r="S455" s="13"/>
      <c r="T455" s="13"/>
      <c r="U455" s="18">
        <v>44032</v>
      </c>
      <c r="V455" s="13"/>
      <c r="W455" s="14" t="s">
        <v>2062</v>
      </c>
      <c r="X455" s="13"/>
      <c r="Y455" s="13"/>
      <c r="Z455" s="13"/>
      <c r="AA455" s="13"/>
      <c r="AB455" s="13"/>
      <c r="AC455" s="13"/>
      <c r="AD455" s="13"/>
      <c r="AE455" s="13"/>
      <c r="AF455" s="13"/>
    </row>
    <row r="456" spans="1:32">
      <c r="A456" s="9" t="s">
        <v>2063</v>
      </c>
      <c r="B456" s="9" t="s">
        <v>2064</v>
      </c>
      <c r="C456" s="9" t="s">
        <v>87</v>
      </c>
      <c r="D456" s="9" t="s">
        <v>184</v>
      </c>
      <c r="E456" s="9" t="s">
        <v>59</v>
      </c>
      <c r="F456" s="9" t="s">
        <v>2065</v>
      </c>
      <c r="G456" s="9" t="s">
        <v>2066</v>
      </c>
      <c r="H456" s="12" t="s">
        <v>2067</v>
      </c>
      <c r="I456" s="9" t="s">
        <v>59</v>
      </c>
      <c r="J456" s="15">
        <v>123214</v>
      </c>
      <c r="K456" s="9" t="s">
        <v>39</v>
      </c>
      <c r="L456" s="15">
        <v>1</v>
      </c>
      <c r="M456" s="9" t="s">
        <v>59</v>
      </c>
      <c r="N456" s="15">
        <v>2032</v>
      </c>
      <c r="O456" s="15">
        <v>0</v>
      </c>
      <c r="P456" s="15">
        <v>0</v>
      </c>
      <c r="Q456" s="15">
        <v>0</v>
      </c>
      <c r="R456" s="15">
        <v>0</v>
      </c>
      <c r="S456" s="9" t="s">
        <v>60</v>
      </c>
      <c r="T456" s="15">
        <v>0</v>
      </c>
      <c r="U456" s="18">
        <v>43054</v>
      </c>
      <c r="V456" s="18">
        <v>43979</v>
      </c>
      <c r="W456" s="14" t="s">
        <v>2068</v>
      </c>
      <c r="X456" s="13"/>
      <c r="Y456" s="13"/>
      <c r="Z456" s="15">
        <v>1</v>
      </c>
      <c r="AA456" s="9" t="s">
        <v>392</v>
      </c>
      <c r="AB456" s="13"/>
      <c r="AC456" s="13"/>
      <c r="AD456" s="13"/>
      <c r="AE456" s="13"/>
      <c r="AF456" s="13"/>
    </row>
    <row r="457" spans="1:32">
      <c r="A457" s="9" t="s">
        <v>2069</v>
      </c>
      <c r="B457" s="9" t="s">
        <v>2069</v>
      </c>
      <c r="C457" s="9" t="s">
        <v>33</v>
      </c>
      <c r="D457" s="9" t="s">
        <v>42</v>
      </c>
      <c r="E457" s="9" t="s">
        <v>55</v>
      </c>
      <c r="F457" s="9" t="s">
        <v>526</v>
      </c>
      <c r="G457" s="9" t="s">
        <v>526</v>
      </c>
      <c r="H457" s="12" t="s">
        <v>2070</v>
      </c>
      <c r="I457" s="9" t="s">
        <v>59</v>
      </c>
      <c r="J457" s="15">
        <v>33119</v>
      </c>
      <c r="K457" s="9" t="s">
        <v>39</v>
      </c>
      <c r="L457" s="21">
        <v>37408</v>
      </c>
      <c r="M457" s="15">
        <v>27255838</v>
      </c>
      <c r="N457" s="15">
        <v>32557</v>
      </c>
      <c r="O457" s="15">
        <v>10</v>
      </c>
      <c r="P457" s="15">
        <v>10</v>
      </c>
      <c r="Q457" s="15">
        <v>0</v>
      </c>
      <c r="R457" s="15">
        <v>0</v>
      </c>
      <c r="S457" s="9" t="s">
        <v>103</v>
      </c>
      <c r="T457" s="15">
        <v>361</v>
      </c>
      <c r="U457" s="18">
        <v>43053</v>
      </c>
      <c r="V457" s="18">
        <v>43979</v>
      </c>
      <c r="W457" s="14" t="s">
        <v>2071</v>
      </c>
      <c r="X457" s="13"/>
      <c r="Y457" s="13"/>
      <c r="Z457" s="13"/>
      <c r="AA457" s="13"/>
      <c r="AB457" s="13"/>
      <c r="AC457" s="13"/>
      <c r="AD457" s="13"/>
      <c r="AE457" s="13"/>
      <c r="AF457" s="13"/>
    </row>
    <row r="458" spans="1:32">
      <c r="A458" s="9" t="s">
        <v>2072</v>
      </c>
      <c r="B458" s="9" t="s">
        <v>2073</v>
      </c>
      <c r="C458" s="9" t="s">
        <v>33</v>
      </c>
      <c r="D458" s="9" t="s">
        <v>42</v>
      </c>
      <c r="E458" s="9" t="s">
        <v>55</v>
      </c>
      <c r="F458" s="9" t="s">
        <v>526</v>
      </c>
      <c r="G458" s="9" t="s">
        <v>527</v>
      </c>
      <c r="H458" s="12" t="s">
        <v>2074</v>
      </c>
      <c r="I458" s="9" t="s">
        <v>2075</v>
      </c>
      <c r="J458" s="15">
        <v>4102</v>
      </c>
      <c r="K458" s="9" t="s">
        <v>39</v>
      </c>
      <c r="L458" s="9" t="s">
        <v>2076</v>
      </c>
      <c r="M458" s="15">
        <v>27255838</v>
      </c>
      <c r="N458" s="15">
        <v>36272</v>
      </c>
      <c r="O458" s="15">
        <v>7</v>
      </c>
      <c r="P458" s="15">
        <v>7</v>
      </c>
      <c r="Q458" s="15">
        <v>0</v>
      </c>
      <c r="R458" s="15">
        <v>0</v>
      </c>
      <c r="S458" s="9" t="s">
        <v>103</v>
      </c>
      <c r="T458" s="15">
        <v>418</v>
      </c>
      <c r="U458" s="18">
        <v>43053</v>
      </c>
      <c r="V458" s="18">
        <v>43979</v>
      </c>
      <c r="W458" s="14" t="s">
        <v>2077</v>
      </c>
      <c r="X458" s="13"/>
      <c r="Y458" s="13"/>
      <c r="Z458" s="13"/>
      <c r="AA458" s="13"/>
      <c r="AB458" s="13"/>
      <c r="AC458" s="13"/>
      <c r="AD458" s="13"/>
      <c r="AE458" s="13"/>
      <c r="AF458" s="13"/>
    </row>
    <row r="459" spans="1:32">
      <c r="A459" s="9" t="s">
        <v>2078</v>
      </c>
      <c r="B459" s="9" t="s">
        <v>2078</v>
      </c>
      <c r="C459" s="9" t="s">
        <v>87</v>
      </c>
      <c r="D459" s="9" t="s">
        <v>1192</v>
      </c>
      <c r="E459" s="9" t="s">
        <v>59</v>
      </c>
      <c r="F459" s="9" t="s">
        <v>2079</v>
      </c>
      <c r="G459" s="9" t="s">
        <v>59</v>
      </c>
      <c r="H459" s="12" t="s">
        <v>2080</v>
      </c>
      <c r="I459" s="9" t="s">
        <v>59</v>
      </c>
      <c r="J459" s="15">
        <v>403833</v>
      </c>
      <c r="K459" s="9" t="s">
        <v>39</v>
      </c>
      <c r="L459" s="15">
        <v>1</v>
      </c>
      <c r="M459" s="9" t="s">
        <v>59</v>
      </c>
      <c r="N459" s="15">
        <v>1930</v>
      </c>
      <c r="O459" s="15">
        <v>0</v>
      </c>
      <c r="P459" s="15">
        <v>0</v>
      </c>
      <c r="Q459" s="15">
        <v>0</v>
      </c>
      <c r="R459" s="15">
        <v>0</v>
      </c>
      <c r="S459" s="9" t="s">
        <v>60</v>
      </c>
      <c r="T459" s="15">
        <v>0</v>
      </c>
      <c r="U459" s="18">
        <v>43054</v>
      </c>
      <c r="V459" s="18">
        <v>43979</v>
      </c>
      <c r="W459" s="14" t="s">
        <v>2081</v>
      </c>
      <c r="X459" s="13"/>
      <c r="Y459" s="13"/>
      <c r="Z459" s="13"/>
      <c r="AA459" s="13"/>
      <c r="AB459" s="13"/>
      <c r="AC459" s="13"/>
      <c r="AD459" s="13"/>
      <c r="AE459" s="13"/>
      <c r="AF459" s="13"/>
    </row>
    <row r="460" spans="1:32">
      <c r="A460" s="9" t="s">
        <v>2082</v>
      </c>
      <c r="B460" s="9"/>
      <c r="C460" s="9" t="s">
        <v>764</v>
      </c>
      <c r="D460" s="13"/>
      <c r="E460" s="13"/>
      <c r="F460" s="9" t="s">
        <v>2083</v>
      </c>
      <c r="G460" s="9" t="s">
        <v>2084</v>
      </c>
      <c r="H460" s="12" t="s">
        <v>2085</v>
      </c>
      <c r="I460" s="13"/>
      <c r="J460" s="13"/>
      <c r="K460" s="9" t="s">
        <v>39</v>
      </c>
      <c r="L460" s="13"/>
      <c r="M460" s="13"/>
      <c r="N460" s="15">
        <v>41088</v>
      </c>
      <c r="O460" s="15">
        <v>0</v>
      </c>
      <c r="P460" s="15">
        <v>0</v>
      </c>
      <c r="Q460" s="15">
        <v>0</v>
      </c>
      <c r="R460" s="15">
        <v>0</v>
      </c>
      <c r="S460" s="13"/>
      <c r="T460" s="13"/>
      <c r="U460" s="18">
        <v>44144</v>
      </c>
      <c r="V460" s="13"/>
      <c r="W460" s="14" t="s">
        <v>2086</v>
      </c>
      <c r="X460" s="13"/>
      <c r="Y460" s="13"/>
      <c r="Z460" s="13"/>
      <c r="AA460" s="13"/>
      <c r="AB460" s="13"/>
      <c r="AC460" s="13"/>
      <c r="AD460" s="13"/>
      <c r="AE460" s="13"/>
      <c r="AF460" s="13"/>
    </row>
    <row r="461" spans="1:32">
      <c r="A461" s="9" t="s">
        <v>2087</v>
      </c>
      <c r="B461" s="9"/>
      <c r="C461" s="9" t="s">
        <v>97</v>
      </c>
      <c r="D461" s="9" t="s">
        <v>878</v>
      </c>
      <c r="E461" s="9" t="s">
        <v>879</v>
      </c>
      <c r="F461" s="9" t="s">
        <v>2088</v>
      </c>
      <c r="G461" s="9" t="s">
        <v>2089</v>
      </c>
      <c r="H461" s="12" t="s">
        <v>2090</v>
      </c>
      <c r="I461" s="9" t="s">
        <v>59</v>
      </c>
      <c r="J461" s="15">
        <v>5306</v>
      </c>
      <c r="K461" s="9" t="s">
        <v>39</v>
      </c>
      <c r="L461" s="13"/>
      <c r="M461" s="13"/>
      <c r="N461" s="15">
        <v>13602</v>
      </c>
      <c r="O461" s="15">
        <v>0</v>
      </c>
      <c r="P461" s="15">
        <v>0</v>
      </c>
      <c r="Q461" s="15">
        <v>0</v>
      </c>
      <c r="R461" s="15">
        <v>0</v>
      </c>
      <c r="S461" s="13"/>
      <c r="T461" s="13"/>
      <c r="U461" s="18">
        <v>39825</v>
      </c>
      <c r="V461" s="18">
        <v>44004</v>
      </c>
      <c r="W461" s="14" t="s">
        <v>2091</v>
      </c>
      <c r="X461" s="13"/>
      <c r="Y461" s="13"/>
      <c r="Z461" s="13"/>
      <c r="AA461" s="13"/>
      <c r="AB461" s="13"/>
      <c r="AC461" s="13"/>
      <c r="AD461" s="13"/>
      <c r="AE461" s="13"/>
      <c r="AF461" s="13"/>
    </row>
    <row r="462" spans="1:32">
      <c r="A462" s="9" t="s">
        <v>2092</v>
      </c>
      <c r="B462" s="9" t="s">
        <v>2092</v>
      </c>
      <c r="C462" s="9" t="s">
        <v>33</v>
      </c>
      <c r="D462" s="9" t="s">
        <v>66</v>
      </c>
      <c r="E462" s="9" t="s">
        <v>59</v>
      </c>
      <c r="F462" s="9" t="s">
        <v>179</v>
      </c>
      <c r="G462" s="9" t="s">
        <v>180</v>
      </c>
      <c r="H462" s="12" t="s">
        <v>2093</v>
      </c>
      <c r="I462" s="9" t="s">
        <v>59</v>
      </c>
      <c r="J462" s="15">
        <v>78828</v>
      </c>
      <c r="K462" s="9" t="s">
        <v>39</v>
      </c>
      <c r="L462" s="13"/>
      <c r="M462" s="9" t="s">
        <v>59</v>
      </c>
      <c r="N462" s="15">
        <v>29431</v>
      </c>
      <c r="O462" s="15">
        <v>0</v>
      </c>
      <c r="P462" s="15">
        <v>0</v>
      </c>
      <c r="Q462" s="15">
        <v>0</v>
      </c>
      <c r="R462" s="15">
        <v>0</v>
      </c>
      <c r="S462" s="9" t="s">
        <v>60</v>
      </c>
      <c r="T462" s="15">
        <v>0</v>
      </c>
      <c r="U462" s="18">
        <v>42092</v>
      </c>
      <c r="V462" s="18">
        <v>43977</v>
      </c>
      <c r="W462" s="14" t="s">
        <v>2094</v>
      </c>
      <c r="X462" s="13"/>
      <c r="Y462" s="13"/>
      <c r="Z462" s="13"/>
      <c r="AA462" s="13"/>
      <c r="AB462" s="13"/>
      <c r="AC462" s="13"/>
      <c r="AD462" s="13"/>
      <c r="AE462" s="13"/>
      <c r="AF462" s="13"/>
    </row>
    <row r="463" spans="1:32">
      <c r="A463" s="9" t="s">
        <v>2095</v>
      </c>
      <c r="B463" s="9"/>
      <c r="C463" s="9" t="s">
        <v>764</v>
      </c>
      <c r="D463" s="13"/>
      <c r="E463" s="13"/>
      <c r="F463" s="9" t="s">
        <v>2083</v>
      </c>
      <c r="G463" s="9" t="s">
        <v>2084</v>
      </c>
      <c r="H463" s="12" t="s">
        <v>2096</v>
      </c>
      <c r="I463" s="13"/>
      <c r="J463" s="13"/>
      <c r="K463" s="9" t="s">
        <v>39</v>
      </c>
      <c r="L463" s="13"/>
      <c r="M463" s="13"/>
      <c r="N463" s="15">
        <v>32196</v>
      </c>
      <c r="O463" s="15">
        <v>0</v>
      </c>
      <c r="P463" s="15">
        <v>0</v>
      </c>
      <c r="Q463" s="15">
        <v>0</v>
      </c>
      <c r="R463" s="15">
        <v>0</v>
      </c>
      <c r="S463" s="13"/>
      <c r="T463" s="13"/>
      <c r="U463" s="18">
        <v>44144</v>
      </c>
      <c r="V463" s="13"/>
      <c r="W463" s="14" t="s">
        <v>2097</v>
      </c>
      <c r="X463" s="13"/>
      <c r="Y463" s="13"/>
      <c r="Z463" s="13"/>
      <c r="AA463" s="13"/>
      <c r="AB463" s="13"/>
      <c r="AC463" s="13"/>
      <c r="AD463" s="13"/>
      <c r="AE463" s="13"/>
      <c r="AF463" s="13"/>
    </row>
    <row r="464" spans="1:32">
      <c r="A464" s="9" t="s">
        <v>2098</v>
      </c>
      <c r="B464" s="9" t="s">
        <v>2098</v>
      </c>
      <c r="C464" s="9" t="s">
        <v>132</v>
      </c>
      <c r="D464" s="9" t="s">
        <v>253</v>
      </c>
      <c r="E464" s="9" t="s">
        <v>953</v>
      </c>
      <c r="F464" s="9" t="s">
        <v>1204</v>
      </c>
      <c r="G464" s="9" t="s">
        <v>2099</v>
      </c>
      <c r="H464" s="12" t="s">
        <v>2100</v>
      </c>
      <c r="I464" s="9" t="s">
        <v>59</v>
      </c>
      <c r="J464" s="15">
        <v>2850</v>
      </c>
      <c r="K464" s="9" t="s">
        <v>39</v>
      </c>
      <c r="L464" s="13"/>
      <c r="M464" s="9" t="s">
        <v>59</v>
      </c>
      <c r="N464" s="15">
        <v>10025</v>
      </c>
      <c r="O464" s="15">
        <v>165</v>
      </c>
      <c r="P464" s="15">
        <v>33</v>
      </c>
      <c r="Q464" s="15">
        <v>132</v>
      </c>
      <c r="R464" s="15">
        <v>0</v>
      </c>
      <c r="S464" s="9" t="s">
        <v>60</v>
      </c>
      <c r="T464" s="15">
        <v>0</v>
      </c>
      <c r="U464" s="18">
        <v>39825</v>
      </c>
      <c r="V464" s="18">
        <v>43979</v>
      </c>
      <c r="W464" s="14" t="s">
        <v>2101</v>
      </c>
      <c r="X464" s="14" t="s">
        <v>2102</v>
      </c>
      <c r="Y464" s="14" t="s">
        <v>2103</v>
      </c>
      <c r="Z464" s="13"/>
      <c r="AA464" s="13"/>
      <c r="AB464" s="13"/>
      <c r="AC464" s="13"/>
      <c r="AD464" s="13"/>
      <c r="AE464" s="13"/>
      <c r="AF464" s="13"/>
    </row>
    <row r="465" spans="1:32">
      <c r="A465" s="9" t="s">
        <v>2104</v>
      </c>
      <c r="B465" s="9" t="s">
        <v>2104</v>
      </c>
      <c r="C465" s="9" t="s">
        <v>33</v>
      </c>
      <c r="D465" s="9" t="s">
        <v>42</v>
      </c>
      <c r="E465" s="9" t="s">
        <v>49</v>
      </c>
      <c r="F465" s="9" t="s">
        <v>43</v>
      </c>
      <c r="G465" s="9" t="s">
        <v>44</v>
      </c>
      <c r="H465" s="12" t="s">
        <v>2105</v>
      </c>
      <c r="I465" s="9" t="s">
        <v>59</v>
      </c>
      <c r="J465" s="15">
        <v>3885</v>
      </c>
      <c r="K465" s="9" t="s">
        <v>39</v>
      </c>
      <c r="L465" s="13"/>
      <c r="M465" s="13"/>
      <c r="N465" s="15">
        <v>27433</v>
      </c>
      <c r="O465" s="15">
        <v>0</v>
      </c>
      <c r="P465" s="15">
        <v>0</v>
      </c>
      <c r="Q465" s="15">
        <v>0</v>
      </c>
      <c r="R465" s="15">
        <v>0</v>
      </c>
      <c r="S465" s="13"/>
      <c r="T465" s="13"/>
      <c r="U465" s="18">
        <v>42092</v>
      </c>
      <c r="V465" s="18">
        <v>43987</v>
      </c>
      <c r="W465" s="14" t="s">
        <v>2106</v>
      </c>
      <c r="X465" s="13"/>
      <c r="Y465" s="13"/>
      <c r="Z465" s="13"/>
      <c r="AA465" s="13"/>
      <c r="AB465" s="13"/>
      <c r="AC465" s="13"/>
      <c r="AD465" s="13"/>
      <c r="AE465" s="13"/>
      <c r="AF465" s="13"/>
    </row>
    <row r="466" spans="1:32">
      <c r="A466" s="9" t="s">
        <v>2107</v>
      </c>
      <c r="B466" s="9" t="s">
        <v>2104</v>
      </c>
      <c r="C466" s="9" t="s">
        <v>33</v>
      </c>
      <c r="D466" s="9" t="s">
        <v>42</v>
      </c>
      <c r="E466" s="9" t="s">
        <v>49</v>
      </c>
      <c r="F466" s="9" t="s">
        <v>43</v>
      </c>
      <c r="G466" s="9" t="s">
        <v>44</v>
      </c>
      <c r="H466" s="12" t="s">
        <v>2105</v>
      </c>
      <c r="I466" s="13"/>
      <c r="J466" s="15">
        <v>3885</v>
      </c>
      <c r="K466" s="9" t="s">
        <v>39</v>
      </c>
      <c r="L466" s="13"/>
      <c r="M466" s="13"/>
      <c r="N466" s="15">
        <v>27385</v>
      </c>
      <c r="O466" s="15">
        <v>0</v>
      </c>
      <c r="P466" s="15">
        <v>0</v>
      </c>
      <c r="Q466" s="15">
        <v>0</v>
      </c>
      <c r="R466" s="15">
        <v>0</v>
      </c>
      <c r="S466" s="13"/>
      <c r="T466" s="13"/>
      <c r="U466" s="18">
        <v>43976</v>
      </c>
      <c r="V466" s="13"/>
      <c r="W466" s="14" t="s">
        <v>2108</v>
      </c>
      <c r="X466" s="13"/>
      <c r="Y466" s="13"/>
      <c r="Z466" s="13"/>
      <c r="AA466" s="13"/>
      <c r="AB466" s="13"/>
      <c r="AC466" s="13"/>
      <c r="AD466" s="13"/>
      <c r="AE466" s="13"/>
      <c r="AF466" s="13"/>
    </row>
    <row r="467" spans="1:32">
      <c r="A467" s="9" t="s">
        <v>2109</v>
      </c>
      <c r="B467" s="9" t="s">
        <v>2110</v>
      </c>
      <c r="C467" s="9" t="s">
        <v>33</v>
      </c>
      <c r="D467" s="9" t="s">
        <v>66</v>
      </c>
      <c r="E467" s="9" t="s">
        <v>67</v>
      </c>
      <c r="F467" s="9" t="s">
        <v>466</v>
      </c>
      <c r="G467" s="9" t="s">
        <v>467</v>
      </c>
      <c r="H467" s="12" t="s">
        <v>2111</v>
      </c>
      <c r="I467" s="9" t="s">
        <v>59</v>
      </c>
      <c r="J467" s="15">
        <v>42345</v>
      </c>
      <c r="K467" s="9" t="s">
        <v>39</v>
      </c>
      <c r="L467" s="13"/>
      <c r="M467" s="9" t="s">
        <v>2112</v>
      </c>
      <c r="N467" s="15">
        <v>28889</v>
      </c>
      <c r="O467" s="15">
        <v>138</v>
      </c>
      <c r="P467" s="15">
        <v>43</v>
      </c>
      <c r="Q467" s="15">
        <v>95</v>
      </c>
      <c r="R467" s="15">
        <v>0</v>
      </c>
      <c r="S467" s="9" t="s">
        <v>60</v>
      </c>
      <c r="T467" s="15">
        <v>0</v>
      </c>
      <c r="U467" s="18">
        <v>41420</v>
      </c>
      <c r="V467" s="18">
        <v>43977</v>
      </c>
      <c r="W467" s="14" t="s">
        <v>2113</v>
      </c>
      <c r="X467" s="14" t="s">
        <v>2114</v>
      </c>
      <c r="Y467" s="14" t="s">
        <v>2115</v>
      </c>
      <c r="Z467" s="13"/>
      <c r="AA467" s="13"/>
      <c r="AB467" s="13"/>
      <c r="AC467" s="13"/>
      <c r="AD467" s="13"/>
      <c r="AE467" s="13"/>
      <c r="AF467" s="13"/>
    </row>
    <row r="468" spans="1:32">
      <c r="A468" s="9" t="s">
        <v>2116</v>
      </c>
      <c r="B468" s="9" t="s">
        <v>2116</v>
      </c>
      <c r="C468" s="9" t="s">
        <v>97</v>
      </c>
      <c r="D468" s="9" t="s">
        <v>1329</v>
      </c>
      <c r="E468" s="9" t="s">
        <v>1799</v>
      </c>
      <c r="F468" s="9" t="s">
        <v>1800</v>
      </c>
      <c r="G468" s="9" t="s">
        <v>2117</v>
      </c>
      <c r="H468" s="12" t="s">
        <v>2118</v>
      </c>
      <c r="I468" s="9" t="s">
        <v>59</v>
      </c>
      <c r="J468" s="15">
        <v>4837</v>
      </c>
      <c r="K468" s="9" t="s">
        <v>39</v>
      </c>
      <c r="L468" s="15">
        <v>2</v>
      </c>
      <c r="M468" s="9" t="s">
        <v>59</v>
      </c>
      <c r="N468" s="15">
        <v>16528</v>
      </c>
      <c r="O468" s="15">
        <v>0</v>
      </c>
      <c r="P468" s="15">
        <v>0</v>
      </c>
      <c r="Q468" s="15">
        <v>0</v>
      </c>
      <c r="R468" s="15">
        <v>0</v>
      </c>
      <c r="S468" s="9" t="s">
        <v>60</v>
      </c>
      <c r="T468" s="15">
        <v>0</v>
      </c>
      <c r="U468" s="18">
        <v>40485</v>
      </c>
      <c r="V468" s="18">
        <v>43977</v>
      </c>
      <c r="W468" s="14" t="s">
        <v>2119</v>
      </c>
      <c r="X468" s="13"/>
      <c r="Y468" s="13"/>
      <c r="Z468" s="13"/>
      <c r="AA468" s="13"/>
      <c r="AB468" s="13"/>
      <c r="AC468" s="13"/>
      <c r="AD468" s="13"/>
      <c r="AE468" s="13"/>
      <c r="AF468" s="13"/>
    </row>
    <row r="469" spans="1:32">
      <c r="A469" s="9" t="s">
        <v>2120</v>
      </c>
      <c r="B469" s="9" t="s">
        <v>2121</v>
      </c>
      <c r="C469" s="9" t="s">
        <v>33</v>
      </c>
      <c r="D469" s="9" t="s">
        <v>66</v>
      </c>
      <c r="E469" s="9" t="s">
        <v>67</v>
      </c>
      <c r="F469" s="9" t="s">
        <v>68</v>
      </c>
      <c r="G469" s="9" t="s">
        <v>69</v>
      </c>
      <c r="H469" s="12" t="s">
        <v>2122</v>
      </c>
      <c r="I469" s="9" t="s">
        <v>59</v>
      </c>
      <c r="J469" s="15">
        <v>38705</v>
      </c>
      <c r="K469" s="9" t="s">
        <v>39</v>
      </c>
      <c r="L469" s="13"/>
      <c r="M469" s="13"/>
      <c r="N469" s="15">
        <v>50936</v>
      </c>
      <c r="O469" s="15">
        <v>0</v>
      </c>
      <c r="P469" s="15">
        <v>0</v>
      </c>
      <c r="Q469" s="15">
        <v>0</v>
      </c>
      <c r="R469" s="15">
        <v>0</v>
      </c>
      <c r="S469" s="13"/>
      <c r="T469" s="13"/>
      <c r="U469" s="18">
        <v>41420</v>
      </c>
      <c r="V469" s="18">
        <v>43987</v>
      </c>
      <c r="W469" s="14" t="s">
        <v>2123</v>
      </c>
      <c r="X469" s="13"/>
      <c r="Y469" s="13"/>
      <c r="Z469" s="13"/>
      <c r="AA469" s="13"/>
      <c r="AB469" s="13"/>
      <c r="AC469" s="13"/>
      <c r="AD469" s="13"/>
      <c r="AE469" s="13"/>
      <c r="AF469" s="13"/>
    </row>
    <row r="470" spans="1:32">
      <c r="A470" s="9" t="s">
        <v>2124</v>
      </c>
      <c r="B470" s="9" t="s">
        <v>2125</v>
      </c>
      <c r="C470" s="9" t="s">
        <v>33</v>
      </c>
      <c r="D470" s="9" t="s">
        <v>290</v>
      </c>
      <c r="E470" s="9" t="s">
        <v>1257</v>
      </c>
      <c r="F470" s="9" t="s">
        <v>1258</v>
      </c>
      <c r="G470" s="9" t="s">
        <v>1259</v>
      </c>
      <c r="H470" s="12" t="s">
        <v>2126</v>
      </c>
      <c r="I470" s="9" t="s">
        <v>59</v>
      </c>
      <c r="J470" s="15">
        <v>3218</v>
      </c>
      <c r="K470" s="9" t="s">
        <v>39</v>
      </c>
      <c r="L470" s="9">
        <v>1.2</v>
      </c>
      <c r="M470" s="15">
        <v>18079367</v>
      </c>
      <c r="N470" s="15">
        <v>27960</v>
      </c>
      <c r="O470" s="15">
        <v>0</v>
      </c>
      <c r="P470" s="15">
        <v>0</v>
      </c>
      <c r="Q470" s="15">
        <v>0</v>
      </c>
      <c r="R470" s="15">
        <v>0</v>
      </c>
      <c r="S470" s="9" t="s">
        <v>60</v>
      </c>
      <c r="T470" s="15">
        <v>0</v>
      </c>
      <c r="U470" s="18">
        <v>39825</v>
      </c>
      <c r="V470" s="18">
        <v>43963</v>
      </c>
      <c r="W470" s="14" t="s">
        <v>2127</v>
      </c>
      <c r="X470" s="13"/>
      <c r="Y470" s="13"/>
      <c r="Z470" s="13"/>
      <c r="AA470" s="13"/>
      <c r="AB470" s="13"/>
      <c r="AC470" s="13"/>
      <c r="AD470" s="13"/>
      <c r="AE470" s="13"/>
      <c r="AF470" s="13"/>
    </row>
    <row r="471" spans="1:32">
      <c r="A471" s="9" t="s">
        <v>2128</v>
      </c>
      <c r="B471" s="9" t="s">
        <v>2125</v>
      </c>
      <c r="C471" s="9" t="s">
        <v>33</v>
      </c>
      <c r="D471" s="9" t="s">
        <v>290</v>
      </c>
      <c r="E471" s="9" t="s">
        <v>1257</v>
      </c>
      <c r="F471" s="9" t="s">
        <v>1258</v>
      </c>
      <c r="G471" s="9" t="s">
        <v>1259</v>
      </c>
      <c r="H471" s="12" t="s">
        <v>2126</v>
      </c>
      <c r="I471" s="9" t="s">
        <v>59</v>
      </c>
      <c r="J471" s="15">
        <v>3218</v>
      </c>
      <c r="K471" s="9" t="s">
        <v>39</v>
      </c>
      <c r="L471" s="9">
        <v>1.6</v>
      </c>
      <c r="M471" s="15">
        <v>23879659</v>
      </c>
      <c r="N471" s="15">
        <v>32275</v>
      </c>
      <c r="O471" s="15">
        <v>0</v>
      </c>
      <c r="P471" s="15">
        <v>0</v>
      </c>
      <c r="Q471" s="15">
        <v>0</v>
      </c>
      <c r="R471" s="15">
        <v>0</v>
      </c>
      <c r="S471" s="9" t="s">
        <v>502</v>
      </c>
      <c r="T471" s="15">
        <v>6082</v>
      </c>
      <c r="U471" s="18">
        <v>39825</v>
      </c>
      <c r="V471" s="18">
        <v>43963</v>
      </c>
      <c r="W471" s="14" t="s">
        <v>2127</v>
      </c>
      <c r="X471" s="13"/>
      <c r="Y471" s="13"/>
      <c r="Z471" s="13"/>
      <c r="AA471" s="13"/>
      <c r="AB471" s="13"/>
      <c r="AC471" s="13"/>
      <c r="AD471" s="13"/>
      <c r="AE471" s="13"/>
      <c r="AF471" s="13"/>
    </row>
    <row r="472" spans="1:32">
      <c r="A472" s="9" t="s">
        <v>2129</v>
      </c>
      <c r="B472" s="9" t="s">
        <v>2125</v>
      </c>
      <c r="C472" s="9" t="s">
        <v>33</v>
      </c>
      <c r="D472" s="9" t="s">
        <v>290</v>
      </c>
      <c r="E472" s="9" t="s">
        <v>1257</v>
      </c>
      <c r="F472" s="9" t="s">
        <v>1258</v>
      </c>
      <c r="G472" s="9" t="s">
        <v>1259</v>
      </c>
      <c r="H472" s="12" t="s">
        <v>2126</v>
      </c>
      <c r="I472" s="9" t="s">
        <v>59</v>
      </c>
      <c r="J472" s="15">
        <v>3218</v>
      </c>
      <c r="K472" s="9" t="s">
        <v>39</v>
      </c>
      <c r="L472" s="9">
        <v>3.3</v>
      </c>
      <c r="M472" s="9" t="s">
        <v>59</v>
      </c>
      <c r="N472" s="15">
        <v>32458</v>
      </c>
      <c r="O472" s="15">
        <v>0</v>
      </c>
      <c r="P472" s="15">
        <v>0</v>
      </c>
      <c r="Q472" s="15">
        <v>0</v>
      </c>
      <c r="R472" s="15">
        <v>0</v>
      </c>
      <c r="S472" s="9" t="s">
        <v>103</v>
      </c>
      <c r="T472" s="15">
        <v>54588</v>
      </c>
      <c r="U472" s="18">
        <v>42642</v>
      </c>
      <c r="V472" s="18">
        <v>43963</v>
      </c>
      <c r="W472" s="14" t="s">
        <v>2130</v>
      </c>
      <c r="X472" s="13"/>
      <c r="Y472" s="13"/>
      <c r="Z472" s="13"/>
      <c r="AA472" s="13"/>
      <c r="AB472" s="13"/>
      <c r="AC472" s="13"/>
      <c r="AD472" s="13"/>
      <c r="AE472" s="13"/>
      <c r="AF472" s="13"/>
    </row>
    <row r="473" spans="1:32">
      <c r="A473" s="9" t="s">
        <v>2131</v>
      </c>
      <c r="B473" s="9" t="s">
        <v>2125</v>
      </c>
      <c r="C473" s="9" t="s">
        <v>33</v>
      </c>
      <c r="D473" s="9" t="s">
        <v>290</v>
      </c>
      <c r="E473" s="9" t="s">
        <v>1257</v>
      </c>
      <c r="F473" s="9" t="s">
        <v>1258</v>
      </c>
      <c r="G473" s="9" t="s">
        <v>1259</v>
      </c>
      <c r="H473" s="12" t="s">
        <v>2126</v>
      </c>
      <c r="I473" s="9" t="s">
        <v>59</v>
      </c>
      <c r="J473" s="15">
        <v>3218</v>
      </c>
      <c r="K473" s="9" t="s">
        <v>39</v>
      </c>
      <c r="L473" s="15">
        <v>6</v>
      </c>
      <c r="M473" s="15">
        <v>38278953</v>
      </c>
      <c r="N473" s="15">
        <v>36158</v>
      </c>
      <c r="O473" s="15">
        <v>0</v>
      </c>
      <c r="P473" s="15">
        <v>0</v>
      </c>
      <c r="Q473" s="15">
        <v>0</v>
      </c>
      <c r="R473" s="15">
        <v>0</v>
      </c>
      <c r="S473" s="13"/>
      <c r="T473" s="13"/>
      <c r="U473" s="18">
        <v>45293</v>
      </c>
      <c r="V473" s="13"/>
      <c r="W473" s="14" t="s">
        <v>2127</v>
      </c>
      <c r="X473" s="13"/>
      <c r="Y473" s="13"/>
      <c r="Z473" s="13"/>
      <c r="AA473" s="13"/>
      <c r="AB473" s="13"/>
      <c r="AC473" s="13"/>
      <c r="AD473" s="13"/>
      <c r="AE473" s="13"/>
      <c r="AF473" s="13"/>
    </row>
    <row r="474" spans="1:32">
      <c r="A474" s="9" t="s">
        <v>2132</v>
      </c>
      <c r="B474" s="9" t="s">
        <v>2133</v>
      </c>
      <c r="C474" s="9" t="s">
        <v>132</v>
      </c>
      <c r="D474" s="9" t="s">
        <v>253</v>
      </c>
      <c r="E474" s="9" t="s">
        <v>2134</v>
      </c>
      <c r="F474" s="9" t="s">
        <v>2135</v>
      </c>
      <c r="G474" s="9" t="s">
        <v>59</v>
      </c>
      <c r="H474" s="12" t="s">
        <v>2136</v>
      </c>
      <c r="I474" s="9" t="s">
        <v>59</v>
      </c>
      <c r="J474" s="15">
        <v>164328</v>
      </c>
      <c r="K474" s="9" t="s">
        <v>39</v>
      </c>
      <c r="L474" s="9">
        <v>1.1</v>
      </c>
      <c r="M474" s="9" t="s">
        <v>59</v>
      </c>
      <c r="N474" s="15">
        <v>15743</v>
      </c>
      <c r="O474" s="15">
        <v>43</v>
      </c>
      <c r="P474" s="15">
        <v>43</v>
      </c>
      <c r="Q474" s="15">
        <v>0</v>
      </c>
      <c r="R474" s="15">
        <v>0</v>
      </c>
      <c r="S474" s="9" t="s">
        <v>60</v>
      </c>
      <c r="T474" s="15">
        <v>0</v>
      </c>
      <c r="U474" s="18">
        <v>40480</v>
      </c>
      <c r="V474" s="18">
        <v>43979</v>
      </c>
      <c r="W474" s="14" t="s">
        <v>2137</v>
      </c>
      <c r="X474" s="14" t="s">
        <v>2138</v>
      </c>
      <c r="Y474" s="13"/>
      <c r="Z474" s="13"/>
      <c r="AA474" s="13"/>
      <c r="AB474" s="13"/>
      <c r="AC474" s="13"/>
      <c r="AD474" s="13"/>
      <c r="AE474" s="13"/>
      <c r="AF474" s="13"/>
    </row>
    <row r="475" spans="1:32">
      <c r="A475" s="9" t="s">
        <v>2139</v>
      </c>
      <c r="B475" s="9" t="s">
        <v>2139</v>
      </c>
      <c r="C475" s="9" t="s">
        <v>132</v>
      </c>
      <c r="D475" s="9" t="s">
        <v>253</v>
      </c>
      <c r="E475" s="9" t="s">
        <v>2134</v>
      </c>
      <c r="F475" s="9" t="s">
        <v>2135</v>
      </c>
      <c r="G475" s="9" t="s">
        <v>59</v>
      </c>
      <c r="H475" s="12" t="s">
        <v>2140</v>
      </c>
      <c r="I475" s="9" t="s">
        <v>59</v>
      </c>
      <c r="J475" s="15">
        <v>67593</v>
      </c>
      <c r="K475" s="9" t="s">
        <v>39</v>
      </c>
      <c r="L475" s="13"/>
      <c r="M475" s="13"/>
      <c r="N475" s="15">
        <v>26584</v>
      </c>
      <c r="O475" s="15">
        <v>0</v>
      </c>
      <c r="P475" s="15">
        <v>0</v>
      </c>
      <c r="Q475" s="15">
        <v>0</v>
      </c>
      <c r="R475" s="15">
        <v>0</v>
      </c>
      <c r="S475" s="13"/>
      <c r="T475" s="13"/>
      <c r="U475" s="18">
        <v>40480</v>
      </c>
      <c r="V475" s="18">
        <v>44011</v>
      </c>
      <c r="W475" s="14" t="s">
        <v>2141</v>
      </c>
      <c r="X475" s="14" t="s">
        <v>2142</v>
      </c>
      <c r="Y475" s="13"/>
      <c r="Z475" s="13"/>
      <c r="AA475" s="13"/>
      <c r="AB475" s="13"/>
      <c r="AC475" s="13"/>
      <c r="AD475" s="13"/>
      <c r="AE475" s="13"/>
      <c r="AF475" s="13"/>
    </row>
    <row r="476" spans="1:32">
      <c r="A476" s="9" t="s">
        <v>2143</v>
      </c>
      <c r="B476" s="9" t="s">
        <v>2143</v>
      </c>
      <c r="C476" s="9" t="s">
        <v>33</v>
      </c>
      <c r="D476" s="9" t="s">
        <v>34</v>
      </c>
      <c r="E476" s="9" t="s">
        <v>35</v>
      </c>
      <c r="F476" s="9" t="s">
        <v>36</v>
      </c>
      <c r="G476" s="9" t="s">
        <v>37</v>
      </c>
      <c r="H476" s="12" t="s">
        <v>2144</v>
      </c>
      <c r="I476" s="9" t="s">
        <v>59</v>
      </c>
      <c r="J476" s="15">
        <v>3329</v>
      </c>
      <c r="K476" s="9" t="s">
        <v>39</v>
      </c>
      <c r="L476" s="15">
        <v>1</v>
      </c>
      <c r="M476" s="15">
        <v>23698360</v>
      </c>
      <c r="N476" s="15">
        <v>26437</v>
      </c>
      <c r="O476" s="15">
        <v>74</v>
      </c>
      <c r="P476" s="15">
        <v>0</v>
      </c>
      <c r="Q476" s="15">
        <v>74</v>
      </c>
      <c r="R476" s="15">
        <v>0</v>
      </c>
      <c r="S476" s="9" t="s">
        <v>321</v>
      </c>
      <c r="T476" s="15">
        <v>40195</v>
      </c>
      <c r="U476" s="18">
        <v>41420</v>
      </c>
      <c r="V476" s="13"/>
      <c r="W476" s="14" t="s">
        <v>2145</v>
      </c>
      <c r="X476" s="13"/>
      <c r="Y476" s="14" t="s">
        <v>2146</v>
      </c>
      <c r="Z476" s="13"/>
      <c r="AA476" s="13"/>
      <c r="AB476" s="13"/>
      <c r="AC476" s="13"/>
      <c r="AD476" s="13"/>
      <c r="AE476" s="13"/>
      <c r="AF476" s="13"/>
    </row>
    <row r="477" spans="1:32">
      <c r="A477" s="9" t="s">
        <v>2147</v>
      </c>
      <c r="B477" s="9" t="s">
        <v>277</v>
      </c>
      <c r="C477" s="9" t="s">
        <v>33</v>
      </c>
      <c r="D477" s="9" t="s">
        <v>278</v>
      </c>
      <c r="E477" s="9" t="s">
        <v>2148</v>
      </c>
      <c r="F477" s="9" t="s">
        <v>2149</v>
      </c>
      <c r="G477" s="9" t="s">
        <v>2150</v>
      </c>
      <c r="H477" s="12" t="s">
        <v>2151</v>
      </c>
      <c r="I477" s="13"/>
      <c r="J477" s="15">
        <v>2320818</v>
      </c>
      <c r="K477" s="9" t="s">
        <v>39</v>
      </c>
      <c r="L477" s="13"/>
      <c r="M477" s="13"/>
      <c r="N477" s="15">
        <v>5613</v>
      </c>
      <c r="O477" s="15">
        <v>0</v>
      </c>
      <c r="P477" s="15">
        <v>0</v>
      </c>
      <c r="Q477" s="15">
        <v>0</v>
      </c>
      <c r="R477" s="15">
        <v>0</v>
      </c>
      <c r="S477" s="13"/>
      <c r="T477" s="13"/>
      <c r="U477" s="18">
        <v>44144</v>
      </c>
      <c r="V477" s="13"/>
      <c r="W477" s="14" t="s">
        <v>2152</v>
      </c>
      <c r="X477" s="13"/>
      <c r="Y477" s="13"/>
      <c r="Z477" s="13"/>
      <c r="AA477" s="13"/>
      <c r="AB477" s="13"/>
      <c r="AC477" s="13"/>
      <c r="AD477" s="13"/>
      <c r="AE477" s="13"/>
      <c r="AF477" s="13"/>
    </row>
    <row r="478" spans="1:32">
      <c r="A478" s="9" t="s">
        <v>2153</v>
      </c>
      <c r="B478" s="9"/>
      <c r="C478" s="9" t="s">
        <v>33</v>
      </c>
      <c r="D478" s="9" t="s">
        <v>278</v>
      </c>
      <c r="E478" s="9" t="s">
        <v>279</v>
      </c>
      <c r="F478" s="9" t="s">
        <v>280</v>
      </c>
      <c r="G478" s="9" t="s">
        <v>281</v>
      </c>
      <c r="H478" s="12" t="s">
        <v>2154</v>
      </c>
      <c r="I478" s="13"/>
      <c r="J478" s="13"/>
      <c r="K478" s="9" t="s">
        <v>39</v>
      </c>
      <c r="L478" s="13"/>
      <c r="M478" s="13"/>
      <c r="N478" s="15">
        <v>9010</v>
      </c>
      <c r="O478" s="15">
        <v>0</v>
      </c>
      <c r="P478" s="15">
        <v>0</v>
      </c>
      <c r="Q478" s="15">
        <v>0</v>
      </c>
      <c r="R478" s="15">
        <v>0</v>
      </c>
      <c r="S478" s="13"/>
      <c r="T478" s="13"/>
      <c r="U478" s="18">
        <v>44144</v>
      </c>
      <c r="V478" s="13"/>
      <c r="W478" s="14" t="s">
        <v>2155</v>
      </c>
      <c r="X478" s="13"/>
      <c r="Y478" s="13"/>
      <c r="Z478" s="13"/>
      <c r="AA478" s="13"/>
      <c r="AB478" s="13"/>
      <c r="AC478" s="13"/>
      <c r="AD478" s="13"/>
      <c r="AE478" s="13"/>
      <c r="AF478" s="13"/>
    </row>
    <row r="479" spans="1:32">
      <c r="A479" s="9" t="s">
        <v>2156</v>
      </c>
      <c r="B479" s="9"/>
      <c r="C479" s="9" t="s">
        <v>33</v>
      </c>
      <c r="D479" s="9" t="s">
        <v>278</v>
      </c>
      <c r="E479" s="9" t="s">
        <v>279</v>
      </c>
      <c r="F479" s="9" t="s">
        <v>280</v>
      </c>
      <c r="G479" s="9" t="s">
        <v>281</v>
      </c>
      <c r="H479" s="12" t="s">
        <v>2157</v>
      </c>
      <c r="I479" s="13"/>
      <c r="J479" s="13"/>
      <c r="K479" s="9" t="s">
        <v>39</v>
      </c>
      <c r="L479" s="13"/>
      <c r="M479" s="13"/>
      <c r="N479" s="15">
        <v>6861</v>
      </c>
      <c r="O479" s="15">
        <v>0</v>
      </c>
      <c r="P479" s="15">
        <v>0</v>
      </c>
      <c r="Q479" s="15">
        <v>0</v>
      </c>
      <c r="R479" s="15">
        <v>0</v>
      </c>
      <c r="S479" s="13"/>
      <c r="T479" s="13"/>
      <c r="U479" s="18">
        <v>44144</v>
      </c>
      <c r="V479" s="13"/>
      <c r="W479" s="14" t="s">
        <v>2158</v>
      </c>
      <c r="X479" s="13"/>
      <c r="Y479" s="13"/>
      <c r="Z479" s="13"/>
      <c r="AA479" s="13"/>
      <c r="AB479" s="13"/>
      <c r="AC479" s="13"/>
      <c r="AD479" s="13"/>
      <c r="AE479" s="13"/>
      <c r="AF479" s="13"/>
    </row>
    <row r="480" spans="1:32">
      <c r="A480" s="9" t="s">
        <v>2159</v>
      </c>
      <c r="B480" s="9" t="s">
        <v>277</v>
      </c>
      <c r="C480" s="9" t="s">
        <v>33</v>
      </c>
      <c r="D480" s="9" t="s">
        <v>278</v>
      </c>
      <c r="E480" s="9" t="s">
        <v>279</v>
      </c>
      <c r="F480" s="9" t="s">
        <v>59</v>
      </c>
      <c r="G480" s="9" t="s">
        <v>59</v>
      </c>
      <c r="H480" s="12" t="s">
        <v>2160</v>
      </c>
      <c r="I480" s="9" t="s">
        <v>59</v>
      </c>
      <c r="J480" s="15">
        <v>1470871</v>
      </c>
      <c r="K480" s="9" t="s">
        <v>39</v>
      </c>
      <c r="L480" s="13"/>
      <c r="M480" s="15">
        <v>24965277</v>
      </c>
      <c r="N480" s="15">
        <v>7367</v>
      </c>
      <c r="O480" s="15">
        <v>0</v>
      </c>
      <c r="P480" s="15">
        <v>0</v>
      </c>
      <c r="Q480" s="15">
        <v>0</v>
      </c>
      <c r="R480" s="15">
        <v>0</v>
      </c>
      <c r="S480" s="9" t="s">
        <v>60</v>
      </c>
      <c r="T480" s="15">
        <v>0</v>
      </c>
      <c r="U480" s="18">
        <v>43060</v>
      </c>
      <c r="V480" s="18">
        <v>43980</v>
      </c>
      <c r="W480" s="14" t="s">
        <v>2161</v>
      </c>
      <c r="X480" s="13"/>
      <c r="Y480" s="13"/>
      <c r="Z480" s="13"/>
      <c r="AA480" s="13"/>
      <c r="AB480" s="13"/>
      <c r="AC480" s="13"/>
      <c r="AD480" s="13"/>
      <c r="AE480" s="13"/>
      <c r="AF480" s="13"/>
    </row>
    <row r="481" spans="1:32">
      <c r="A481" s="9" t="s">
        <v>2162</v>
      </c>
      <c r="B481" s="9" t="s">
        <v>2159</v>
      </c>
      <c r="C481" s="9" t="s">
        <v>97</v>
      </c>
      <c r="D481" s="9" t="s">
        <v>262</v>
      </c>
      <c r="E481" s="9" t="s">
        <v>263</v>
      </c>
      <c r="F481" s="9" t="s">
        <v>2163</v>
      </c>
      <c r="G481" s="9" t="s">
        <v>2164</v>
      </c>
      <c r="H481" s="12" t="s">
        <v>2165</v>
      </c>
      <c r="I481" s="9" t="s">
        <v>2166</v>
      </c>
      <c r="J481" s="15">
        <v>4924</v>
      </c>
      <c r="K481" s="9" t="s">
        <v>39</v>
      </c>
      <c r="L481" s="15">
        <v>2</v>
      </c>
      <c r="M481" s="9" t="s">
        <v>59</v>
      </c>
      <c r="N481" s="15">
        <v>5807</v>
      </c>
      <c r="O481" s="15">
        <v>0</v>
      </c>
      <c r="P481" s="15">
        <v>0</v>
      </c>
      <c r="Q481" s="15">
        <v>0</v>
      </c>
      <c r="R481" s="15">
        <v>0</v>
      </c>
      <c r="S481" s="9" t="s">
        <v>60</v>
      </c>
      <c r="T481" s="15">
        <v>0</v>
      </c>
      <c r="U481" s="18">
        <v>40546</v>
      </c>
      <c r="V481" s="18">
        <v>43977</v>
      </c>
      <c r="W481" s="14" t="s">
        <v>2167</v>
      </c>
      <c r="X481" s="13"/>
      <c r="Y481" s="13"/>
      <c r="Z481" s="13"/>
      <c r="AA481" s="13"/>
      <c r="AB481" s="13"/>
      <c r="AC481" s="13"/>
      <c r="AD481" s="13"/>
      <c r="AE481" s="13"/>
      <c r="AF481" s="13"/>
    </row>
    <row r="482" spans="1:32">
      <c r="A482" s="9" t="s">
        <v>2168</v>
      </c>
      <c r="B482" s="9" t="s">
        <v>2169</v>
      </c>
      <c r="C482" s="9" t="s">
        <v>33</v>
      </c>
      <c r="D482" s="9" t="s">
        <v>34</v>
      </c>
      <c r="E482" s="9" t="s">
        <v>35</v>
      </c>
      <c r="F482" s="9" t="s">
        <v>36</v>
      </c>
      <c r="G482" s="9" t="s">
        <v>37</v>
      </c>
      <c r="H482" s="12" t="s">
        <v>2170</v>
      </c>
      <c r="I482" s="9" t="s">
        <v>59</v>
      </c>
      <c r="J482" s="15">
        <v>3343</v>
      </c>
      <c r="K482" s="9" t="s">
        <v>519</v>
      </c>
      <c r="L482" s="13"/>
      <c r="M482" s="15">
        <v>27799338</v>
      </c>
      <c r="N482" s="15">
        <v>33113</v>
      </c>
      <c r="O482" s="15">
        <v>0</v>
      </c>
      <c r="P482" s="15">
        <v>0</v>
      </c>
      <c r="Q482" s="15">
        <v>0</v>
      </c>
      <c r="R482" s="15">
        <v>0</v>
      </c>
      <c r="S482" s="9" t="s">
        <v>60</v>
      </c>
      <c r="T482" s="15">
        <v>0</v>
      </c>
      <c r="U482" s="18">
        <v>43056</v>
      </c>
      <c r="V482" s="18">
        <v>43980</v>
      </c>
      <c r="W482" s="14" t="s">
        <v>2171</v>
      </c>
      <c r="X482" s="13"/>
      <c r="Y482" s="13"/>
      <c r="Z482" s="13"/>
      <c r="AA482" s="13"/>
      <c r="AB482" s="13"/>
      <c r="AC482" s="13"/>
      <c r="AD482" s="13"/>
      <c r="AE482" s="13"/>
      <c r="AF482" s="13"/>
    </row>
    <row r="483" spans="1:32">
      <c r="A483" s="9" t="s">
        <v>2172</v>
      </c>
      <c r="B483" s="9" t="s">
        <v>2172</v>
      </c>
      <c r="C483" s="9" t="s">
        <v>33</v>
      </c>
      <c r="D483" s="9" t="s">
        <v>34</v>
      </c>
      <c r="E483" s="9" t="s">
        <v>35</v>
      </c>
      <c r="F483" s="9" t="s">
        <v>36</v>
      </c>
      <c r="G483" s="9" t="s">
        <v>37</v>
      </c>
      <c r="H483" s="12" t="s">
        <v>2173</v>
      </c>
      <c r="I483" s="9" t="s">
        <v>59</v>
      </c>
      <c r="J483" s="15">
        <v>3352</v>
      </c>
      <c r="K483" s="9" t="s">
        <v>39</v>
      </c>
      <c r="L483" s="13"/>
      <c r="M483" s="15">
        <v>24647006</v>
      </c>
      <c r="N483" s="15">
        <v>51751</v>
      </c>
      <c r="O483" s="15">
        <v>0</v>
      </c>
      <c r="P483" s="15">
        <v>0</v>
      </c>
      <c r="Q483" s="15">
        <v>0</v>
      </c>
      <c r="R483" s="15">
        <v>0</v>
      </c>
      <c r="S483" s="13"/>
      <c r="T483" s="13"/>
      <c r="U483" s="18">
        <v>42092</v>
      </c>
      <c r="V483" s="13"/>
      <c r="W483" s="14" t="s">
        <v>2174</v>
      </c>
      <c r="X483" s="13"/>
      <c r="Y483" s="13"/>
      <c r="Z483" s="13"/>
      <c r="AA483" s="13"/>
      <c r="AB483" s="13"/>
      <c r="AC483" s="13"/>
      <c r="AD483" s="13"/>
      <c r="AE483" s="13"/>
      <c r="AF483" s="13"/>
    </row>
    <row r="484" spans="1:32">
      <c r="A484" s="9" t="s">
        <v>2175</v>
      </c>
      <c r="B484" s="9" t="s">
        <v>2176</v>
      </c>
      <c r="C484" s="9" t="s">
        <v>33</v>
      </c>
      <c r="D484" s="9" t="s">
        <v>42</v>
      </c>
      <c r="E484" s="9" t="s">
        <v>49</v>
      </c>
      <c r="F484" s="9" t="s">
        <v>43</v>
      </c>
      <c r="G484" s="9" t="s">
        <v>44</v>
      </c>
      <c r="H484" s="12" t="s">
        <v>2177</v>
      </c>
      <c r="I484" s="13"/>
      <c r="J484" s="15">
        <v>3888</v>
      </c>
      <c r="K484" s="9" t="s">
        <v>39</v>
      </c>
      <c r="L484" s="13"/>
      <c r="M484" s="13"/>
      <c r="N484" s="15">
        <v>44756</v>
      </c>
      <c r="O484" s="15">
        <v>0</v>
      </c>
      <c r="P484" s="15">
        <v>0</v>
      </c>
      <c r="Q484" s="15">
        <v>0</v>
      </c>
      <c r="R484" s="15">
        <v>0</v>
      </c>
      <c r="S484" s="13"/>
      <c r="T484" s="13"/>
      <c r="U484" s="18">
        <v>44032</v>
      </c>
      <c r="V484" s="13"/>
      <c r="W484" s="14" t="s">
        <v>2178</v>
      </c>
      <c r="X484" s="13"/>
      <c r="Y484" s="13"/>
      <c r="Z484" s="13"/>
      <c r="AA484" s="13"/>
      <c r="AB484" s="13"/>
      <c r="AC484" s="13"/>
      <c r="AD484" s="13"/>
      <c r="AE484" s="13"/>
      <c r="AF484" s="13"/>
    </row>
    <row r="485" spans="1:32">
      <c r="A485" s="9" t="s">
        <v>2179</v>
      </c>
      <c r="B485" s="9" t="s">
        <v>2179</v>
      </c>
      <c r="C485" s="9" t="s">
        <v>33</v>
      </c>
      <c r="D485" s="9" t="s">
        <v>42</v>
      </c>
      <c r="E485" s="9" t="s">
        <v>49</v>
      </c>
      <c r="F485" s="9" t="s">
        <v>50</v>
      </c>
      <c r="G485" s="9" t="s">
        <v>154</v>
      </c>
      <c r="H485" s="12" t="s">
        <v>2180</v>
      </c>
      <c r="I485" s="13"/>
      <c r="J485" s="15">
        <v>55513</v>
      </c>
      <c r="K485" s="9" t="s">
        <v>39</v>
      </c>
      <c r="L485" s="13"/>
      <c r="M485" s="13"/>
      <c r="N485" s="15">
        <v>35325</v>
      </c>
      <c r="O485" s="15">
        <v>82</v>
      </c>
      <c r="P485" s="15">
        <v>0</v>
      </c>
      <c r="Q485" s="15">
        <v>0</v>
      </c>
      <c r="R485" s="15">
        <v>82</v>
      </c>
      <c r="S485" s="13"/>
      <c r="T485" s="13"/>
      <c r="U485" s="18">
        <v>44033</v>
      </c>
      <c r="V485" s="13"/>
      <c r="W485" s="14" t="s">
        <v>2181</v>
      </c>
      <c r="X485" s="13"/>
      <c r="Y485" s="13"/>
      <c r="Z485" s="13"/>
      <c r="AA485" s="13"/>
      <c r="AB485" s="13"/>
      <c r="AC485" s="13"/>
      <c r="AD485" s="13"/>
      <c r="AE485" s="13"/>
      <c r="AF485" s="13"/>
    </row>
    <row r="486" spans="1:32">
      <c r="A486" s="9" t="s">
        <v>2182</v>
      </c>
      <c r="B486" s="9" t="s">
        <v>2183</v>
      </c>
      <c r="C486" s="9" t="s">
        <v>132</v>
      </c>
      <c r="D486" s="9" t="s">
        <v>133</v>
      </c>
      <c r="E486" s="9" t="s">
        <v>2184</v>
      </c>
      <c r="F486" s="9" t="s">
        <v>2185</v>
      </c>
      <c r="G486" s="9" t="s">
        <v>2186</v>
      </c>
      <c r="H486" s="12" t="s">
        <v>2187</v>
      </c>
      <c r="I486" s="9" t="s">
        <v>59</v>
      </c>
      <c r="J486" s="15">
        <v>36329</v>
      </c>
      <c r="K486" s="9" t="s">
        <v>39</v>
      </c>
      <c r="L486" s="13"/>
      <c r="M486" s="13"/>
      <c r="N486" s="15">
        <v>5383</v>
      </c>
      <c r="O486" s="15">
        <v>0</v>
      </c>
      <c r="P486" s="15">
        <v>0</v>
      </c>
      <c r="Q486" s="15">
        <v>0</v>
      </c>
      <c r="R486" s="15">
        <v>0</v>
      </c>
      <c r="S486" s="13"/>
      <c r="T486" s="13"/>
      <c r="U486" s="18">
        <v>40480</v>
      </c>
      <c r="V486" s="18">
        <v>43987</v>
      </c>
      <c r="W486" s="14" t="s">
        <v>2188</v>
      </c>
      <c r="X486" s="9" t="s">
        <v>1432</v>
      </c>
      <c r="Y486" s="9" t="s">
        <v>2189</v>
      </c>
      <c r="Z486" s="13"/>
      <c r="AA486" s="13"/>
      <c r="AB486" s="13"/>
      <c r="AC486" s="13"/>
      <c r="AD486" s="13"/>
      <c r="AE486" s="13"/>
      <c r="AF486" s="13"/>
    </row>
    <row r="487" spans="1:32">
      <c r="A487" s="9" t="s">
        <v>2190</v>
      </c>
      <c r="B487" s="9" t="s">
        <v>2191</v>
      </c>
      <c r="C487" s="9" t="s">
        <v>33</v>
      </c>
      <c r="D487" s="9" t="s">
        <v>42</v>
      </c>
      <c r="E487" s="9" t="s">
        <v>55</v>
      </c>
      <c r="F487" s="9" t="s">
        <v>241</v>
      </c>
      <c r="G487" s="9" t="s">
        <v>2192</v>
      </c>
      <c r="H487" s="12" t="s">
        <v>2193</v>
      </c>
      <c r="I487" s="13"/>
      <c r="J487" s="15">
        <v>94286</v>
      </c>
      <c r="K487" s="9" t="s">
        <v>39</v>
      </c>
      <c r="L487" s="13"/>
      <c r="M487" s="13"/>
      <c r="N487" s="15">
        <v>44508</v>
      </c>
      <c r="O487" s="15">
        <v>0</v>
      </c>
      <c r="P487" s="15">
        <v>0</v>
      </c>
      <c r="Q487" s="15">
        <v>0</v>
      </c>
      <c r="R487" s="15">
        <v>0</v>
      </c>
      <c r="S487" s="13"/>
      <c r="T487" s="13"/>
      <c r="U487" s="18">
        <v>44032</v>
      </c>
      <c r="V487" s="13"/>
      <c r="W487" s="14" t="s">
        <v>2194</v>
      </c>
      <c r="X487" s="13"/>
      <c r="Y487" s="13"/>
      <c r="Z487" s="13"/>
      <c r="AA487" s="13"/>
      <c r="AB487" s="13"/>
      <c r="AC487" s="13"/>
      <c r="AD487" s="13"/>
      <c r="AE487" s="13"/>
      <c r="AF487" s="13"/>
    </row>
    <row r="488" spans="1:32">
      <c r="A488" s="10" t="s">
        <v>2195</v>
      </c>
      <c r="B488" s="9" t="s">
        <v>744</v>
      </c>
      <c r="C488" s="10" t="s">
        <v>132</v>
      </c>
      <c r="D488" s="10" t="s">
        <v>253</v>
      </c>
      <c r="E488" s="10" t="s">
        <v>254</v>
      </c>
      <c r="F488" s="10" t="s">
        <v>745</v>
      </c>
      <c r="G488" s="10" t="s">
        <v>746</v>
      </c>
      <c r="H488" s="10" t="s">
        <v>2196</v>
      </c>
      <c r="I488" s="10"/>
      <c r="J488" s="10">
        <v>246121</v>
      </c>
      <c r="K488" s="9" t="s">
        <v>39</v>
      </c>
      <c r="L488" s="16"/>
      <c r="M488" s="16"/>
      <c r="N488" s="2">
        <v>16268</v>
      </c>
      <c r="O488" s="15">
        <v>0</v>
      </c>
      <c r="P488" s="15">
        <v>0</v>
      </c>
      <c r="Q488" s="15">
        <v>0</v>
      </c>
      <c r="R488" s="15">
        <v>0</v>
      </c>
      <c r="S488" s="16"/>
      <c r="T488" s="16"/>
      <c r="U488" s="18" t="s">
        <v>258</v>
      </c>
      <c r="V488" s="16"/>
      <c r="W488" s="2" t="s">
        <v>259</v>
      </c>
      <c r="X488" s="16"/>
      <c r="Y488" s="16"/>
      <c r="Z488" s="16"/>
      <c r="AA488" s="16"/>
      <c r="AB488" s="16"/>
      <c r="AC488" s="16"/>
      <c r="AD488" s="16"/>
      <c r="AE488" s="16"/>
      <c r="AF488" s="16"/>
    </row>
    <row r="489" spans="1:32">
      <c r="A489" s="9" t="s">
        <v>2197</v>
      </c>
      <c r="B489" s="9" t="s">
        <v>2197</v>
      </c>
      <c r="C489" s="9" t="s">
        <v>33</v>
      </c>
      <c r="D489" s="9" t="s">
        <v>290</v>
      </c>
      <c r="E489" s="13"/>
      <c r="F489" s="9" t="s">
        <v>2198</v>
      </c>
      <c r="G489" s="9" t="s">
        <v>2199</v>
      </c>
      <c r="H489" s="12" t="s">
        <v>2200</v>
      </c>
      <c r="I489" s="13"/>
      <c r="J489" s="15">
        <v>34163</v>
      </c>
      <c r="K489" s="9" t="s">
        <v>39</v>
      </c>
      <c r="L489" s="13"/>
      <c r="M489" s="15">
        <v>31285273</v>
      </c>
      <c r="N489" s="15">
        <v>21464</v>
      </c>
      <c r="O489" s="15">
        <v>0</v>
      </c>
      <c r="P489" s="15">
        <v>0</v>
      </c>
      <c r="Q489" s="15">
        <v>0</v>
      </c>
      <c r="R489" s="15">
        <v>0</v>
      </c>
      <c r="S489" s="13"/>
      <c r="T489" s="13"/>
      <c r="U489" s="18">
        <v>43970</v>
      </c>
      <c r="V489" s="13"/>
      <c r="W489" s="14" t="s">
        <v>2201</v>
      </c>
      <c r="X489" s="13"/>
      <c r="Y489" s="13"/>
      <c r="Z489" s="13"/>
      <c r="AA489" s="13"/>
      <c r="AB489" s="13"/>
      <c r="AC489" s="13"/>
      <c r="AD489" s="13"/>
      <c r="AE489" s="13"/>
      <c r="AF489" s="13"/>
    </row>
    <row r="490" spans="1:32">
      <c r="A490" s="9" t="s">
        <v>2202</v>
      </c>
      <c r="B490" s="9" t="s">
        <v>2203</v>
      </c>
      <c r="C490" s="9" t="s">
        <v>33</v>
      </c>
      <c r="D490" s="9" t="s">
        <v>42</v>
      </c>
      <c r="E490" s="9" t="s">
        <v>55</v>
      </c>
      <c r="F490" s="9" t="s">
        <v>171</v>
      </c>
      <c r="G490" s="9" t="s">
        <v>1969</v>
      </c>
      <c r="H490" s="12" t="s">
        <v>2204</v>
      </c>
      <c r="I490" s="13"/>
      <c r="J490" s="15">
        <v>28511</v>
      </c>
      <c r="K490" s="9" t="s">
        <v>39</v>
      </c>
      <c r="L490" s="13"/>
      <c r="M490" s="13"/>
      <c r="N490" s="15">
        <v>110850</v>
      </c>
      <c r="O490" s="15">
        <v>0</v>
      </c>
      <c r="P490" s="15">
        <v>0</v>
      </c>
      <c r="Q490" s="15">
        <v>0</v>
      </c>
      <c r="R490" s="15">
        <v>0</v>
      </c>
      <c r="S490" s="13"/>
      <c r="T490" s="13"/>
      <c r="U490" s="18">
        <v>44032</v>
      </c>
      <c r="V490" s="13"/>
      <c r="W490" s="14" t="s">
        <v>2205</v>
      </c>
      <c r="X490" s="13"/>
      <c r="Y490" s="13"/>
      <c r="Z490" s="13"/>
      <c r="AA490" s="13"/>
      <c r="AB490" s="13"/>
      <c r="AC490" s="13"/>
      <c r="AD490" s="13"/>
      <c r="AE490" s="13"/>
      <c r="AF490" s="13"/>
    </row>
    <row r="491" spans="1:32">
      <c r="A491" s="9" t="s">
        <v>2206</v>
      </c>
      <c r="B491" s="9" t="s">
        <v>2206</v>
      </c>
      <c r="C491" s="9" t="s">
        <v>33</v>
      </c>
      <c r="D491" s="9" t="s">
        <v>42</v>
      </c>
      <c r="E491" s="9" t="s">
        <v>49</v>
      </c>
      <c r="F491" s="9" t="s">
        <v>1446</v>
      </c>
      <c r="G491" s="9" t="s">
        <v>2207</v>
      </c>
      <c r="H491" s="12" t="s">
        <v>2208</v>
      </c>
      <c r="I491" s="13"/>
      <c r="J491" s="15">
        <v>43335</v>
      </c>
      <c r="K491" s="9" t="s">
        <v>39</v>
      </c>
      <c r="L491" s="13"/>
      <c r="M491" s="13"/>
      <c r="N491" s="15">
        <v>44981</v>
      </c>
      <c r="O491" s="15">
        <v>0</v>
      </c>
      <c r="P491" s="15">
        <v>0</v>
      </c>
      <c r="Q491" s="15">
        <v>0</v>
      </c>
      <c r="R491" s="15">
        <v>0</v>
      </c>
      <c r="S491" s="13"/>
      <c r="T491" s="13"/>
      <c r="U491" s="18">
        <v>44032</v>
      </c>
      <c r="V491" s="13"/>
      <c r="W491" s="14" t="s">
        <v>2209</v>
      </c>
      <c r="X491" s="13"/>
      <c r="Y491" s="13"/>
      <c r="Z491" s="13"/>
      <c r="AA491" s="13"/>
      <c r="AB491" s="13"/>
      <c r="AC491" s="13"/>
      <c r="AD491" s="13"/>
      <c r="AE491" s="13"/>
      <c r="AF491" s="13"/>
    </row>
    <row r="492" spans="1:32">
      <c r="A492" s="9" t="s">
        <v>2210</v>
      </c>
      <c r="B492" s="9" t="s">
        <v>2210</v>
      </c>
      <c r="C492" s="9" t="s">
        <v>33</v>
      </c>
      <c r="D492" s="9" t="s">
        <v>42</v>
      </c>
      <c r="E492" s="9" t="s">
        <v>49</v>
      </c>
      <c r="F492" s="9" t="s">
        <v>1446</v>
      </c>
      <c r="G492" s="9" t="s">
        <v>2207</v>
      </c>
      <c r="H492" s="12" t="s">
        <v>2211</v>
      </c>
      <c r="I492" s="9" t="s">
        <v>59</v>
      </c>
      <c r="J492" s="15">
        <v>75702</v>
      </c>
      <c r="K492" s="9" t="s">
        <v>39</v>
      </c>
      <c r="L492" s="15">
        <v>1</v>
      </c>
      <c r="M492" s="9" t="s">
        <v>59</v>
      </c>
      <c r="N492" s="15">
        <v>38396</v>
      </c>
      <c r="O492" s="15">
        <v>84</v>
      </c>
      <c r="P492" s="15">
        <v>0</v>
      </c>
      <c r="Q492" s="15">
        <v>0</v>
      </c>
      <c r="R492" s="15">
        <v>84</v>
      </c>
      <c r="S492" s="9" t="s">
        <v>103</v>
      </c>
      <c r="T492" s="15">
        <v>11280</v>
      </c>
      <c r="U492" s="18">
        <v>43054</v>
      </c>
      <c r="V492" s="18">
        <v>43979</v>
      </c>
      <c r="W492" s="14" t="s">
        <v>2212</v>
      </c>
      <c r="X492" s="13"/>
      <c r="Y492" s="9" t="s">
        <v>2213</v>
      </c>
      <c r="Z492" s="13"/>
      <c r="AA492" s="13"/>
      <c r="AB492" s="13"/>
      <c r="AC492" s="13"/>
      <c r="AD492" s="13"/>
      <c r="AE492" s="13"/>
      <c r="AF492" s="13"/>
    </row>
    <row r="493" spans="1:32">
      <c r="A493" s="9" t="s">
        <v>2214</v>
      </c>
      <c r="B493" s="9" t="s">
        <v>48</v>
      </c>
      <c r="C493" s="9" t="s">
        <v>33</v>
      </c>
      <c r="D493" s="9" t="s">
        <v>42</v>
      </c>
      <c r="E493" s="9" t="s">
        <v>49</v>
      </c>
      <c r="F493" s="9" t="s">
        <v>1446</v>
      </c>
      <c r="G493" s="9" t="s">
        <v>2207</v>
      </c>
      <c r="H493" s="12" t="s">
        <v>2215</v>
      </c>
      <c r="I493" s="9" t="s">
        <v>59</v>
      </c>
      <c r="J493" s="15">
        <v>492479</v>
      </c>
      <c r="K493" s="9" t="s">
        <v>39</v>
      </c>
      <c r="L493" s="13"/>
      <c r="M493" s="15">
        <v>28938721</v>
      </c>
      <c r="N493" s="15">
        <v>35131</v>
      </c>
      <c r="O493" s="15">
        <v>0</v>
      </c>
      <c r="P493" s="15">
        <v>0</v>
      </c>
      <c r="Q493" s="15">
        <v>0</v>
      </c>
      <c r="R493" s="15">
        <v>0</v>
      </c>
      <c r="S493" s="9" t="s">
        <v>60</v>
      </c>
      <c r="T493" s="15">
        <v>0</v>
      </c>
      <c r="U493" s="18">
        <v>43063</v>
      </c>
      <c r="V493" s="18">
        <v>43980</v>
      </c>
      <c r="W493" s="14" t="s">
        <v>2216</v>
      </c>
      <c r="X493" s="13"/>
      <c r="Y493" s="13"/>
      <c r="Z493" s="13"/>
      <c r="AA493" s="13"/>
      <c r="AB493" s="13"/>
      <c r="AC493" s="13"/>
      <c r="AD493" s="13"/>
      <c r="AE493" s="13"/>
      <c r="AF493" s="13"/>
    </row>
    <row r="494" spans="1:32">
      <c r="A494" s="9" t="s">
        <v>2217</v>
      </c>
      <c r="B494" s="9" t="s">
        <v>2217</v>
      </c>
      <c r="C494" s="9" t="s">
        <v>33</v>
      </c>
      <c r="D494" s="9" t="s">
        <v>42</v>
      </c>
      <c r="E494" s="9" t="s">
        <v>49</v>
      </c>
      <c r="F494" s="9" t="s">
        <v>1446</v>
      </c>
      <c r="G494" s="9" t="s">
        <v>2207</v>
      </c>
      <c r="H494" s="12" t="s">
        <v>2218</v>
      </c>
      <c r="I494" s="9" t="s">
        <v>59</v>
      </c>
      <c r="J494" s="15">
        <v>3694</v>
      </c>
      <c r="K494" s="9" t="s">
        <v>39</v>
      </c>
      <c r="L494" s="13"/>
      <c r="M494" s="13"/>
      <c r="N494" s="15">
        <v>34699</v>
      </c>
      <c r="O494" s="15">
        <v>0</v>
      </c>
      <c r="P494" s="15">
        <v>0</v>
      </c>
      <c r="Q494" s="15">
        <v>0</v>
      </c>
      <c r="R494" s="15">
        <v>0</v>
      </c>
      <c r="S494" s="13"/>
      <c r="T494" s="13"/>
      <c r="U494" s="18">
        <v>40490</v>
      </c>
      <c r="V494" s="18">
        <v>43987</v>
      </c>
      <c r="W494" s="14" t="s">
        <v>2219</v>
      </c>
      <c r="X494" s="13"/>
      <c r="Y494" s="14" t="s">
        <v>2220</v>
      </c>
      <c r="Z494" s="13"/>
      <c r="AA494" s="13"/>
      <c r="AB494" s="13"/>
      <c r="AC494" s="13"/>
      <c r="AD494" s="13"/>
      <c r="AE494" s="13"/>
      <c r="AF494" s="13"/>
    </row>
    <row r="495" spans="1:32">
      <c r="A495" s="9" t="s">
        <v>2221</v>
      </c>
      <c r="B495" s="9" t="s">
        <v>2222</v>
      </c>
      <c r="C495" s="9" t="s">
        <v>33</v>
      </c>
      <c r="D495" s="9" t="s">
        <v>482</v>
      </c>
      <c r="E495" s="9" t="s">
        <v>938</v>
      </c>
      <c r="F495" s="9" t="s">
        <v>2223</v>
      </c>
      <c r="G495" s="9" t="s">
        <v>2224</v>
      </c>
      <c r="H495" s="12" t="s">
        <v>2225</v>
      </c>
      <c r="I495" s="9" t="s">
        <v>59</v>
      </c>
      <c r="J495" s="15">
        <v>35688</v>
      </c>
      <c r="K495" s="9" t="s">
        <v>519</v>
      </c>
      <c r="L495" s="13"/>
      <c r="M495" s="9" t="s">
        <v>59</v>
      </c>
      <c r="N495" s="15">
        <v>58601</v>
      </c>
      <c r="O495" s="15">
        <v>0</v>
      </c>
      <c r="P495" s="15">
        <v>0</v>
      </c>
      <c r="Q495" s="15">
        <v>0</v>
      </c>
      <c r="R495" s="15">
        <v>0</v>
      </c>
      <c r="S495" s="9" t="s">
        <v>60</v>
      </c>
      <c r="T495" s="15">
        <v>0</v>
      </c>
      <c r="U495" s="18">
        <v>39825</v>
      </c>
      <c r="V495" s="13"/>
      <c r="W495" s="14" t="s">
        <v>2226</v>
      </c>
      <c r="X495" s="13"/>
      <c r="Y495" s="13"/>
      <c r="Z495" s="13"/>
      <c r="AA495" s="13"/>
      <c r="AB495" s="13"/>
      <c r="AC495" s="13"/>
      <c r="AD495" s="13"/>
      <c r="AE495" s="13"/>
      <c r="AF495" s="13"/>
    </row>
    <row r="496" spans="1:32">
      <c r="A496" s="10" t="s">
        <v>2227</v>
      </c>
      <c r="B496" s="9" t="s">
        <v>744</v>
      </c>
      <c r="C496" s="10" t="s">
        <v>132</v>
      </c>
      <c r="D496" s="10" t="s">
        <v>253</v>
      </c>
      <c r="E496" s="10" t="s">
        <v>254</v>
      </c>
      <c r="F496" s="10" t="s">
        <v>2228</v>
      </c>
      <c r="G496" s="10" t="s">
        <v>2229</v>
      </c>
      <c r="H496" s="10" t="s">
        <v>2230</v>
      </c>
      <c r="I496" s="10"/>
      <c r="J496" s="10">
        <v>246123</v>
      </c>
      <c r="K496" s="9" t="s">
        <v>39</v>
      </c>
      <c r="L496" s="16"/>
      <c r="M496" s="16"/>
      <c r="N496" s="2">
        <v>15519</v>
      </c>
      <c r="O496" s="15">
        <v>0</v>
      </c>
      <c r="P496" s="15">
        <v>0</v>
      </c>
      <c r="Q496" s="15">
        <v>0</v>
      </c>
      <c r="R496" s="15">
        <v>0</v>
      </c>
      <c r="S496" s="16"/>
      <c r="T496" s="16"/>
      <c r="U496" s="18" t="s">
        <v>258</v>
      </c>
      <c r="V496" s="16"/>
      <c r="W496" s="2" t="s">
        <v>259</v>
      </c>
      <c r="X496" s="16"/>
      <c r="Y496" s="16"/>
      <c r="Z496" s="16"/>
      <c r="AA496" s="16"/>
      <c r="AB496" s="16"/>
      <c r="AC496" s="16"/>
      <c r="AD496" s="16"/>
      <c r="AE496" s="16"/>
      <c r="AF496" s="16"/>
    </row>
    <row r="497" spans="1:32">
      <c r="A497" s="9" t="s">
        <v>2231</v>
      </c>
      <c r="B497" s="9" t="s">
        <v>2222</v>
      </c>
      <c r="C497" s="9" t="s">
        <v>33</v>
      </c>
      <c r="D497" s="9" t="s">
        <v>482</v>
      </c>
      <c r="E497" s="9" t="s">
        <v>938</v>
      </c>
      <c r="F497" s="9" t="s">
        <v>2223</v>
      </c>
      <c r="G497" s="9" t="s">
        <v>2224</v>
      </c>
      <c r="H497" s="12" t="s">
        <v>2232</v>
      </c>
      <c r="I497" s="9" t="s">
        <v>59</v>
      </c>
      <c r="J497" s="15">
        <v>35688</v>
      </c>
      <c r="K497" s="9" t="s">
        <v>39</v>
      </c>
      <c r="L497" s="13"/>
      <c r="M497" s="15">
        <v>23770768</v>
      </c>
      <c r="N497" s="15">
        <v>8355</v>
      </c>
      <c r="O497" s="15">
        <v>0</v>
      </c>
      <c r="P497" s="15">
        <v>0</v>
      </c>
      <c r="Q497" s="15">
        <v>0</v>
      </c>
      <c r="R497" s="15">
        <v>0</v>
      </c>
      <c r="S497" s="9" t="s">
        <v>60</v>
      </c>
      <c r="T497" s="15">
        <v>0</v>
      </c>
      <c r="U497" s="18">
        <v>43060</v>
      </c>
      <c r="V497" s="18">
        <v>43980</v>
      </c>
      <c r="W497" s="14" t="s">
        <v>2233</v>
      </c>
      <c r="X497" s="13"/>
      <c r="Y497" s="13"/>
      <c r="Z497" s="13"/>
      <c r="AA497" s="13"/>
      <c r="AB497" s="13"/>
      <c r="AC497" s="13"/>
      <c r="AD497" s="13"/>
      <c r="AE497" s="13"/>
      <c r="AF497" s="13"/>
    </row>
    <row r="498" spans="1:32">
      <c r="A498" s="9" t="s">
        <v>2234</v>
      </c>
      <c r="B498" s="9" t="s">
        <v>2234</v>
      </c>
      <c r="C498" s="9" t="s">
        <v>33</v>
      </c>
      <c r="D498" s="9" t="s">
        <v>482</v>
      </c>
      <c r="E498" s="9" t="s">
        <v>938</v>
      </c>
      <c r="F498" s="9" t="s">
        <v>2235</v>
      </c>
      <c r="G498" s="9" t="s">
        <v>2236</v>
      </c>
      <c r="H498" s="12" t="s">
        <v>2237</v>
      </c>
      <c r="I498" s="9" t="s">
        <v>59</v>
      </c>
      <c r="J498" s="15">
        <v>2786</v>
      </c>
      <c r="K498" s="9" t="s">
        <v>39</v>
      </c>
      <c r="L498" s="9">
        <v>1.5</v>
      </c>
      <c r="M498" s="15">
        <v>28716924</v>
      </c>
      <c r="N498" s="15">
        <v>13125</v>
      </c>
      <c r="O498" s="15">
        <v>0</v>
      </c>
      <c r="P498" s="15">
        <v>0</v>
      </c>
      <c r="Q498" s="15">
        <v>0</v>
      </c>
      <c r="R498" s="15">
        <v>0</v>
      </c>
      <c r="S498" s="9" t="s">
        <v>103</v>
      </c>
      <c r="T498" s="15">
        <v>235</v>
      </c>
      <c r="U498" s="18">
        <v>42647</v>
      </c>
      <c r="V498" s="18">
        <v>43979</v>
      </c>
      <c r="W498" s="14" t="s">
        <v>2238</v>
      </c>
      <c r="X498" s="13"/>
      <c r="Y498" s="13"/>
      <c r="Z498" s="13"/>
      <c r="AA498" s="13"/>
      <c r="AB498" s="13"/>
      <c r="AC498" s="13"/>
      <c r="AD498" s="13"/>
      <c r="AE498" s="13"/>
      <c r="AF498" s="13"/>
    </row>
    <row r="499" spans="1:32">
      <c r="A499" s="9" t="s">
        <v>2239</v>
      </c>
      <c r="B499" s="9" t="s">
        <v>246</v>
      </c>
      <c r="C499" s="9" t="s">
        <v>33</v>
      </c>
      <c r="D499" s="9" t="s">
        <v>42</v>
      </c>
      <c r="E499" s="9" t="s">
        <v>49</v>
      </c>
      <c r="F499" s="9" t="s">
        <v>236</v>
      </c>
      <c r="G499" s="9" t="s">
        <v>1061</v>
      </c>
      <c r="H499" s="12" t="s">
        <v>2240</v>
      </c>
      <c r="I499" s="13"/>
      <c r="J499" s="15">
        <v>57941</v>
      </c>
      <c r="K499" s="9" t="s">
        <v>39</v>
      </c>
      <c r="L499" s="13"/>
      <c r="M499" s="13"/>
      <c r="N499" s="15">
        <v>33602</v>
      </c>
      <c r="O499" s="15">
        <v>0</v>
      </c>
      <c r="P499" s="15">
        <v>0</v>
      </c>
      <c r="Q499" s="15">
        <v>0</v>
      </c>
      <c r="R499" s="15">
        <v>0</v>
      </c>
      <c r="S499" s="13"/>
      <c r="T499" s="13"/>
      <c r="U499" s="18">
        <v>44032</v>
      </c>
      <c r="V499" s="13"/>
      <c r="W499" s="14" t="s">
        <v>2241</v>
      </c>
      <c r="X499" s="13"/>
      <c r="Y499" s="13"/>
      <c r="Z499" s="13"/>
      <c r="AA499" s="13"/>
      <c r="AB499" s="13"/>
      <c r="AC499" s="13"/>
      <c r="AD499" s="13"/>
      <c r="AE499" s="13"/>
      <c r="AF499" s="13"/>
    </row>
    <row r="500" spans="1:32">
      <c r="A500" s="9" t="s">
        <v>2242</v>
      </c>
      <c r="B500" s="9"/>
      <c r="C500" s="9" t="s">
        <v>33</v>
      </c>
      <c r="D500" s="9" t="s">
        <v>278</v>
      </c>
      <c r="E500" s="9" t="s">
        <v>2243</v>
      </c>
      <c r="F500" s="9" t="s">
        <v>2244</v>
      </c>
      <c r="G500" s="9" t="s">
        <v>2245</v>
      </c>
      <c r="H500" s="12" t="s">
        <v>2246</v>
      </c>
      <c r="I500" s="13"/>
      <c r="J500" s="13"/>
      <c r="K500" s="9" t="s">
        <v>39</v>
      </c>
      <c r="L500" s="13"/>
      <c r="M500" s="13"/>
      <c r="N500" s="15">
        <v>7139</v>
      </c>
      <c r="O500" s="15">
        <v>0</v>
      </c>
      <c r="P500" s="15">
        <v>0</v>
      </c>
      <c r="Q500" s="15">
        <v>0</v>
      </c>
      <c r="R500" s="15">
        <v>0</v>
      </c>
      <c r="S500" s="13"/>
      <c r="T500" s="13"/>
      <c r="U500" s="18">
        <v>44144</v>
      </c>
      <c r="V500" s="13"/>
      <c r="W500" s="14" t="s">
        <v>2247</v>
      </c>
      <c r="X500" s="13"/>
      <c r="Y500" s="13"/>
      <c r="Z500" s="13"/>
      <c r="AA500" s="13"/>
      <c r="AB500" s="13"/>
      <c r="AC500" s="13"/>
      <c r="AD500" s="13"/>
      <c r="AE500" s="13"/>
      <c r="AF500" s="13"/>
    </row>
    <row r="501" spans="1:32">
      <c r="A501" s="9" t="s">
        <v>2248</v>
      </c>
      <c r="B501" s="9" t="s">
        <v>2248</v>
      </c>
      <c r="C501" s="9" t="s">
        <v>33</v>
      </c>
      <c r="D501" s="9" t="s">
        <v>42</v>
      </c>
      <c r="E501" s="9" t="s">
        <v>55</v>
      </c>
      <c r="F501" s="9" t="s">
        <v>56</v>
      </c>
      <c r="G501" s="9" t="s">
        <v>2249</v>
      </c>
      <c r="H501" s="12" t="s">
        <v>2250</v>
      </c>
      <c r="I501" s="9" t="s">
        <v>59</v>
      </c>
      <c r="J501" s="15">
        <v>170927</v>
      </c>
      <c r="K501" s="9" t="s">
        <v>39</v>
      </c>
      <c r="L501" s="13"/>
      <c r="M501" s="15">
        <v>25651398</v>
      </c>
      <c r="N501" s="15">
        <v>18301</v>
      </c>
      <c r="O501" s="15">
        <v>0</v>
      </c>
      <c r="P501" s="15">
        <v>0</v>
      </c>
      <c r="Q501" s="15">
        <v>0</v>
      </c>
      <c r="R501" s="15">
        <v>0</v>
      </c>
      <c r="S501" s="9" t="s">
        <v>60</v>
      </c>
      <c r="T501" s="15">
        <v>0</v>
      </c>
      <c r="U501" s="18">
        <v>43061</v>
      </c>
      <c r="V501" s="18">
        <v>43980</v>
      </c>
      <c r="W501" s="14" t="s">
        <v>2251</v>
      </c>
      <c r="X501" s="13"/>
      <c r="Y501" s="13"/>
      <c r="Z501" s="13"/>
      <c r="AA501" s="13"/>
      <c r="AB501" s="13"/>
      <c r="AC501" s="13"/>
      <c r="AD501" s="13"/>
      <c r="AE501" s="13"/>
      <c r="AF501" s="13"/>
    </row>
    <row r="502" spans="1:32">
      <c r="A502" s="9" t="s">
        <v>2252</v>
      </c>
      <c r="B502" s="9" t="s">
        <v>2253</v>
      </c>
      <c r="C502" s="9" t="s">
        <v>87</v>
      </c>
      <c r="D502" s="9" t="s">
        <v>1347</v>
      </c>
      <c r="E502" s="9" t="s">
        <v>59</v>
      </c>
      <c r="F502" s="9" t="s">
        <v>2254</v>
      </c>
      <c r="G502" s="9" t="s">
        <v>2255</v>
      </c>
      <c r="H502" s="12" t="s">
        <v>2256</v>
      </c>
      <c r="I502" s="9" t="s">
        <v>59</v>
      </c>
      <c r="J502" s="15">
        <v>74547</v>
      </c>
      <c r="K502" s="9" t="s">
        <v>39</v>
      </c>
      <c r="L502" s="13"/>
      <c r="M502" s="9" t="s">
        <v>59</v>
      </c>
      <c r="N502" s="15">
        <v>2269</v>
      </c>
      <c r="O502" s="15">
        <v>0</v>
      </c>
      <c r="P502" s="15">
        <v>0</v>
      </c>
      <c r="Q502" s="15">
        <v>0</v>
      </c>
      <c r="R502" s="15">
        <v>0</v>
      </c>
      <c r="S502" s="9" t="s">
        <v>60</v>
      </c>
      <c r="T502" s="15">
        <v>0</v>
      </c>
      <c r="U502" s="18">
        <v>40358</v>
      </c>
      <c r="V502" s="18">
        <v>43963</v>
      </c>
      <c r="W502" s="14" t="s">
        <v>2257</v>
      </c>
      <c r="X502" s="13"/>
      <c r="Y502" s="13"/>
      <c r="Z502" s="13"/>
      <c r="AA502" s="13"/>
      <c r="AB502" s="13"/>
      <c r="AC502" s="13"/>
      <c r="AD502" s="13"/>
      <c r="AE502" s="13"/>
      <c r="AF502" s="13"/>
    </row>
    <row r="503" spans="1:32">
      <c r="A503" s="9" t="s">
        <v>2258</v>
      </c>
      <c r="B503" s="9" t="s">
        <v>2258</v>
      </c>
      <c r="C503" s="9" t="s">
        <v>33</v>
      </c>
      <c r="D503" s="9" t="s">
        <v>42</v>
      </c>
      <c r="E503" s="9" t="s">
        <v>49</v>
      </c>
      <c r="F503" s="9" t="s">
        <v>236</v>
      </c>
      <c r="G503" s="9" t="s">
        <v>1061</v>
      </c>
      <c r="H503" s="12" t="s">
        <v>2259</v>
      </c>
      <c r="I503" s="9" t="s">
        <v>59</v>
      </c>
      <c r="J503" s="15">
        <v>42229</v>
      </c>
      <c r="K503" s="9" t="s">
        <v>39</v>
      </c>
      <c r="L503" s="15">
        <v>1</v>
      </c>
      <c r="M503" s="15">
        <v>28541388</v>
      </c>
      <c r="N503" s="15">
        <v>29251</v>
      </c>
      <c r="O503" s="15">
        <v>0</v>
      </c>
      <c r="P503" s="15">
        <v>0</v>
      </c>
      <c r="Q503" s="15">
        <v>0</v>
      </c>
      <c r="R503" s="15">
        <v>0</v>
      </c>
      <c r="S503" s="9" t="s">
        <v>103</v>
      </c>
      <c r="T503" s="15">
        <v>5758</v>
      </c>
      <c r="U503" s="18">
        <v>43063</v>
      </c>
      <c r="V503" s="18">
        <v>43980</v>
      </c>
      <c r="W503" s="14" t="s">
        <v>2260</v>
      </c>
      <c r="X503" s="13"/>
      <c r="Y503" s="13"/>
      <c r="Z503" s="13"/>
      <c r="AA503" s="13"/>
      <c r="AB503" s="13"/>
      <c r="AC503" s="13"/>
      <c r="AD503" s="13"/>
      <c r="AE503" s="13"/>
      <c r="AF503" s="13"/>
    </row>
    <row r="504" spans="1:32">
      <c r="A504" s="9" t="s">
        <v>2261</v>
      </c>
      <c r="B504" s="9" t="s">
        <v>2261</v>
      </c>
      <c r="C504" s="9" t="s">
        <v>33</v>
      </c>
      <c r="D504" s="9" t="s">
        <v>42</v>
      </c>
      <c r="E504" s="9" t="s">
        <v>49</v>
      </c>
      <c r="F504" s="9" t="s">
        <v>236</v>
      </c>
      <c r="G504" s="9" t="s">
        <v>1061</v>
      </c>
      <c r="H504" s="12" t="s">
        <v>2262</v>
      </c>
      <c r="I504" s="13"/>
      <c r="J504" s="15">
        <v>3755</v>
      </c>
      <c r="K504" s="9" t="s">
        <v>39</v>
      </c>
      <c r="L504" s="13"/>
      <c r="M504" s="13"/>
      <c r="N504" s="15">
        <v>31654</v>
      </c>
      <c r="O504" s="15">
        <v>0</v>
      </c>
      <c r="P504" s="15">
        <v>0</v>
      </c>
      <c r="Q504" s="15">
        <v>0</v>
      </c>
      <c r="R504" s="15">
        <v>0</v>
      </c>
      <c r="S504" s="13"/>
      <c r="T504" s="13"/>
      <c r="U504" s="18">
        <v>44032</v>
      </c>
      <c r="V504" s="13"/>
      <c r="W504" s="14" t="s">
        <v>2263</v>
      </c>
      <c r="X504" s="13"/>
      <c r="Y504" s="13"/>
      <c r="Z504" s="13"/>
      <c r="AA504" s="13"/>
      <c r="AB504" s="13"/>
      <c r="AC504" s="13"/>
      <c r="AD504" s="13"/>
      <c r="AE504" s="13"/>
      <c r="AF504" s="13"/>
    </row>
    <row r="505" spans="1:32">
      <c r="A505" s="9" t="s">
        <v>2264</v>
      </c>
      <c r="B505" s="9" t="s">
        <v>2264</v>
      </c>
      <c r="C505" s="9" t="s">
        <v>33</v>
      </c>
      <c r="D505" s="9" t="s">
        <v>42</v>
      </c>
      <c r="E505" s="9" t="s">
        <v>49</v>
      </c>
      <c r="F505" s="9" t="s">
        <v>236</v>
      </c>
      <c r="G505" s="9" t="s">
        <v>1061</v>
      </c>
      <c r="H505" s="12" t="s">
        <v>2265</v>
      </c>
      <c r="I505" s="9" t="s">
        <v>59</v>
      </c>
      <c r="J505" s="15">
        <v>102107</v>
      </c>
      <c r="K505" s="9" t="s">
        <v>39</v>
      </c>
      <c r="L505" s="15">
        <v>1</v>
      </c>
      <c r="M505" s="15">
        <v>23271652</v>
      </c>
      <c r="N505" s="15">
        <v>31390</v>
      </c>
      <c r="O505" s="15">
        <v>0</v>
      </c>
      <c r="P505" s="15">
        <v>0</v>
      </c>
      <c r="Q505" s="15">
        <v>0</v>
      </c>
      <c r="R505" s="15">
        <v>0</v>
      </c>
      <c r="S505" s="9" t="s">
        <v>60</v>
      </c>
      <c r="T505" s="15">
        <v>0</v>
      </c>
      <c r="U505" s="18">
        <v>42092</v>
      </c>
      <c r="V505" s="18">
        <v>43964</v>
      </c>
      <c r="W505" s="14" t="s">
        <v>2266</v>
      </c>
      <c r="X505" s="13"/>
      <c r="Y505" s="13"/>
      <c r="Z505" s="13"/>
      <c r="AA505" s="13"/>
      <c r="AB505" s="13"/>
      <c r="AC505" s="13"/>
      <c r="AD505" s="13"/>
      <c r="AE505" s="13"/>
      <c r="AF505" s="13"/>
    </row>
    <row r="506" spans="1:32">
      <c r="A506" s="9" t="s">
        <v>2267</v>
      </c>
      <c r="B506" s="9" t="s">
        <v>2267</v>
      </c>
      <c r="C506" s="9" t="s">
        <v>33</v>
      </c>
      <c r="D506" s="9" t="s">
        <v>42</v>
      </c>
      <c r="E506" s="9" t="s">
        <v>49</v>
      </c>
      <c r="F506" s="9" t="s">
        <v>236</v>
      </c>
      <c r="G506" s="9" t="s">
        <v>1061</v>
      </c>
      <c r="H506" s="12" t="s">
        <v>2268</v>
      </c>
      <c r="I506" s="9" t="s">
        <v>59</v>
      </c>
      <c r="J506" s="15">
        <v>3760</v>
      </c>
      <c r="K506" s="9" t="s">
        <v>39</v>
      </c>
      <c r="L506" s="9">
        <v>2.1</v>
      </c>
      <c r="M506" s="9" t="s">
        <v>2269</v>
      </c>
      <c r="N506" s="15">
        <v>26873</v>
      </c>
      <c r="O506" s="15">
        <v>85</v>
      </c>
      <c r="P506" s="15">
        <v>0</v>
      </c>
      <c r="Q506" s="15">
        <v>85</v>
      </c>
      <c r="R506" s="15">
        <v>0</v>
      </c>
      <c r="S506" s="9" t="s">
        <v>103</v>
      </c>
      <c r="T506" s="15">
        <v>20216</v>
      </c>
      <c r="U506" s="18">
        <v>40490</v>
      </c>
      <c r="V506" s="18">
        <v>43964</v>
      </c>
      <c r="W506" s="14" t="s">
        <v>2270</v>
      </c>
      <c r="X506" s="13"/>
      <c r="Y506" s="14" t="s">
        <v>2271</v>
      </c>
      <c r="Z506" s="13"/>
      <c r="AA506" s="13"/>
      <c r="AB506" s="13"/>
      <c r="AC506" s="13"/>
      <c r="AD506" s="13"/>
      <c r="AE506" s="13"/>
      <c r="AF506" s="13"/>
    </row>
    <row r="507" spans="1:32">
      <c r="A507" s="9" t="s">
        <v>2272</v>
      </c>
      <c r="B507" s="9" t="s">
        <v>2273</v>
      </c>
      <c r="C507" s="9" t="s">
        <v>87</v>
      </c>
      <c r="D507" s="9" t="s">
        <v>869</v>
      </c>
      <c r="E507" s="9" t="s">
        <v>59</v>
      </c>
      <c r="F507" s="9" t="s">
        <v>2274</v>
      </c>
      <c r="G507" s="9" t="s">
        <v>2275</v>
      </c>
      <c r="H507" s="12" t="s">
        <v>2276</v>
      </c>
      <c r="I507" s="9" t="s">
        <v>59</v>
      </c>
      <c r="J507" s="15">
        <v>1114970</v>
      </c>
      <c r="K507" s="9" t="s">
        <v>39</v>
      </c>
      <c r="L507" s="15">
        <v>1</v>
      </c>
      <c r="M507" s="9" t="s">
        <v>59</v>
      </c>
      <c r="N507" s="15">
        <v>5932</v>
      </c>
      <c r="O507" s="15">
        <v>0</v>
      </c>
      <c r="P507" s="15">
        <v>0</v>
      </c>
      <c r="Q507" s="15">
        <v>0</v>
      </c>
      <c r="R507" s="15">
        <v>0</v>
      </c>
      <c r="S507" s="9" t="s">
        <v>60</v>
      </c>
      <c r="T507" s="15">
        <v>0</v>
      </c>
      <c r="U507" s="18">
        <v>43054</v>
      </c>
      <c r="V507" s="18">
        <v>43979</v>
      </c>
      <c r="W507" s="14" t="s">
        <v>2277</v>
      </c>
      <c r="X507" s="13"/>
      <c r="Y507" s="13"/>
      <c r="Z507" s="13"/>
      <c r="AA507" s="13"/>
      <c r="AB507" s="13"/>
      <c r="AC507" s="13"/>
      <c r="AD507" s="13"/>
      <c r="AE507" s="13"/>
      <c r="AF507" s="13"/>
    </row>
    <row r="508" spans="1:32">
      <c r="A508" s="9" t="s">
        <v>2278</v>
      </c>
      <c r="B508" s="9" t="s">
        <v>2278</v>
      </c>
      <c r="C508" s="9" t="s">
        <v>132</v>
      </c>
      <c r="D508" s="9" t="s">
        <v>253</v>
      </c>
      <c r="E508" s="9" t="s">
        <v>953</v>
      </c>
      <c r="F508" s="9" t="s">
        <v>1220</v>
      </c>
      <c r="G508" s="9" t="s">
        <v>1221</v>
      </c>
      <c r="H508" s="12" t="s">
        <v>2279</v>
      </c>
      <c r="I508" s="13"/>
      <c r="J508" s="15">
        <v>635002</v>
      </c>
      <c r="K508" s="9" t="s">
        <v>39</v>
      </c>
      <c r="L508" s="13"/>
      <c r="M508" s="13"/>
      <c r="N508" s="15">
        <v>19703</v>
      </c>
      <c r="O508" s="15">
        <v>0</v>
      </c>
      <c r="P508" s="15">
        <v>0</v>
      </c>
      <c r="Q508" s="15">
        <v>0</v>
      </c>
      <c r="R508" s="15">
        <v>0</v>
      </c>
      <c r="S508" s="13"/>
      <c r="T508" s="13"/>
      <c r="U508" s="18">
        <v>44144</v>
      </c>
      <c r="V508" s="13"/>
      <c r="W508" s="14" t="s">
        <v>2280</v>
      </c>
      <c r="X508" s="13"/>
      <c r="Y508" s="13"/>
      <c r="Z508" s="13"/>
      <c r="AA508" s="13"/>
      <c r="AB508" s="13"/>
      <c r="AC508" s="13"/>
      <c r="AD508" s="13"/>
      <c r="AE508" s="13"/>
      <c r="AF508" s="13"/>
    </row>
    <row r="509" spans="1:32">
      <c r="A509" s="9" t="s">
        <v>2281</v>
      </c>
      <c r="B509" s="9" t="s">
        <v>2282</v>
      </c>
      <c r="C509" s="9" t="s">
        <v>87</v>
      </c>
      <c r="D509" s="9" t="s">
        <v>869</v>
      </c>
      <c r="E509" s="9" t="s">
        <v>59</v>
      </c>
      <c r="F509" s="9" t="s">
        <v>2274</v>
      </c>
      <c r="G509" s="9" t="s">
        <v>2275</v>
      </c>
      <c r="H509" s="12" t="s">
        <v>2283</v>
      </c>
      <c r="I509" s="9" t="s">
        <v>2284</v>
      </c>
      <c r="J509" s="15">
        <v>264730</v>
      </c>
      <c r="K509" s="9" t="s">
        <v>39</v>
      </c>
      <c r="L509" s="13"/>
      <c r="M509" s="9" t="s">
        <v>59</v>
      </c>
      <c r="N509" s="15">
        <v>4985</v>
      </c>
      <c r="O509" s="15">
        <v>187</v>
      </c>
      <c r="P509" s="15">
        <v>0</v>
      </c>
      <c r="Q509" s="15">
        <v>0</v>
      </c>
      <c r="R509" s="15">
        <v>187</v>
      </c>
      <c r="S509" s="9" t="s">
        <v>60</v>
      </c>
      <c r="T509" s="15">
        <v>0</v>
      </c>
      <c r="U509" s="18">
        <v>40323</v>
      </c>
      <c r="V509" s="18">
        <v>43963</v>
      </c>
      <c r="W509" s="14" t="s">
        <v>2285</v>
      </c>
      <c r="X509" s="13"/>
      <c r="Y509" s="13"/>
      <c r="Z509" s="15">
        <v>2</v>
      </c>
      <c r="AA509" s="14" t="s">
        <v>2286</v>
      </c>
      <c r="AB509" s="14" t="s">
        <v>2287</v>
      </c>
      <c r="AC509" s="13"/>
      <c r="AD509" s="13"/>
      <c r="AE509" s="13"/>
      <c r="AF509" s="13"/>
    </row>
    <row r="510" spans="1:32">
      <c r="A510" s="9" t="s">
        <v>2288</v>
      </c>
      <c r="B510" s="9" t="s">
        <v>2289</v>
      </c>
      <c r="C510" s="9" t="s">
        <v>87</v>
      </c>
      <c r="D510" s="9" t="s">
        <v>869</v>
      </c>
      <c r="E510" s="9" t="s">
        <v>59</v>
      </c>
      <c r="F510" s="9" t="s">
        <v>2274</v>
      </c>
      <c r="G510" s="9" t="s">
        <v>2275</v>
      </c>
      <c r="H510" s="12" t="s">
        <v>2290</v>
      </c>
      <c r="I510" s="9" t="s">
        <v>59</v>
      </c>
      <c r="J510" s="15">
        <v>205918</v>
      </c>
      <c r="K510" s="9" t="s">
        <v>39</v>
      </c>
      <c r="L510" s="13"/>
      <c r="M510" s="9" t="s">
        <v>59</v>
      </c>
      <c r="N510" s="15">
        <v>5089</v>
      </c>
      <c r="O510" s="15">
        <v>0</v>
      </c>
      <c r="P510" s="15">
        <v>0</v>
      </c>
      <c r="Q510" s="15">
        <v>0</v>
      </c>
      <c r="R510" s="15">
        <v>0</v>
      </c>
      <c r="S510" s="9" t="s">
        <v>60</v>
      </c>
      <c r="T510" s="15">
        <v>0</v>
      </c>
      <c r="U510" s="18">
        <v>40322</v>
      </c>
      <c r="V510" s="18">
        <v>43963</v>
      </c>
      <c r="W510" s="14" t="s">
        <v>2291</v>
      </c>
      <c r="X510" s="13"/>
      <c r="Y510" s="13"/>
      <c r="Z510" s="13"/>
      <c r="AA510" s="13"/>
      <c r="AB510" s="13"/>
      <c r="AC510" s="13"/>
      <c r="AD510" s="13"/>
      <c r="AE510" s="13"/>
      <c r="AF510" s="13"/>
    </row>
    <row r="511" spans="1:32">
      <c r="A511" s="9" t="s">
        <v>2292</v>
      </c>
      <c r="B511" s="9" t="s">
        <v>2293</v>
      </c>
      <c r="C511" s="9" t="s">
        <v>87</v>
      </c>
      <c r="D511" s="9" t="s">
        <v>869</v>
      </c>
      <c r="E511" s="9" t="s">
        <v>59</v>
      </c>
      <c r="F511" s="9" t="s">
        <v>2274</v>
      </c>
      <c r="G511" s="9" t="s">
        <v>2275</v>
      </c>
      <c r="H511" s="12" t="s">
        <v>2294</v>
      </c>
      <c r="I511" s="9" t="s">
        <v>59</v>
      </c>
      <c r="J511" s="15">
        <v>223283</v>
      </c>
      <c r="K511" s="9" t="s">
        <v>39</v>
      </c>
      <c r="L511" s="13"/>
      <c r="M511" s="9" t="s">
        <v>59</v>
      </c>
      <c r="N511" s="15">
        <v>5481</v>
      </c>
      <c r="O511" s="15">
        <v>138</v>
      </c>
      <c r="P511" s="15">
        <v>0</v>
      </c>
      <c r="Q511" s="15">
        <v>0</v>
      </c>
      <c r="R511" s="15">
        <v>138</v>
      </c>
      <c r="S511" s="9" t="s">
        <v>60</v>
      </c>
      <c r="T511" s="15">
        <v>0</v>
      </c>
      <c r="U511" s="18">
        <v>40376</v>
      </c>
      <c r="V511" s="18">
        <v>43963</v>
      </c>
      <c r="W511" s="14" t="s">
        <v>2295</v>
      </c>
      <c r="X511" s="13"/>
      <c r="Y511" s="13"/>
      <c r="Z511" s="15">
        <v>2</v>
      </c>
      <c r="AA511" s="14" t="s">
        <v>2296</v>
      </c>
      <c r="AB511" s="14" t="s">
        <v>2297</v>
      </c>
      <c r="AC511" s="13"/>
      <c r="AD511" s="13"/>
      <c r="AE511" s="13"/>
      <c r="AF511" s="13"/>
    </row>
    <row r="512" spans="1:32">
      <c r="A512" s="9" t="s">
        <v>2298</v>
      </c>
      <c r="B512" s="9" t="s">
        <v>2299</v>
      </c>
      <c r="C512" s="9" t="s">
        <v>87</v>
      </c>
      <c r="D512" s="9" t="s">
        <v>869</v>
      </c>
      <c r="E512" s="9" t="s">
        <v>59</v>
      </c>
      <c r="F512" s="9" t="s">
        <v>2274</v>
      </c>
      <c r="G512" s="9" t="s">
        <v>2300</v>
      </c>
      <c r="H512" s="12" t="s">
        <v>2301</v>
      </c>
      <c r="I512" s="9" t="s">
        <v>59</v>
      </c>
      <c r="J512" s="15">
        <v>335284</v>
      </c>
      <c r="K512" s="9" t="s">
        <v>39</v>
      </c>
      <c r="L512" s="13"/>
      <c r="M512" s="9" t="s">
        <v>59</v>
      </c>
      <c r="N512" s="15">
        <v>2467</v>
      </c>
      <c r="O512" s="15">
        <v>44</v>
      </c>
      <c r="P512" s="15">
        <v>0</v>
      </c>
      <c r="Q512" s="15">
        <v>0</v>
      </c>
      <c r="R512" s="15">
        <v>44</v>
      </c>
      <c r="S512" s="9" t="s">
        <v>60</v>
      </c>
      <c r="T512" s="15">
        <v>0</v>
      </c>
      <c r="U512" s="18">
        <v>40325</v>
      </c>
      <c r="V512" s="18">
        <v>43963</v>
      </c>
      <c r="W512" s="14" t="s">
        <v>2302</v>
      </c>
      <c r="X512" s="13"/>
      <c r="Y512" s="13"/>
      <c r="Z512" s="15">
        <v>1</v>
      </c>
      <c r="AA512" s="14" t="s">
        <v>2303</v>
      </c>
      <c r="AB512" s="13"/>
      <c r="AC512" s="13"/>
      <c r="AD512" s="13"/>
      <c r="AE512" s="13"/>
      <c r="AF512" s="13"/>
    </row>
    <row r="513" spans="1:32">
      <c r="A513" s="9" t="s">
        <v>2304</v>
      </c>
      <c r="B513" s="9" t="s">
        <v>2304</v>
      </c>
      <c r="C513" s="9" t="s">
        <v>33</v>
      </c>
      <c r="D513" s="9" t="s">
        <v>316</v>
      </c>
      <c r="E513" s="9" t="s">
        <v>317</v>
      </c>
      <c r="F513" s="9" t="s">
        <v>635</v>
      </c>
      <c r="G513" s="9" t="s">
        <v>2305</v>
      </c>
      <c r="H513" s="12" t="s">
        <v>2306</v>
      </c>
      <c r="I513" s="9" t="s">
        <v>59</v>
      </c>
      <c r="J513" s="15">
        <v>32101</v>
      </c>
      <c r="K513" s="9" t="s">
        <v>609</v>
      </c>
      <c r="L513" s="13"/>
      <c r="M513" s="15">
        <v>21303537</v>
      </c>
      <c r="N513" s="15">
        <v>0</v>
      </c>
      <c r="O513" s="15">
        <v>88</v>
      </c>
      <c r="P513" s="15">
        <v>0</v>
      </c>
      <c r="Q513" s="15">
        <v>88</v>
      </c>
      <c r="R513" s="15">
        <v>0</v>
      </c>
      <c r="S513" s="9" t="s">
        <v>60</v>
      </c>
      <c r="T513" s="15">
        <v>0</v>
      </c>
      <c r="U513" s="18">
        <v>40682</v>
      </c>
      <c r="V513" s="18">
        <v>43977</v>
      </c>
      <c r="W513" s="14" t="s">
        <v>2307</v>
      </c>
      <c r="X513" s="13"/>
      <c r="Y513" s="14" t="s">
        <v>2308</v>
      </c>
      <c r="Z513" s="13"/>
      <c r="AA513" s="13"/>
      <c r="AB513" s="13"/>
      <c r="AC513" s="13"/>
      <c r="AD513" s="13"/>
      <c r="AE513" s="13"/>
      <c r="AF513" s="13"/>
    </row>
    <row r="514" spans="1:32">
      <c r="A514" s="9" t="s">
        <v>2309</v>
      </c>
      <c r="B514" s="9" t="s">
        <v>48</v>
      </c>
      <c r="C514" s="9" t="s">
        <v>33</v>
      </c>
      <c r="D514" s="9" t="s">
        <v>42</v>
      </c>
      <c r="E514" s="9" t="s">
        <v>49</v>
      </c>
      <c r="F514" s="9" t="s">
        <v>107</v>
      </c>
      <c r="G514" s="9" t="s">
        <v>556</v>
      </c>
      <c r="H514" s="12" t="s">
        <v>2310</v>
      </c>
      <c r="I514" s="13"/>
      <c r="J514" s="15">
        <v>91225</v>
      </c>
      <c r="K514" s="9" t="s">
        <v>39</v>
      </c>
      <c r="L514" s="13"/>
      <c r="M514" s="13"/>
      <c r="N514" s="15">
        <v>44372</v>
      </c>
      <c r="O514" s="15">
        <v>0</v>
      </c>
      <c r="P514" s="15">
        <v>0</v>
      </c>
      <c r="Q514" s="15">
        <v>0</v>
      </c>
      <c r="R514" s="15">
        <v>0</v>
      </c>
      <c r="S514" s="13"/>
      <c r="T514" s="13"/>
      <c r="U514" s="18">
        <v>44032</v>
      </c>
      <c r="V514" s="13"/>
      <c r="W514" s="14" t="s">
        <v>2311</v>
      </c>
      <c r="X514" s="13"/>
      <c r="Y514" s="13"/>
      <c r="Z514" s="13"/>
      <c r="AA514" s="13"/>
      <c r="AB514" s="13"/>
      <c r="AC514" s="13"/>
      <c r="AD514" s="13"/>
      <c r="AE514" s="13"/>
      <c r="AF514" s="13"/>
    </row>
    <row r="515" spans="1:32">
      <c r="A515" s="9" t="s">
        <v>2312</v>
      </c>
      <c r="B515" s="9" t="s">
        <v>384</v>
      </c>
      <c r="C515" s="9" t="s">
        <v>33</v>
      </c>
      <c r="D515" s="9" t="s">
        <v>66</v>
      </c>
      <c r="E515" s="9" t="s">
        <v>67</v>
      </c>
      <c r="F515" s="9" t="s">
        <v>68</v>
      </c>
      <c r="G515" s="9" t="s">
        <v>69</v>
      </c>
      <c r="H515" s="12" t="s">
        <v>2313</v>
      </c>
      <c r="I515" s="13"/>
      <c r="J515" s="15">
        <v>240906</v>
      </c>
      <c r="K515" s="9" t="s">
        <v>39</v>
      </c>
      <c r="L515" s="13"/>
      <c r="M515" s="13"/>
      <c r="N515" s="15">
        <v>38387</v>
      </c>
      <c r="O515" s="15">
        <v>0</v>
      </c>
      <c r="P515" s="15">
        <v>0</v>
      </c>
      <c r="Q515" s="15">
        <v>0</v>
      </c>
      <c r="R515" s="15">
        <v>0</v>
      </c>
      <c r="S515" s="13"/>
      <c r="T515" s="13"/>
      <c r="U515" s="18">
        <v>44032</v>
      </c>
      <c r="V515" s="13"/>
      <c r="W515" s="14" t="s">
        <v>2314</v>
      </c>
      <c r="X515" s="13"/>
      <c r="Y515" s="13"/>
      <c r="Z515" s="13"/>
      <c r="AA515" s="13"/>
      <c r="AB515" s="13"/>
      <c r="AC515" s="13"/>
      <c r="AD515" s="13"/>
      <c r="AE515" s="13"/>
      <c r="AF515" s="13"/>
    </row>
    <row r="516" spans="1:32">
      <c r="A516" s="10" t="s">
        <v>2315</v>
      </c>
      <c r="B516" s="9" t="s">
        <v>2315</v>
      </c>
      <c r="C516" s="10" t="s">
        <v>132</v>
      </c>
      <c r="D516" s="10" t="s">
        <v>253</v>
      </c>
      <c r="E516" s="10" t="s">
        <v>254</v>
      </c>
      <c r="F516" s="10" t="s">
        <v>745</v>
      </c>
      <c r="G516" s="10" t="s">
        <v>2316</v>
      </c>
      <c r="H516" s="10" t="s">
        <v>2317</v>
      </c>
      <c r="I516" s="10"/>
      <c r="J516" s="10">
        <v>2885</v>
      </c>
      <c r="K516" s="9" t="s">
        <v>39</v>
      </c>
      <c r="L516" s="16"/>
      <c r="M516" s="16"/>
      <c r="N516" s="2">
        <v>22501</v>
      </c>
      <c r="O516" s="15">
        <v>0</v>
      </c>
      <c r="P516" s="15">
        <v>0</v>
      </c>
      <c r="Q516" s="15">
        <v>0</v>
      </c>
      <c r="R516" s="15">
        <v>0</v>
      </c>
      <c r="S516" s="16"/>
      <c r="T516" s="16"/>
      <c r="U516" s="18" t="s">
        <v>258</v>
      </c>
      <c r="V516" s="16"/>
      <c r="W516" s="2" t="s">
        <v>259</v>
      </c>
      <c r="X516" s="16"/>
      <c r="Y516" s="16"/>
      <c r="Z516" s="16"/>
      <c r="AA516" s="16"/>
      <c r="AB516" s="16"/>
      <c r="AC516" s="16"/>
      <c r="AD516" s="16"/>
      <c r="AE516" s="16"/>
      <c r="AF516" s="16"/>
    </row>
    <row r="517" spans="1:32">
      <c r="A517" s="9" t="s">
        <v>2318</v>
      </c>
      <c r="B517" s="9" t="s">
        <v>2318</v>
      </c>
      <c r="C517" s="9" t="s">
        <v>73</v>
      </c>
      <c r="D517" s="9" t="s">
        <v>230</v>
      </c>
      <c r="E517" s="9" t="s">
        <v>59</v>
      </c>
      <c r="F517" s="9" t="s">
        <v>2319</v>
      </c>
      <c r="G517" s="9" t="s">
        <v>2320</v>
      </c>
      <c r="H517" s="12" t="s">
        <v>2321</v>
      </c>
      <c r="I517" s="9" t="s">
        <v>59</v>
      </c>
      <c r="J517" s="15">
        <v>272844</v>
      </c>
      <c r="K517" s="9" t="s">
        <v>39</v>
      </c>
      <c r="L517" s="13"/>
      <c r="M517" s="13"/>
      <c r="N517" s="15">
        <v>1868</v>
      </c>
      <c r="O517" s="15">
        <v>2</v>
      </c>
      <c r="P517" s="15">
        <v>0</v>
      </c>
      <c r="Q517" s="15">
        <v>0</v>
      </c>
      <c r="R517" s="15">
        <v>2</v>
      </c>
      <c r="S517" s="13"/>
      <c r="T517" s="13"/>
      <c r="U517" s="18">
        <v>40344</v>
      </c>
      <c r="V517" s="18">
        <v>43987</v>
      </c>
      <c r="W517" s="14" t="s">
        <v>2322</v>
      </c>
      <c r="X517" s="13"/>
      <c r="Y517" s="13"/>
      <c r="Z517" s="15">
        <v>1</v>
      </c>
      <c r="AA517" s="14" t="s">
        <v>2323</v>
      </c>
      <c r="AB517" s="13"/>
      <c r="AC517" s="13"/>
      <c r="AD517" s="13"/>
      <c r="AE517" s="13"/>
      <c r="AF517" s="13"/>
    </row>
    <row r="518" spans="1:32">
      <c r="A518" s="9" t="s">
        <v>2324</v>
      </c>
      <c r="B518" s="9" t="s">
        <v>2324</v>
      </c>
      <c r="C518" s="9" t="s">
        <v>73</v>
      </c>
      <c r="D518" s="9" t="s">
        <v>74</v>
      </c>
      <c r="E518" s="9" t="s">
        <v>59</v>
      </c>
      <c r="F518" s="9" t="s">
        <v>2325</v>
      </c>
      <c r="G518" s="9" t="s">
        <v>2326</v>
      </c>
      <c r="H518" s="12" t="s">
        <v>2327</v>
      </c>
      <c r="I518" s="9" t="s">
        <v>59</v>
      </c>
      <c r="J518" s="15">
        <v>178306</v>
      </c>
      <c r="K518" s="9" t="s">
        <v>39</v>
      </c>
      <c r="L518" s="13"/>
      <c r="M518" s="9" t="s">
        <v>59</v>
      </c>
      <c r="N518" s="15">
        <v>2602</v>
      </c>
      <c r="O518" s="15">
        <v>0</v>
      </c>
      <c r="P518" s="15">
        <v>0</v>
      </c>
      <c r="Q518" s="15">
        <v>0</v>
      </c>
      <c r="R518" s="15">
        <v>0</v>
      </c>
      <c r="S518" s="9" t="s">
        <v>60</v>
      </c>
      <c r="T518" s="15">
        <v>0</v>
      </c>
      <c r="U518" s="18">
        <v>40344</v>
      </c>
      <c r="V518" s="18">
        <v>43963</v>
      </c>
      <c r="W518" s="14" t="s">
        <v>2328</v>
      </c>
      <c r="X518" s="13"/>
      <c r="Y518" s="13"/>
      <c r="Z518" s="13"/>
      <c r="AA518" s="13"/>
      <c r="AB518" s="13"/>
      <c r="AC518" s="13"/>
      <c r="AD518" s="13"/>
      <c r="AE518" s="13"/>
      <c r="AF518" s="13"/>
    </row>
    <row r="519" spans="1:32">
      <c r="A519" s="9" t="s">
        <v>2329</v>
      </c>
      <c r="B519" s="9" t="s">
        <v>246</v>
      </c>
      <c r="C519" s="9" t="s">
        <v>33</v>
      </c>
      <c r="D519" s="9" t="s">
        <v>42</v>
      </c>
      <c r="E519" s="9" t="s">
        <v>49</v>
      </c>
      <c r="F519" s="9" t="s">
        <v>236</v>
      </c>
      <c r="G519" s="9" t="s">
        <v>1061</v>
      </c>
      <c r="H519" s="12" t="s">
        <v>2330</v>
      </c>
      <c r="I519" s="13"/>
      <c r="J519" s="15">
        <v>436086</v>
      </c>
      <c r="K519" s="9" t="s">
        <v>39</v>
      </c>
      <c r="L519" s="13"/>
      <c r="M519" s="13"/>
      <c r="N519" s="15">
        <v>59552</v>
      </c>
      <c r="O519" s="15">
        <v>0</v>
      </c>
      <c r="P519" s="15">
        <v>0</v>
      </c>
      <c r="Q519" s="15">
        <v>0</v>
      </c>
      <c r="R519" s="15">
        <v>0</v>
      </c>
      <c r="S519" s="13"/>
      <c r="T519" s="13"/>
      <c r="U519" s="18">
        <v>44032</v>
      </c>
      <c r="V519" s="13"/>
      <c r="W519" s="14" t="s">
        <v>2331</v>
      </c>
      <c r="X519" s="13"/>
      <c r="Y519" s="13"/>
      <c r="Z519" s="13"/>
      <c r="AA519" s="13"/>
      <c r="AB519" s="13"/>
      <c r="AC519" s="13"/>
      <c r="AD519" s="13"/>
      <c r="AE519" s="13"/>
      <c r="AF519" s="13"/>
    </row>
    <row r="520" spans="1:32">
      <c r="A520" s="9" t="s">
        <v>2332</v>
      </c>
      <c r="B520" s="9" t="s">
        <v>246</v>
      </c>
      <c r="C520" s="9" t="s">
        <v>33</v>
      </c>
      <c r="D520" s="9" t="s">
        <v>42</v>
      </c>
      <c r="E520" s="9" t="s">
        <v>49</v>
      </c>
      <c r="F520" s="9" t="s">
        <v>236</v>
      </c>
      <c r="G520" s="9" t="s">
        <v>1061</v>
      </c>
      <c r="H520" s="12" t="s">
        <v>2333</v>
      </c>
      <c r="I520" s="9" t="s">
        <v>59</v>
      </c>
      <c r="J520" s="15">
        <v>225117</v>
      </c>
      <c r="K520" s="9" t="s">
        <v>39</v>
      </c>
      <c r="L520" s="13"/>
      <c r="M520" s="13"/>
      <c r="N520" s="15">
        <v>44823</v>
      </c>
      <c r="O520" s="15">
        <v>0</v>
      </c>
      <c r="P520" s="15">
        <v>0</v>
      </c>
      <c r="Q520" s="15">
        <v>0</v>
      </c>
      <c r="R520" s="15">
        <v>0</v>
      </c>
      <c r="S520" s="13"/>
      <c r="T520" s="13"/>
      <c r="U520" s="18">
        <v>41420</v>
      </c>
      <c r="V520" s="18">
        <v>43987</v>
      </c>
      <c r="W520" s="14" t="s">
        <v>2334</v>
      </c>
      <c r="X520" s="13"/>
      <c r="Y520" s="13"/>
      <c r="Z520" s="13"/>
      <c r="AA520" s="13"/>
      <c r="AB520" s="13"/>
      <c r="AC520" s="13"/>
      <c r="AD520" s="13"/>
      <c r="AE520" s="13"/>
      <c r="AF520" s="13"/>
    </row>
    <row r="521" spans="1:32">
      <c r="A521" s="9" t="s">
        <v>2335</v>
      </c>
      <c r="B521" s="9" t="s">
        <v>2335</v>
      </c>
      <c r="C521" s="9" t="s">
        <v>33</v>
      </c>
      <c r="D521" s="9" t="s">
        <v>42</v>
      </c>
      <c r="E521" s="9" t="s">
        <v>49</v>
      </c>
      <c r="F521" s="9" t="s">
        <v>236</v>
      </c>
      <c r="G521" s="9" t="s">
        <v>1061</v>
      </c>
      <c r="H521" s="12" t="s">
        <v>2336</v>
      </c>
      <c r="I521" s="9" t="s">
        <v>59</v>
      </c>
      <c r="J521" s="15">
        <v>23211</v>
      </c>
      <c r="K521" s="9" t="s">
        <v>39</v>
      </c>
      <c r="L521" s="13"/>
      <c r="M521" s="13"/>
      <c r="N521" s="15">
        <v>27289</v>
      </c>
      <c r="O521" s="15">
        <v>80</v>
      </c>
      <c r="P521" s="15">
        <v>0</v>
      </c>
      <c r="Q521" s="15">
        <v>0</v>
      </c>
      <c r="R521" s="15">
        <v>80</v>
      </c>
      <c r="S521" s="13"/>
      <c r="T521" s="13"/>
      <c r="U521" s="18">
        <v>42092</v>
      </c>
      <c r="V521" s="18">
        <v>43987</v>
      </c>
      <c r="W521" s="14" t="s">
        <v>2337</v>
      </c>
      <c r="X521" s="13"/>
      <c r="Y521" s="13"/>
      <c r="Z521" s="13"/>
      <c r="AA521" s="13"/>
      <c r="AB521" s="13"/>
      <c r="AC521" s="13"/>
      <c r="AD521" s="13"/>
      <c r="AE521" s="13"/>
      <c r="AF521" s="13"/>
    </row>
    <row r="522" spans="1:32">
      <c r="A522" s="9" t="s">
        <v>2338</v>
      </c>
      <c r="B522" s="9" t="s">
        <v>2338</v>
      </c>
      <c r="C522" s="9" t="s">
        <v>73</v>
      </c>
      <c r="D522" s="9" t="s">
        <v>230</v>
      </c>
      <c r="E522" s="9" t="s">
        <v>59</v>
      </c>
      <c r="F522" s="9" t="s">
        <v>2319</v>
      </c>
      <c r="G522" s="9" t="s">
        <v>2339</v>
      </c>
      <c r="H522" s="12" t="s">
        <v>2340</v>
      </c>
      <c r="I522" s="9" t="s">
        <v>59</v>
      </c>
      <c r="J522" s="15">
        <v>186497</v>
      </c>
      <c r="K522" s="9" t="s">
        <v>39</v>
      </c>
      <c r="L522" s="13"/>
      <c r="M522" s="9" t="s">
        <v>59</v>
      </c>
      <c r="N522" s="15">
        <v>2122</v>
      </c>
      <c r="O522" s="15">
        <v>0</v>
      </c>
      <c r="P522" s="15">
        <v>0</v>
      </c>
      <c r="Q522" s="15">
        <v>0</v>
      </c>
      <c r="R522" s="15">
        <v>0</v>
      </c>
      <c r="S522" s="9" t="s">
        <v>60</v>
      </c>
      <c r="T522" s="15">
        <v>0</v>
      </c>
      <c r="U522" s="18">
        <v>40303</v>
      </c>
      <c r="V522" s="18">
        <v>43963</v>
      </c>
      <c r="W522" s="14" t="s">
        <v>2341</v>
      </c>
      <c r="X522" s="13"/>
      <c r="Y522" s="13"/>
      <c r="Z522" s="13"/>
      <c r="AA522" s="13"/>
      <c r="AB522" s="13"/>
      <c r="AC522" s="13"/>
      <c r="AD522" s="13"/>
      <c r="AE522" s="13"/>
      <c r="AF522" s="13"/>
    </row>
    <row r="523" spans="1:32">
      <c r="A523" s="9" t="s">
        <v>2342</v>
      </c>
      <c r="B523" s="9" t="s">
        <v>2343</v>
      </c>
      <c r="C523" s="9" t="s">
        <v>97</v>
      </c>
      <c r="D523" s="9" t="s">
        <v>262</v>
      </c>
      <c r="E523" s="9" t="s">
        <v>263</v>
      </c>
      <c r="F523" s="9" t="s">
        <v>2344</v>
      </c>
      <c r="G523" s="9" t="s">
        <v>2345</v>
      </c>
      <c r="H523" s="12" t="s">
        <v>2346</v>
      </c>
      <c r="I523" s="9" t="s">
        <v>59</v>
      </c>
      <c r="J523" s="15">
        <v>148305</v>
      </c>
      <c r="K523" s="9" t="s">
        <v>39</v>
      </c>
      <c r="L523" s="13"/>
      <c r="M523" s="13"/>
      <c r="N523" s="15">
        <v>12836</v>
      </c>
      <c r="O523" s="15">
        <v>0</v>
      </c>
      <c r="P523" s="15">
        <v>0</v>
      </c>
      <c r="Q523" s="15">
        <v>0</v>
      </c>
      <c r="R523" s="15">
        <v>0</v>
      </c>
      <c r="S523" s="13"/>
      <c r="T523" s="13"/>
      <c r="U523" s="18">
        <v>40690</v>
      </c>
      <c r="V523" s="13"/>
      <c r="W523" s="14" t="s">
        <v>2347</v>
      </c>
      <c r="X523" s="13"/>
      <c r="Y523" s="13"/>
      <c r="Z523" s="13"/>
      <c r="AA523" s="13"/>
      <c r="AB523" s="13"/>
      <c r="AC523" s="13"/>
      <c r="AD523" s="13"/>
      <c r="AE523" s="13"/>
      <c r="AF523" s="13"/>
    </row>
    <row r="524" spans="1:32">
      <c r="A524" s="9" t="s">
        <v>2348</v>
      </c>
      <c r="B524" s="9" t="s">
        <v>2349</v>
      </c>
      <c r="C524" s="9" t="s">
        <v>33</v>
      </c>
      <c r="D524" s="9" t="s">
        <v>482</v>
      </c>
      <c r="E524" s="9" t="s">
        <v>938</v>
      </c>
      <c r="F524" s="9" t="s">
        <v>2235</v>
      </c>
      <c r="G524" s="9" t="s">
        <v>2236</v>
      </c>
      <c r="H524" s="12" t="s">
        <v>2350</v>
      </c>
      <c r="I524" s="9" t="s">
        <v>59</v>
      </c>
      <c r="J524" s="15">
        <v>2788</v>
      </c>
      <c r="K524" s="9" t="s">
        <v>39</v>
      </c>
      <c r="L524" s="13"/>
      <c r="M524" s="15">
        <v>23536760</v>
      </c>
      <c r="N524" s="15">
        <v>12330</v>
      </c>
      <c r="O524" s="15">
        <v>241</v>
      </c>
      <c r="P524" s="15">
        <v>32</v>
      </c>
      <c r="Q524" s="15">
        <v>209</v>
      </c>
      <c r="R524" s="15">
        <v>0</v>
      </c>
      <c r="S524" s="9" t="s">
        <v>60</v>
      </c>
      <c r="T524" s="15">
        <v>0</v>
      </c>
      <c r="U524" s="18">
        <v>41420</v>
      </c>
      <c r="V524" s="18">
        <v>43979</v>
      </c>
      <c r="W524" s="14" t="s">
        <v>2351</v>
      </c>
      <c r="X524" s="14" t="s">
        <v>2352</v>
      </c>
      <c r="Y524" s="14" t="s">
        <v>2353</v>
      </c>
      <c r="Z524" s="13"/>
      <c r="AA524" s="13"/>
      <c r="AB524" s="13"/>
      <c r="AC524" s="13"/>
      <c r="AD524" s="13"/>
      <c r="AE524" s="13"/>
      <c r="AF524" s="13"/>
    </row>
    <row r="525" spans="1:32">
      <c r="A525" s="9" t="s">
        <v>2354</v>
      </c>
      <c r="B525" s="9" t="s">
        <v>2354</v>
      </c>
      <c r="C525" s="9" t="s">
        <v>33</v>
      </c>
      <c r="D525" s="9" t="s">
        <v>42</v>
      </c>
      <c r="E525" s="9" t="s">
        <v>49</v>
      </c>
      <c r="F525" s="9" t="s">
        <v>107</v>
      </c>
      <c r="G525" s="9" t="s">
        <v>581</v>
      </c>
      <c r="H525" s="12" t="s">
        <v>2355</v>
      </c>
      <c r="I525" s="13"/>
      <c r="J525" s="15">
        <v>38942</v>
      </c>
      <c r="K525" s="9" t="s">
        <v>39</v>
      </c>
      <c r="L525" s="13"/>
      <c r="M525" s="13"/>
      <c r="N525" s="15">
        <v>25808</v>
      </c>
      <c r="O525" s="15">
        <v>0</v>
      </c>
      <c r="P525" s="15">
        <v>0</v>
      </c>
      <c r="Q525" s="15">
        <v>0</v>
      </c>
      <c r="R525" s="15">
        <v>0</v>
      </c>
      <c r="S525" s="13"/>
      <c r="T525" s="13"/>
      <c r="U525" s="18">
        <v>44032</v>
      </c>
      <c r="V525" s="13"/>
      <c r="W525" s="14" t="s">
        <v>2356</v>
      </c>
      <c r="X525" s="13"/>
      <c r="Y525" s="13"/>
      <c r="Z525" s="13"/>
      <c r="AA525" s="13"/>
      <c r="AB525" s="13"/>
      <c r="AC525" s="13"/>
      <c r="AD525" s="13"/>
      <c r="AE525" s="13"/>
      <c r="AF525" s="13"/>
    </row>
    <row r="526" spans="1:32">
      <c r="A526" s="9" t="s">
        <v>2357</v>
      </c>
      <c r="B526" s="9" t="s">
        <v>2357</v>
      </c>
      <c r="C526" s="9" t="s">
        <v>33</v>
      </c>
      <c r="D526" s="9" t="s">
        <v>42</v>
      </c>
      <c r="E526" s="9" t="s">
        <v>49</v>
      </c>
      <c r="F526" s="9" t="s">
        <v>107</v>
      </c>
      <c r="G526" s="9" t="s">
        <v>581</v>
      </c>
      <c r="H526" s="12" t="s">
        <v>2358</v>
      </c>
      <c r="I526" s="13"/>
      <c r="J526" s="15">
        <v>58331</v>
      </c>
      <c r="K526" s="9" t="s">
        <v>39</v>
      </c>
      <c r="L526" s="13"/>
      <c r="M526" s="13"/>
      <c r="N526" s="15">
        <v>53286</v>
      </c>
      <c r="O526" s="15">
        <v>0</v>
      </c>
      <c r="P526" s="15">
        <v>0</v>
      </c>
      <c r="Q526" s="15">
        <v>0</v>
      </c>
      <c r="R526" s="15">
        <v>0</v>
      </c>
      <c r="S526" s="13"/>
      <c r="T526" s="13"/>
      <c r="U526" s="18">
        <v>44032</v>
      </c>
      <c r="V526" s="13"/>
      <c r="W526" s="14" t="s">
        <v>2359</v>
      </c>
      <c r="X526" s="13"/>
      <c r="Y526" s="13"/>
      <c r="Z526" s="13"/>
      <c r="AA526" s="13"/>
      <c r="AB526" s="13"/>
      <c r="AC526" s="13"/>
      <c r="AD526" s="13"/>
      <c r="AE526" s="13"/>
      <c r="AF526" s="13"/>
    </row>
    <row r="527" spans="1:32">
      <c r="A527" s="9" t="s">
        <v>2360</v>
      </c>
      <c r="B527" s="9" t="s">
        <v>384</v>
      </c>
      <c r="C527" s="9" t="s">
        <v>33</v>
      </c>
      <c r="D527" s="9" t="s">
        <v>66</v>
      </c>
      <c r="E527" s="9" t="s">
        <v>67</v>
      </c>
      <c r="F527" s="9" t="s">
        <v>68</v>
      </c>
      <c r="G527" s="9" t="s">
        <v>69</v>
      </c>
      <c r="H527" s="12" t="s">
        <v>2361</v>
      </c>
      <c r="I527" s="13"/>
      <c r="J527" s="15">
        <v>1482630</v>
      </c>
      <c r="K527" s="9" t="s">
        <v>39</v>
      </c>
      <c r="L527" s="13"/>
      <c r="M527" s="13"/>
      <c r="N527" s="15">
        <v>24275</v>
      </c>
      <c r="O527" s="15">
        <v>0</v>
      </c>
      <c r="P527" s="15">
        <v>0</v>
      </c>
      <c r="Q527" s="15">
        <v>0</v>
      </c>
      <c r="R527" s="15">
        <v>0</v>
      </c>
      <c r="S527" s="13"/>
      <c r="T527" s="13"/>
      <c r="U527" s="18">
        <v>44032</v>
      </c>
      <c r="V527" s="13"/>
      <c r="W527" s="14" t="s">
        <v>386</v>
      </c>
      <c r="X527" s="13"/>
      <c r="Y527" s="13"/>
      <c r="Z527" s="13"/>
      <c r="AA527" s="13"/>
      <c r="AB527" s="13"/>
      <c r="AC527" s="13"/>
      <c r="AD527" s="13"/>
      <c r="AE527" s="13"/>
      <c r="AF527" s="13"/>
    </row>
    <row r="528" spans="1:32">
      <c r="A528" s="9" t="s">
        <v>2362</v>
      </c>
      <c r="B528" s="9" t="s">
        <v>2362</v>
      </c>
      <c r="C528" s="9" t="s">
        <v>33</v>
      </c>
      <c r="D528" s="9" t="s">
        <v>42</v>
      </c>
      <c r="E528" s="9" t="s">
        <v>49</v>
      </c>
      <c r="F528" s="9" t="s">
        <v>81</v>
      </c>
      <c r="G528" s="9" t="s">
        <v>82</v>
      </c>
      <c r="H528" s="12" t="s">
        <v>2363</v>
      </c>
      <c r="I528" s="9" t="s">
        <v>59</v>
      </c>
      <c r="J528" s="15">
        <v>109996</v>
      </c>
      <c r="K528" s="9" t="s">
        <v>39</v>
      </c>
      <c r="L528" s="13"/>
      <c r="M528" s="15">
        <v>24876251</v>
      </c>
      <c r="N528" s="15">
        <v>38174</v>
      </c>
      <c r="O528" s="15">
        <v>0</v>
      </c>
      <c r="P528" s="15">
        <v>0</v>
      </c>
      <c r="Q528" s="15">
        <v>0</v>
      </c>
      <c r="R528" s="15">
        <v>0</v>
      </c>
      <c r="S528" s="9" t="s">
        <v>60</v>
      </c>
      <c r="T528" s="15">
        <v>0</v>
      </c>
      <c r="U528" s="18">
        <v>42564</v>
      </c>
      <c r="V528" s="13"/>
      <c r="W528" s="14" t="s">
        <v>2364</v>
      </c>
      <c r="X528" s="13"/>
      <c r="Y528" s="13"/>
      <c r="Z528" s="13"/>
      <c r="AA528" s="13"/>
      <c r="AB528" s="13"/>
      <c r="AC528" s="13"/>
      <c r="AD528" s="13"/>
      <c r="AE528" s="13"/>
      <c r="AF528" s="13"/>
    </row>
    <row r="529" spans="1:32">
      <c r="A529" s="9" t="s">
        <v>2365</v>
      </c>
      <c r="B529" s="9" t="s">
        <v>2365</v>
      </c>
      <c r="C529" s="9" t="s">
        <v>33</v>
      </c>
      <c r="D529" s="9" t="s">
        <v>42</v>
      </c>
      <c r="E529" s="9" t="s">
        <v>49</v>
      </c>
      <c r="F529" s="9" t="s">
        <v>81</v>
      </c>
      <c r="G529" s="9" t="s">
        <v>82</v>
      </c>
      <c r="H529" s="12" t="s">
        <v>2366</v>
      </c>
      <c r="I529" s="9" t="s">
        <v>59</v>
      </c>
      <c r="J529" s="15">
        <v>3726</v>
      </c>
      <c r="K529" s="9" t="s">
        <v>39</v>
      </c>
      <c r="L529" s="13"/>
      <c r="M529" s="13"/>
      <c r="N529" s="15">
        <v>64657</v>
      </c>
      <c r="O529" s="15">
        <v>0</v>
      </c>
      <c r="P529" s="15">
        <v>0</v>
      </c>
      <c r="Q529" s="15">
        <v>0</v>
      </c>
      <c r="R529" s="15">
        <v>0</v>
      </c>
      <c r="S529" s="13"/>
      <c r="T529" s="13"/>
      <c r="U529" s="18">
        <v>42092</v>
      </c>
      <c r="V529" s="18">
        <v>42802</v>
      </c>
      <c r="W529" s="14" t="s">
        <v>2367</v>
      </c>
      <c r="X529" s="13"/>
      <c r="Y529" s="13"/>
      <c r="Z529" s="13"/>
      <c r="AA529" s="13"/>
      <c r="AB529" s="13"/>
      <c r="AC529" s="13"/>
      <c r="AD529" s="13"/>
      <c r="AE529" s="13"/>
      <c r="AF529" s="13"/>
    </row>
    <row r="530" spans="1:32">
      <c r="A530" s="9" t="s">
        <v>2368</v>
      </c>
      <c r="B530" s="9" t="s">
        <v>277</v>
      </c>
      <c r="C530" s="9" t="s">
        <v>33</v>
      </c>
      <c r="D530" s="9" t="s">
        <v>278</v>
      </c>
      <c r="E530" s="9" t="s">
        <v>682</v>
      </c>
      <c r="F530" s="9" t="s">
        <v>773</v>
      </c>
      <c r="G530" s="9" t="s">
        <v>1776</v>
      </c>
      <c r="H530" s="12" t="s">
        <v>2369</v>
      </c>
      <c r="I530" s="13"/>
      <c r="J530" s="15">
        <v>307507</v>
      </c>
      <c r="K530" s="9" t="s">
        <v>39</v>
      </c>
      <c r="L530" s="13"/>
      <c r="M530" s="13"/>
      <c r="N530" s="15">
        <v>13383</v>
      </c>
      <c r="O530" s="15">
        <v>0</v>
      </c>
      <c r="P530" s="15">
        <v>0</v>
      </c>
      <c r="Q530" s="15">
        <v>0</v>
      </c>
      <c r="R530" s="15">
        <v>0</v>
      </c>
      <c r="S530" s="13"/>
      <c r="T530" s="13"/>
      <c r="U530" s="18">
        <v>44033</v>
      </c>
      <c r="V530" s="13"/>
      <c r="W530" s="14" t="s">
        <v>2370</v>
      </c>
      <c r="X530" s="13"/>
      <c r="Y530" s="13"/>
      <c r="Z530" s="13"/>
      <c r="AA530" s="13"/>
      <c r="AB530" s="13"/>
      <c r="AC530" s="13"/>
      <c r="AD530" s="13"/>
      <c r="AE530" s="13"/>
      <c r="AF530" s="13"/>
    </row>
    <row r="531" spans="1:32">
      <c r="A531" s="9" t="s">
        <v>2371</v>
      </c>
      <c r="B531" s="9" t="s">
        <v>2372</v>
      </c>
      <c r="C531" s="9" t="s">
        <v>87</v>
      </c>
      <c r="D531" s="9" t="s">
        <v>88</v>
      </c>
      <c r="E531" s="9" t="s">
        <v>59</v>
      </c>
      <c r="F531" s="9" t="s">
        <v>89</v>
      </c>
      <c r="G531" s="9" t="s">
        <v>90</v>
      </c>
      <c r="H531" s="12" t="s">
        <v>2373</v>
      </c>
      <c r="I531" s="9" t="s">
        <v>59</v>
      </c>
      <c r="J531" s="15">
        <v>347834</v>
      </c>
      <c r="K531" s="9" t="s">
        <v>39</v>
      </c>
      <c r="L531" s="13"/>
      <c r="M531" s="9" t="s">
        <v>59</v>
      </c>
      <c r="N531" s="15">
        <v>4035</v>
      </c>
      <c r="O531" s="15">
        <v>1928</v>
      </c>
      <c r="P531" s="15">
        <v>0</v>
      </c>
      <c r="Q531" s="15">
        <v>0</v>
      </c>
      <c r="R531" s="15">
        <v>1928</v>
      </c>
      <c r="S531" s="9" t="s">
        <v>60</v>
      </c>
      <c r="T531" s="15">
        <v>0</v>
      </c>
      <c r="U531" s="18">
        <v>40325</v>
      </c>
      <c r="V531" s="18">
        <v>43963</v>
      </c>
      <c r="W531" s="14" t="s">
        <v>2374</v>
      </c>
      <c r="X531" s="13"/>
      <c r="Y531" s="13"/>
      <c r="Z531" s="15">
        <v>6</v>
      </c>
      <c r="AA531" s="14" t="s">
        <v>2375</v>
      </c>
      <c r="AB531" s="14" t="s">
        <v>2376</v>
      </c>
      <c r="AC531" s="14" t="s">
        <v>2377</v>
      </c>
      <c r="AD531" s="14" t="s">
        <v>2378</v>
      </c>
      <c r="AE531" s="14" t="s">
        <v>2379</v>
      </c>
      <c r="AF531" s="14" t="s">
        <v>2380</v>
      </c>
    </row>
    <row r="532" spans="1:32">
      <c r="A532" s="9" t="s">
        <v>2381</v>
      </c>
      <c r="B532" s="9" t="s">
        <v>2382</v>
      </c>
      <c r="C532" s="9" t="s">
        <v>97</v>
      </c>
      <c r="D532" s="9" t="s">
        <v>1329</v>
      </c>
      <c r="E532" s="9" t="s">
        <v>2383</v>
      </c>
      <c r="F532" s="9" t="s">
        <v>2384</v>
      </c>
      <c r="G532" s="9" t="s">
        <v>2385</v>
      </c>
      <c r="H532" s="12" t="s">
        <v>2386</v>
      </c>
      <c r="I532" s="9" t="s">
        <v>59</v>
      </c>
      <c r="J532" s="15">
        <v>588596</v>
      </c>
      <c r="K532" s="9" t="s">
        <v>39</v>
      </c>
      <c r="L532" s="13"/>
      <c r="M532" s="13"/>
      <c r="N532" s="15">
        <v>26147</v>
      </c>
      <c r="O532" s="15">
        <v>0</v>
      </c>
      <c r="P532" s="15">
        <v>0</v>
      </c>
      <c r="Q532" s="15">
        <v>0</v>
      </c>
      <c r="R532" s="15">
        <v>0</v>
      </c>
      <c r="S532" s="13"/>
      <c r="T532" s="13"/>
      <c r="U532" s="18">
        <v>42092</v>
      </c>
      <c r="V532" s="18">
        <v>43987</v>
      </c>
      <c r="W532" s="14" t="s">
        <v>2387</v>
      </c>
      <c r="X532" s="14" t="s">
        <v>2388</v>
      </c>
      <c r="Y532" s="13"/>
      <c r="Z532" s="13"/>
      <c r="AA532" s="13"/>
      <c r="AB532" s="13"/>
      <c r="AC532" s="13"/>
      <c r="AD532" s="13"/>
      <c r="AE532" s="13"/>
      <c r="AF532" s="13"/>
    </row>
    <row r="533" spans="1:32">
      <c r="A533" s="9" t="s">
        <v>2389</v>
      </c>
      <c r="B533" s="9" t="s">
        <v>2389</v>
      </c>
      <c r="C533" s="9" t="s">
        <v>97</v>
      </c>
      <c r="D533" s="9" t="s">
        <v>1329</v>
      </c>
      <c r="E533" s="9" t="s">
        <v>1799</v>
      </c>
      <c r="F533" s="9" t="s">
        <v>1800</v>
      </c>
      <c r="G533" s="9" t="s">
        <v>2390</v>
      </c>
      <c r="H533" s="12" t="s">
        <v>2391</v>
      </c>
      <c r="I533" s="9" t="s">
        <v>59</v>
      </c>
      <c r="J533" s="15">
        <v>64495</v>
      </c>
      <c r="K533" s="9" t="s">
        <v>39</v>
      </c>
      <c r="L533" s="13"/>
      <c r="M533" s="9" t="s">
        <v>59</v>
      </c>
      <c r="N533" s="15">
        <v>17459</v>
      </c>
      <c r="O533" s="15">
        <v>23</v>
      </c>
      <c r="P533" s="15">
        <v>23</v>
      </c>
      <c r="Q533" s="15">
        <v>0</v>
      </c>
      <c r="R533" s="15">
        <v>0</v>
      </c>
      <c r="S533" s="9" t="s">
        <v>60</v>
      </c>
      <c r="T533" s="15">
        <v>0</v>
      </c>
      <c r="U533" s="18">
        <v>40484</v>
      </c>
      <c r="V533" s="13"/>
      <c r="W533" s="14" t="s">
        <v>408</v>
      </c>
      <c r="X533" s="14" t="s">
        <v>2392</v>
      </c>
      <c r="Y533" s="13"/>
      <c r="Z533" s="13"/>
      <c r="AA533" s="13"/>
      <c r="AB533" s="13"/>
      <c r="AC533" s="13"/>
      <c r="AD533" s="13"/>
      <c r="AE533" s="13"/>
      <c r="AF533" s="13"/>
    </row>
    <row r="534" spans="1:32">
      <c r="A534" s="9" t="s">
        <v>2393</v>
      </c>
      <c r="B534" s="9" t="s">
        <v>785</v>
      </c>
      <c r="C534" s="9" t="s">
        <v>33</v>
      </c>
      <c r="D534" s="9" t="s">
        <v>42</v>
      </c>
      <c r="E534" s="9" t="s">
        <v>113</v>
      </c>
      <c r="F534" s="9" t="s">
        <v>1518</v>
      </c>
      <c r="G534" s="9" t="s">
        <v>1519</v>
      </c>
      <c r="H534" s="12" t="s">
        <v>2394</v>
      </c>
      <c r="I534" s="9" t="s">
        <v>59</v>
      </c>
      <c r="J534" s="15">
        <v>242839</v>
      </c>
      <c r="K534" s="9" t="s">
        <v>39</v>
      </c>
      <c r="L534" s="13"/>
      <c r="M534" s="15">
        <v>28475810</v>
      </c>
      <c r="N534" s="15">
        <v>4436</v>
      </c>
      <c r="O534" s="15">
        <v>0</v>
      </c>
      <c r="P534" s="15">
        <v>0</v>
      </c>
      <c r="Q534" s="15">
        <v>0</v>
      </c>
      <c r="R534" s="15">
        <v>0</v>
      </c>
      <c r="S534" s="9" t="s">
        <v>60</v>
      </c>
      <c r="T534" s="15">
        <v>0</v>
      </c>
      <c r="U534" s="18">
        <v>43063</v>
      </c>
      <c r="V534" s="18">
        <v>43980</v>
      </c>
      <c r="W534" s="14" t="s">
        <v>2395</v>
      </c>
      <c r="X534" s="13"/>
      <c r="Y534" s="13"/>
      <c r="Z534" s="13"/>
      <c r="AA534" s="13"/>
      <c r="AB534" s="13"/>
      <c r="AC534" s="13"/>
      <c r="AD534" s="13"/>
      <c r="AE534" s="13"/>
      <c r="AF534" s="13"/>
    </row>
    <row r="535" spans="1:32">
      <c r="A535" s="9" t="s">
        <v>2396</v>
      </c>
      <c r="B535" s="9" t="s">
        <v>2397</v>
      </c>
      <c r="C535" s="9" t="s">
        <v>33</v>
      </c>
      <c r="D535" s="9" t="s">
        <v>42</v>
      </c>
      <c r="E535" s="9" t="s">
        <v>55</v>
      </c>
      <c r="F535" s="9" t="s">
        <v>56</v>
      </c>
      <c r="G535" s="9" t="s">
        <v>2398</v>
      </c>
      <c r="H535" s="12" t="s">
        <v>2399</v>
      </c>
      <c r="I535" s="9" t="s">
        <v>59</v>
      </c>
      <c r="J535" s="15">
        <v>321363</v>
      </c>
      <c r="K535" s="9" t="s">
        <v>39</v>
      </c>
      <c r="L535" s="13"/>
      <c r="M535" s="15">
        <v>29020749</v>
      </c>
      <c r="N535" s="15">
        <v>29830</v>
      </c>
      <c r="O535" s="15">
        <v>0</v>
      </c>
      <c r="P535" s="15">
        <v>0</v>
      </c>
      <c r="Q535" s="15">
        <v>0</v>
      </c>
      <c r="R535" s="15">
        <v>0</v>
      </c>
      <c r="S535" s="9" t="s">
        <v>60</v>
      </c>
      <c r="T535" s="15">
        <v>0</v>
      </c>
      <c r="U535" s="18">
        <v>43063</v>
      </c>
      <c r="V535" s="18">
        <v>43980</v>
      </c>
      <c r="W535" s="14" t="s">
        <v>2400</v>
      </c>
      <c r="X535" s="13"/>
      <c r="Y535" s="13"/>
      <c r="Z535" s="13"/>
      <c r="AA535" s="13"/>
      <c r="AB535" s="13"/>
      <c r="AC535" s="13"/>
      <c r="AD535" s="13"/>
      <c r="AE535" s="13"/>
      <c r="AF535" s="13"/>
    </row>
    <row r="536" spans="1:32">
      <c r="A536" s="9" t="s">
        <v>2401</v>
      </c>
      <c r="B536" s="9" t="s">
        <v>1805</v>
      </c>
      <c r="C536" s="9" t="s">
        <v>87</v>
      </c>
      <c r="D536" s="9" t="s">
        <v>1336</v>
      </c>
      <c r="E536" s="9" t="s">
        <v>59</v>
      </c>
      <c r="F536" s="9" t="s">
        <v>1337</v>
      </c>
      <c r="G536" s="9" t="s">
        <v>1338</v>
      </c>
      <c r="H536" s="12" t="s">
        <v>2402</v>
      </c>
      <c r="I536" s="9" t="s">
        <v>59</v>
      </c>
      <c r="J536" s="15">
        <v>1265738</v>
      </c>
      <c r="K536" s="9" t="s">
        <v>39</v>
      </c>
      <c r="L536" s="15">
        <v>1</v>
      </c>
      <c r="M536" s="9" t="s">
        <v>59</v>
      </c>
      <c r="N536" s="15">
        <v>6285</v>
      </c>
      <c r="O536" s="15">
        <v>0</v>
      </c>
      <c r="P536" s="15">
        <v>0</v>
      </c>
      <c r="Q536" s="15">
        <v>0</v>
      </c>
      <c r="R536" s="15">
        <v>0</v>
      </c>
      <c r="S536" s="9" t="s">
        <v>60</v>
      </c>
      <c r="T536" s="15">
        <v>0</v>
      </c>
      <c r="U536" s="18">
        <v>43054</v>
      </c>
      <c r="V536" s="18">
        <v>43979</v>
      </c>
      <c r="W536" s="14" t="s">
        <v>2403</v>
      </c>
      <c r="X536" s="13"/>
      <c r="Y536" s="13"/>
      <c r="Z536" s="13"/>
      <c r="AA536" s="13"/>
      <c r="AB536" s="13"/>
      <c r="AC536" s="13"/>
      <c r="AD536" s="13"/>
      <c r="AE536" s="13"/>
      <c r="AF536" s="13"/>
    </row>
    <row r="537" spans="1:32">
      <c r="A537" s="9" t="s">
        <v>2404</v>
      </c>
      <c r="B537" s="9" t="s">
        <v>2404</v>
      </c>
      <c r="C537" s="9" t="s">
        <v>87</v>
      </c>
      <c r="D537" s="9" t="s">
        <v>88</v>
      </c>
      <c r="E537" s="9" t="s">
        <v>59</v>
      </c>
      <c r="F537" s="9" t="s">
        <v>89</v>
      </c>
      <c r="G537" s="9" t="s">
        <v>420</v>
      </c>
      <c r="H537" s="12" t="s">
        <v>2405</v>
      </c>
      <c r="I537" s="9" t="s">
        <v>59</v>
      </c>
      <c r="J537" s="15">
        <v>258594</v>
      </c>
      <c r="K537" s="9" t="s">
        <v>39</v>
      </c>
      <c r="L537" s="13"/>
      <c r="M537" s="9" t="s">
        <v>59</v>
      </c>
      <c r="N537" s="15">
        <v>4813</v>
      </c>
      <c r="O537" s="15">
        <v>7</v>
      </c>
      <c r="P537" s="15">
        <v>0</v>
      </c>
      <c r="Q537" s="15">
        <v>0</v>
      </c>
      <c r="R537" s="15">
        <v>7</v>
      </c>
      <c r="S537" s="9" t="s">
        <v>60</v>
      </c>
      <c r="T537" s="15">
        <v>0</v>
      </c>
      <c r="U537" s="18">
        <v>40332</v>
      </c>
      <c r="V537" s="18">
        <v>43963</v>
      </c>
      <c r="W537" s="14" t="s">
        <v>2406</v>
      </c>
      <c r="X537" s="13"/>
      <c r="Y537" s="13"/>
      <c r="Z537" s="15">
        <v>1</v>
      </c>
      <c r="AA537" s="14" t="s">
        <v>2407</v>
      </c>
      <c r="AB537" s="13"/>
      <c r="AC537" s="13"/>
      <c r="AD537" s="13"/>
      <c r="AE537" s="13"/>
      <c r="AF537" s="13"/>
    </row>
    <row r="538" spans="1:32">
      <c r="A538" s="9" t="s">
        <v>2408</v>
      </c>
      <c r="B538" s="9" t="s">
        <v>2409</v>
      </c>
      <c r="C538" s="9" t="s">
        <v>87</v>
      </c>
      <c r="D538" s="9" t="s">
        <v>88</v>
      </c>
      <c r="E538" s="9" t="s">
        <v>59</v>
      </c>
      <c r="F538" s="9" t="s">
        <v>1628</v>
      </c>
      <c r="G538" s="9" t="s">
        <v>1629</v>
      </c>
      <c r="H538" s="12" t="s">
        <v>2410</v>
      </c>
      <c r="I538" s="9" t="s">
        <v>59</v>
      </c>
      <c r="J538" s="15">
        <v>269796</v>
      </c>
      <c r="K538" s="9" t="s">
        <v>39</v>
      </c>
      <c r="L538" s="13"/>
      <c r="M538" s="9" t="s">
        <v>59</v>
      </c>
      <c r="N538" s="15">
        <v>3787</v>
      </c>
      <c r="O538" s="15">
        <v>50</v>
      </c>
      <c r="P538" s="15">
        <v>0</v>
      </c>
      <c r="Q538" s="15">
        <v>0</v>
      </c>
      <c r="R538" s="15">
        <v>50</v>
      </c>
      <c r="S538" s="9" t="s">
        <v>60</v>
      </c>
      <c r="T538" s="15">
        <v>0</v>
      </c>
      <c r="U538" s="18">
        <v>40269</v>
      </c>
      <c r="V538" s="18">
        <v>43963</v>
      </c>
      <c r="W538" s="14" t="s">
        <v>2411</v>
      </c>
      <c r="X538" s="13"/>
      <c r="Y538" s="13"/>
      <c r="Z538" s="15">
        <v>1</v>
      </c>
      <c r="AA538" s="14" t="s">
        <v>2412</v>
      </c>
      <c r="AB538" s="13"/>
      <c r="AC538" s="13"/>
      <c r="AD538" s="13"/>
      <c r="AE538" s="13"/>
      <c r="AF538" s="13"/>
    </row>
    <row r="539" spans="1:32">
      <c r="A539" s="9" t="s">
        <v>2413</v>
      </c>
      <c r="B539" s="9" t="s">
        <v>2414</v>
      </c>
      <c r="C539" s="9" t="s">
        <v>87</v>
      </c>
      <c r="D539" s="9" t="s">
        <v>88</v>
      </c>
      <c r="E539" s="9" t="s">
        <v>59</v>
      </c>
      <c r="F539" s="9" t="s">
        <v>2415</v>
      </c>
      <c r="G539" s="9" t="s">
        <v>2416</v>
      </c>
      <c r="H539" s="12" t="s">
        <v>2417</v>
      </c>
      <c r="I539" s="9" t="s">
        <v>59</v>
      </c>
      <c r="J539" s="15">
        <v>272943</v>
      </c>
      <c r="K539" s="9" t="s">
        <v>39</v>
      </c>
      <c r="L539" s="13"/>
      <c r="M539" s="9" t="s">
        <v>59</v>
      </c>
      <c r="N539" s="15">
        <v>3040</v>
      </c>
      <c r="O539" s="15">
        <v>1240</v>
      </c>
      <c r="P539" s="15">
        <v>0</v>
      </c>
      <c r="Q539" s="15">
        <v>0</v>
      </c>
      <c r="R539" s="15">
        <v>1240</v>
      </c>
      <c r="S539" s="9" t="s">
        <v>60</v>
      </c>
      <c r="T539" s="15">
        <v>0</v>
      </c>
      <c r="U539" s="18">
        <v>40323</v>
      </c>
      <c r="V539" s="18">
        <v>43963</v>
      </c>
      <c r="W539" s="14" t="s">
        <v>2418</v>
      </c>
      <c r="X539" s="13"/>
      <c r="Y539" s="13"/>
      <c r="Z539" s="15">
        <v>6</v>
      </c>
      <c r="AA539" s="14" t="s">
        <v>2419</v>
      </c>
      <c r="AB539" s="14" t="s">
        <v>2420</v>
      </c>
      <c r="AC539" s="14" t="s">
        <v>2421</v>
      </c>
      <c r="AD539" s="14" t="s">
        <v>2422</v>
      </c>
      <c r="AE539" s="14" t="s">
        <v>2423</v>
      </c>
      <c r="AF539" s="14" t="s">
        <v>2424</v>
      </c>
    </row>
    <row r="540" spans="1:32">
      <c r="A540" s="9" t="s">
        <v>2425</v>
      </c>
      <c r="B540" s="9" t="s">
        <v>1033</v>
      </c>
      <c r="C540" s="9" t="s">
        <v>33</v>
      </c>
      <c r="D540" s="9" t="s">
        <v>42</v>
      </c>
      <c r="E540" s="9" t="s">
        <v>55</v>
      </c>
      <c r="F540" s="9" t="s">
        <v>56</v>
      </c>
      <c r="G540" s="9" t="s">
        <v>2398</v>
      </c>
      <c r="H540" s="12" t="s">
        <v>2426</v>
      </c>
      <c r="I540" s="13"/>
      <c r="J540" s="15">
        <v>262921</v>
      </c>
      <c r="K540" s="9" t="s">
        <v>39</v>
      </c>
      <c r="L540" s="13"/>
      <c r="M540" s="13"/>
      <c r="N540" s="15">
        <v>23548</v>
      </c>
      <c r="O540" s="15">
        <v>0</v>
      </c>
      <c r="P540" s="15">
        <v>0</v>
      </c>
      <c r="Q540" s="15">
        <v>0</v>
      </c>
      <c r="R540" s="15">
        <v>0</v>
      </c>
      <c r="S540" s="13"/>
      <c r="T540" s="13"/>
      <c r="U540" s="18">
        <v>44032</v>
      </c>
      <c r="V540" s="13"/>
      <c r="W540" s="14" t="s">
        <v>2427</v>
      </c>
      <c r="X540" s="13"/>
      <c r="Y540" s="13"/>
      <c r="Z540" s="13"/>
      <c r="AA540" s="13"/>
      <c r="AB540" s="13"/>
      <c r="AC540" s="13"/>
      <c r="AD540" s="13"/>
      <c r="AE540" s="13"/>
      <c r="AF540" s="13"/>
    </row>
    <row r="541" spans="1:32">
      <c r="A541" s="9" t="s">
        <v>2428</v>
      </c>
      <c r="B541" s="9" t="s">
        <v>2428</v>
      </c>
      <c r="C541" s="9" t="s">
        <v>33</v>
      </c>
      <c r="D541" s="9" t="s">
        <v>42</v>
      </c>
      <c r="E541" s="9" t="s">
        <v>49</v>
      </c>
      <c r="F541" s="9" t="s">
        <v>1446</v>
      </c>
      <c r="G541" s="9" t="s">
        <v>1447</v>
      </c>
      <c r="H541" s="12" t="s">
        <v>2429</v>
      </c>
      <c r="I541" s="9" t="s">
        <v>59</v>
      </c>
      <c r="J541" s="15">
        <v>3988</v>
      </c>
      <c r="K541" s="9" t="s">
        <v>39</v>
      </c>
      <c r="L541" s="15" t="s">
        <v>2430</v>
      </c>
      <c r="M541" s="15">
        <v>20729833</v>
      </c>
      <c r="N541" s="15">
        <v>31221</v>
      </c>
      <c r="O541" s="15">
        <v>123</v>
      </c>
      <c r="P541" s="15">
        <v>37</v>
      </c>
      <c r="Q541" s="15">
        <v>86</v>
      </c>
      <c r="R541" s="15">
        <v>0</v>
      </c>
      <c r="S541" s="9" t="s">
        <v>60</v>
      </c>
      <c r="T541" s="15">
        <v>0</v>
      </c>
      <c r="U541" s="18">
        <v>39850</v>
      </c>
      <c r="V541" s="18">
        <v>43964</v>
      </c>
      <c r="W541" s="14" t="s">
        <v>2431</v>
      </c>
      <c r="X541" s="14" t="s">
        <v>2432</v>
      </c>
      <c r="Y541" s="14" t="s">
        <v>2433</v>
      </c>
      <c r="Z541" s="13"/>
      <c r="AA541" s="13"/>
      <c r="AB541" s="13"/>
      <c r="AC541" s="13"/>
      <c r="AD541" s="13"/>
      <c r="AE541" s="13"/>
      <c r="AF541" s="13"/>
    </row>
    <row r="542" spans="1:32">
      <c r="A542" s="9" t="s">
        <v>2434</v>
      </c>
      <c r="B542" s="9" t="s">
        <v>2434</v>
      </c>
      <c r="C542" s="9" t="s">
        <v>33</v>
      </c>
      <c r="D542" s="9" t="s">
        <v>42</v>
      </c>
      <c r="E542" s="9" t="s">
        <v>49</v>
      </c>
      <c r="F542" s="9" t="s">
        <v>236</v>
      </c>
      <c r="G542" s="9" t="s">
        <v>1061</v>
      </c>
      <c r="H542" s="12" t="s">
        <v>2435</v>
      </c>
      <c r="I542" s="13"/>
      <c r="J542" s="15">
        <v>74649</v>
      </c>
      <c r="K542" s="9" t="s">
        <v>39</v>
      </c>
      <c r="L542" s="13"/>
      <c r="M542" s="13"/>
      <c r="N542" s="15">
        <v>39669</v>
      </c>
      <c r="O542" s="15">
        <v>0</v>
      </c>
      <c r="P542" s="15">
        <v>0</v>
      </c>
      <c r="Q542" s="15">
        <v>0</v>
      </c>
      <c r="R542" s="15">
        <v>0</v>
      </c>
      <c r="S542" s="13"/>
      <c r="T542" s="13"/>
      <c r="U542" s="18">
        <v>44033</v>
      </c>
      <c r="V542" s="13"/>
      <c r="W542" s="14" t="s">
        <v>2436</v>
      </c>
      <c r="X542" s="13"/>
      <c r="Y542" s="13"/>
      <c r="Z542" s="13"/>
      <c r="AA542" s="13"/>
      <c r="AB542" s="13"/>
      <c r="AC542" s="13"/>
      <c r="AD542" s="13"/>
      <c r="AE542" s="13"/>
      <c r="AF542" s="13"/>
    </row>
    <row r="543" spans="1:32">
      <c r="A543" s="9" t="s">
        <v>2437</v>
      </c>
      <c r="B543" s="9" t="s">
        <v>2437</v>
      </c>
      <c r="C543" s="9" t="s">
        <v>33</v>
      </c>
      <c r="D543" s="9" t="s">
        <v>42</v>
      </c>
      <c r="E543" s="9" t="s">
        <v>49</v>
      </c>
      <c r="F543" s="9" t="s">
        <v>236</v>
      </c>
      <c r="G543" s="9" t="s">
        <v>1061</v>
      </c>
      <c r="H543" s="12" t="s">
        <v>2438</v>
      </c>
      <c r="I543" s="9" t="s">
        <v>59</v>
      </c>
      <c r="J543" s="15">
        <v>74647</v>
      </c>
      <c r="K543" s="9" t="s">
        <v>39</v>
      </c>
      <c r="L543" s="15">
        <v>2</v>
      </c>
      <c r="M543" s="15">
        <v>29045613</v>
      </c>
      <c r="N543" s="15">
        <v>67380</v>
      </c>
      <c r="O543" s="15">
        <v>0</v>
      </c>
      <c r="P543" s="15">
        <v>0</v>
      </c>
      <c r="Q543" s="15">
        <v>0</v>
      </c>
      <c r="R543" s="15">
        <v>0</v>
      </c>
      <c r="S543" s="9" t="s">
        <v>60</v>
      </c>
      <c r="T543" s="15">
        <v>0</v>
      </c>
      <c r="U543" s="18">
        <v>43063</v>
      </c>
      <c r="V543" s="18">
        <v>43980</v>
      </c>
      <c r="W543" s="14" t="s">
        <v>2439</v>
      </c>
      <c r="X543" s="13"/>
      <c r="Y543" s="13"/>
      <c r="Z543" s="13"/>
      <c r="AA543" s="13"/>
      <c r="AB543" s="13"/>
      <c r="AC543" s="13"/>
      <c r="AD543" s="13"/>
      <c r="AE543" s="13"/>
      <c r="AF543" s="13"/>
    </row>
    <row r="544" spans="1:32">
      <c r="A544" s="9" t="s">
        <v>2440</v>
      </c>
      <c r="B544" s="9" t="s">
        <v>2440</v>
      </c>
      <c r="C544" s="9" t="s">
        <v>33</v>
      </c>
      <c r="D544" s="9" t="s">
        <v>42</v>
      </c>
      <c r="E544" s="9" t="s">
        <v>49</v>
      </c>
      <c r="F544" s="9" t="s">
        <v>236</v>
      </c>
      <c r="G544" s="9" t="s">
        <v>1061</v>
      </c>
      <c r="H544" s="12" t="s">
        <v>2441</v>
      </c>
      <c r="I544" s="9" t="s">
        <v>59</v>
      </c>
      <c r="J544" s="15">
        <v>75079</v>
      </c>
      <c r="K544" s="9" t="s">
        <v>39</v>
      </c>
      <c r="L544" s="13"/>
      <c r="M544" s="13"/>
      <c r="N544" s="15">
        <v>33286</v>
      </c>
      <c r="O544" s="15">
        <v>0</v>
      </c>
      <c r="P544" s="15">
        <v>0</v>
      </c>
      <c r="Q544" s="15">
        <v>0</v>
      </c>
      <c r="R544" s="15">
        <v>0</v>
      </c>
      <c r="S544" s="13"/>
      <c r="T544" s="13"/>
      <c r="U544" s="18">
        <v>43067</v>
      </c>
      <c r="V544" s="18">
        <v>43987</v>
      </c>
      <c r="W544" s="14" t="s">
        <v>2442</v>
      </c>
      <c r="X544" s="13"/>
      <c r="Y544" s="13"/>
      <c r="Z544" s="13"/>
      <c r="AA544" s="13"/>
      <c r="AB544" s="13"/>
      <c r="AC544" s="13"/>
      <c r="AD544" s="13"/>
      <c r="AE544" s="13"/>
      <c r="AF544" s="13"/>
    </row>
    <row r="545" spans="1:32">
      <c r="A545" s="9" t="s">
        <v>2443</v>
      </c>
      <c r="B545" s="9" t="s">
        <v>2444</v>
      </c>
      <c r="C545" s="9" t="s">
        <v>97</v>
      </c>
      <c r="D545" s="9" t="s">
        <v>262</v>
      </c>
      <c r="E545" s="9" t="s">
        <v>263</v>
      </c>
      <c r="F545" s="9" t="s">
        <v>2163</v>
      </c>
      <c r="G545" s="9" t="s">
        <v>2445</v>
      </c>
      <c r="H545" s="12" t="s">
        <v>2446</v>
      </c>
      <c r="I545" s="9" t="s">
        <v>59</v>
      </c>
      <c r="J545" s="17">
        <v>4932</v>
      </c>
      <c r="K545" s="9" t="s">
        <v>39</v>
      </c>
      <c r="L545" s="13"/>
      <c r="M545" s="9" t="s">
        <v>59</v>
      </c>
      <c r="N545" s="15">
        <v>5993</v>
      </c>
      <c r="O545" s="15">
        <v>19</v>
      </c>
      <c r="P545" s="15">
        <v>19</v>
      </c>
      <c r="Q545" s="15">
        <v>0</v>
      </c>
      <c r="R545" s="15">
        <v>0</v>
      </c>
      <c r="S545" s="13"/>
      <c r="T545" s="15">
        <v>1</v>
      </c>
      <c r="U545" s="18">
        <v>40484</v>
      </c>
      <c r="V545" s="18">
        <v>45307</v>
      </c>
      <c r="W545" s="14" t="s">
        <v>2447</v>
      </c>
      <c r="X545" s="14" t="s">
        <v>2447</v>
      </c>
      <c r="Y545" s="13"/>
      <c r="Z545" s="13"/>
      <c r="AA545" s="13"/>
      <c r="AB545" s="13"/>
      <c r="AC545" s="13"/>
      <c r="AD545" s="13"/>
      <c r="AE545" s="13"/>
      <c r="AF545" s="13"/>
    </row>
    <row r="546" spans="1:32">
      <c r="A546" s="9" t="s">
        <v>2448</v>
      </c>
      <c r="B546" s="9" t="s">
        <v>384</v>
      </c>
      <c r="C546" s="9" t="s">
        <v>33</v>
      </c>
      <c r="D546" s="9" t="s">
        <v>66</v>
      </c>
      <c r="E546" s="9" t="s">
        <v>67</v>
      </c>
      <c r="F546" s="9" t="s">
        <v>68</v>
      </c>
      <c r="G546" s="9" t="s">
        <v>69</v>
      </c>
      <c r="H546" s="12" t="s">
        <v>2449</v>
      </c>
      <c r="I546" s="13"/>
      <c r="J546" s="15">
        <v>131158</v>
      </c>
      <c r="K546" s="9" t="s">
        <v>39</v>
      </c>
      <c r="L546" s="13"/>
      <c r="M546" s="13"/>
      <c r="N546" s="15">
        <v>25316</v>
      </c>
      <c r="O546" s="15">
        <v>0</v>
      </c>
      <c r="P546" s="15">
        <v>0</v>
      </c>
      <c r="Q546" s="15">
        <v>0</v>
      </c>
      <c r="R546" s="15">
        <v>0</v>
      </c>
      <c r="S546" s="13"/>
      <c r="T546" s="13"/>
      <c r="U546" s="18">
        <v>44032</v>
      </c>
      <c r="V546" s="13"/>
      <c r="W546" s="14" t="s">
        <v>2450</v>
      </c>
      <c r="X546" s="13"/>
      <c r="Y546" s="13"/>
      <c r="Z546" s="13"/>
      <c r="AA546" s="13"/>
      <c r="AB546" s="13"/>
      <c r="AC546" s="13"/>
      <c r="AD546" s="13"/>
      <c r="AE546" s="13"/>
      <c r="AF546" s="13"/>
    </row>
    <row r="547" spans="1:32">
      <c r="A547" s="10" t="s">
        <v>2451</v>
      </c>
      <c r="B547" s="9" t="s">
        <v>2451</v>
      </c>
      <c r="C547" s="10" t="s">
        <v>132</v>
      </c>
      <c r="D547" s="10" t="s">
        <v>253</v>
      </c>
      <c r="E547" s="10" t="s">
        <v>254</v>
      </c>
      <c r="F547" s="10" t="s">
        <v>2452</v>
      </c>
      <c r="G547" s="10" t="s">
        <v>2453</v>
      </c>
      <c r="H547" s="10" t="s">
        <v>2454</v>
      </c>
      <c r="I547" s="10"/>
      <c r="J547" s="10">
        <v>309358</v>
      </c>
      <c r="K547" s="9" t="s">
        <v>39</v>
      </c>
      <c r="L547" s="16"/>
      <c r="M547" s="16"/>
      <c r="N547" s="2">
        <v>17672</v>
      </c>
      <c r="O547" s="15">
        <v>0</v>
      </c>
      <c r="P547" s="15">
        <v>0</v>
      </c>
      <c r="Q547" s="15">
        <v>0</v>
      </c>
      <c r="R547" s="15">
        <v>0</v>
      </c>
      <c r="S547" s="16"/>
      <c r="T547" s="16"/>
      <c r="U547" s="18" t="s">
        <v>258</v>
      </c>
      <c r="V547" s="16"/>
      <c r="W547" s="2" t="s">
        <v>259</v>
      </c>
      <c r="X547" s="16"/>
      <c r="Y547" s="16"/>
      <c r="Z547" s="16"/>
      <c r="AA547" s="16"/>
      <c r="AB547" s="16"/>
      <c r="AC547" s="16"/>
      <c r="AD547" s="16"/>
      <c r="AE547" s="16"/>
      <c r="AF547" s="16"/>
    </row>
    <row r="548" spans="1:32">
      <c r="A548" s="9" t="s">
        <v>2455</v>
      </c>
      <c r="B548" s="9" t="s">
        <v>2455</v>
      </c>
      <c r="C548" s="9" t="s">
        <v>33</v>
      </c>
      <c r="D548" s="9" t="s">
        <v>66</v>
      </c>
      <c r="E548" s="9" t="s">
        <v>67</v>
      </c>
      <c r="F548" s="9" t="s">
        <v>68</v>
      </c>
      <c r="G548" s="9" t="s">
        <v>69</v>
      </c>
      <c r="H548" s="12" t="s">
        <v>2456</v>
      </c>
      <c r="I548" s="13"/>
      <c r="J548" s="15">
        <v>62335</v>
      </c>
      <c r="K548" s="9" t="s">
        <v>39</v>
      </c>
      <c r="L548" s="13"/>
      <c r="M548" s="13"/>
      <c r="N548" s="15">
        <v>83826</v>
      </c>
      <c r="O548" s="15">
        <v>0</v>
      </c>
      <c r="P548" s="15">
        <v>0</v>
      </c>
      <c r="Q548" s="15">
        <v>0</v>
      </c>
      <c r="R548" s="15">
        <v>0</v>
      </c>
      <c r="S548" s="13"/>
      <c r="T548" s="13"/>
      <c r="U548" s="18">
        <v>44032</v>
      </c>
      <c r="V548" s="13"/>
      <c r="W548" s="14" t="s">
        <v>2457</v>
      </c>
      <c r="X548" s="13"/>
      <c r="Y548" s="13"/>
      <c r="Z548" s="13"/>
      <c r="AA548" s="13"/>
      <c r="AB548" s="13"/>
      <c r="AC548" s="13"/>
      <c r="AD548" s="13"/>
      <c r="AE548" s="13"/>
      <c r="AF548" s="13"/>
    </row>
    <row r="549" spans="1:32">
      <c r="A549" s="9" t="s">
        <v>2458</v>
      </c>
      <c r="B549" s="9" t="s">
        <v>48</v>
      </c>
      <c r="C549" s="9" t="s">
        <v>33</v>
      </c>
      <c r="D549" s="9" t="s">
        <v>42</v>
      </c>
      <c r="E549" s="9" t="s">
        <v>49</v>
      </c>
      <c r="F549" s="9" t="s">
        <v>1446</v>
      </c>
      <c r="G549" s="9" t="s">
        <v>2207</v>
      </c>
      <c r="H549" s="12" t="s">
        <v>2459</v>
      </c>
      <c r="I549" s="13"/>
      <c r="J549" s="15">
        <v>2182728</v>
      </c>
      <c r="K549" s="9" t="s">
        <v>39</v>
      </c>
      <c r="L549" s="13"/>
      <c r="M549" s="13"/>
      <c r="N549" s="15">
        <v>30209</v>
      </c>
      <c r="O549" s="15">
        <v>0</v>
      </c>
      <c r="P549" s="15">
        <v>0</v>
      </c>
      <c r="Q549" s="15">
        <v>0</v>
      </c>
      <c r="R549" s="15">
        <v>0</v>
      </c>
      <c r="S549" s="13"/>
      <c r="T549" s="13"/>
      <c r="U549" s="18">
        <v>44032</v>
      </c>
      <c r="V549" s="13"/>
      <c r="W549" s="14" t="s">
        <v>2460</v>
      </c>
      <c r="X549" s="13"/>
      <c r="Y549" s="13"/>
      <c r="Z549" s="13"/>
      <c r="AA549" s="13"/>
      <c r="AB549" s="13"/>
      <c r="AC549" s="13"/>
      <c r="AD549" s="13"/>
      <c r="AE549" s="13"/>
      <c r="AF549" s="13"/>
    </row>
    <row r="550" spans="1:32">
      <c r="A550" s="9" t="s">
        <v>2461</v>
      </c>
      <c r="B550" s="9" t="s">
        <v>2462</v>
      </c>
      <c r="C550" s="9" t="s">
        <v>33</v>
      </c>
      <c r="D550" s="9" t="s">
        <v>316</v>
      </c>
      <c r="E550" s="9" t="s">
        <v>317</v>
      </c>
      <c r="F550" s="9" t="s">
        <v>318</v>
      </c>
      <c r="G550" s="9" t="s">
        <v>2463</v>
      </c>
      <c r="H550" s="12" t="s">
        <v>2464</v>
      </c>
      <c r="I550" s="9" t="s">
        <v>59</v>
      </c>
      <c r="J550" s="15">
        <v>32188</v>
      </c>
      <c r="K550" s="9" t="s">
        <v>39</v>
      </c>
      <c r="L550" s="13"/>
      <c r="M550" s="9" t="s">
        <v>59</v>
      </c>
      <c r="N550" s="15">
        <v>19914</v>
      </c>
      <c r="O550" s="15">
        <v>0</v>
      </c>
      <c r="P550" s="15">
        <v>0</v>
      </c>
      <c r="Q550" s="15">
        <v>0</v>
      </c>
      <c r="R550" s="15">
        <v>0</v>
      </c>
      <c r="S550" s="9" t="s">
        <v>321</v>
      </c>
      <c r="T550" s="15">
        <v>9054</v>
      </c>
      <c r="U550" s="18">
        <v>42555</v>
      </c>
      <c r="V550" s="18">
        <v>43994</v>
      </c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</row>
    <row r="551" spans="1:32">
      <c r="A551" s="9" t="s">
        <v>2465</v>
      </c>
      <c r="B551" s="9" t="s">
        <v>2466</v>
      </c>
      <c r="C551" s="9" t="s">
        <v>87</v>
      </c>
      <c r="D551" s="9" t="s">
        <v>869</v>
      </c>
      <c r="E551" s="9" t="s">
        <v>59</v>
      </c>
      <c r="F551" s="9" t="s">
        <v>2467</v>
      </c>
      <c r="G551" s="9" t="s">
        <v>1154</v>
      </c>
      <c r="H551" s="12" t="s">
        <v>2468</v>
      </c>
      <c r="I551" s="9" t="s">
        <v>59</v>
      </c>
      <c r="J551" s="15">
        <v>99287</v>
      </c>
      <c r="K551" s="9" t="s">
        <v>39</v>
      </c>
      <c r="L551" s="15">
        <v>2</v>
      </c>
      <c r="M551" s="9" t="s">
        <v>59</v>
      </c>
      <c r="N551" s="15">
        <v>4446</v>
      </c>
      <c r="O551" s="15">
        <v>102</v>
      </c>
      <c r="P551" s="15">
        <v>0</v>
      </c>
      <c r="Q551" s="15">
        <v>0</v>
      </c>
      <c r="R551" s="15">
        <v>102</v>
      </c>
      <c r="S551" s="9" t="s">
        <v>60</v>
      </c>
      <c r="T551" s="15">
        <v>0</v>
      </c>
      <c r="U551" s="18">
        <v>43054</v>
      </c>
      <c r="V551" s="18">
        <v>43979</v>
      </c>
      <c r="W551" s="14" t="s">
        <v>2469</v>
      </c>
      <c r="X551" s="13"/>
      <c r="Y551" s="13"/>
      <c r="Z551" s="15">
        <v>1</v>
      </c>
      <c r="AA551" s="9" t="s">
        <v>392</v>
      </c>
      <c r="AB551" s="13"/>
      <c r="AC551" s="13"/>
      <c r="AD551" s="13"/>
      <c r="AE551" s="13"/>
      <c r="AF551" s="13"/>
    </row>
    <row r="552" spans="1:32">
      <c r="A552" s="9" t="s">
        <v>2470</v>
      </c>
      <c r="B552" s="9" t="s">
        <v>2470</v>
      </c>
      <c r="C552" s="9" t="s">
        <v>33</v>
      </c>
      <c r="D552" s="9" t="s">
        <v>42</v>
      </c>
      <c r="E552" s="9" t="s">
        <v>55</v>
      </c>
      <c r="F552" s="9" t="s">
        <v>171</v>
      </c>
      <c r="G552" s="9" t="s">
        <v>1969</v>
      </c>
      <c r="H552" s="12" t="s">
        <v>2471</v>
      </c>
      <c r="I552" s="9" t="s">
        <v>59</v>
      </c>
      <c r="J552" s="15">
        <v>226208</v>
      </c>
      <c r="K552" s="9" t="s">
        <v>39</v>
      </c>
      <c r="L552" s="13"/>
      <c r="M552" s="15">
        <v>26673920</v>
      </c>
      <c r="N552" s="15">
        <v>34575</v>
      </c>
      <c r="O552" s="15">
        <v>0</v>
      </c>
      <c r="P552" s="15">
        <v>0</v>
      </c>
      <c r="Q552" s="15">
        <v>0</v>
      </c>
      <c r="R552" s="15">
        <v>0</v>
      </c>
      <c r="S552" s="9" t="s">
        <v>60</v>
      </c>
      <c r="T552" s="15">
        <v>0</v>
      </c>
      <c r="U552" s="18">
        <v>43061</v>
      </c>
      <c r="V552" s="18">
        <v>43980</v>
      </c>
      <c r="W552" s="14" t="s">
        <v>2472</v>
      </c>
      <c r="X552" s="13"/>
      <c r="Y552" s="13"/>
      <c r="Z552" s="13"/>
      <c r="AA552" s="13"/>
      <c r="AB552" s="13"/>
      <c r="AC552" s="13"/>
      <c r="AD552" s="13"/>
      <c r="AE552" s="13"/>
      <c r="AF552" s="13"/>
    </row>
    <row r="553" spans="1:32">
      <c r="A553" s="9" t="s">
        <v>2473</v>
      </c>
      <c r="B553" s="9" t="s">
        <v>2474</v>
      </c>
      <c r="C553" s="9" t="s">
        <v>33</v>
      </c>
      <c r="D553" s="9" t="s">
        <v>42</v>
      </c>
      <c r="E553" s="9" t="s">
        <v>49</v>
      </c>
      <c r="F553" s="9" t="s">
        <v>1446</v>
      </c>
      <c r="G553" s="9" t="s">
        <v>2207</v>
      </c>
      <c r="H553" s="12" t="s">
        <v>2475</v>
      </c>
      <c r="I553" s="9" t="s">
        <v>59</v>
      </c>
      <c r="J553" s="15">
        <v>77065</v>
      </c>
      <c r="K553" s="9" t="s">
        <v>39</v>
      </c>
      <c r="L553" s="13"/>
      <c r="M553" s="13"/>
      <c r="N553" s="15">
        <v>35125</v>
      </c>
      <c r="O553" s="15">
        <v>0</v>
      </c>
      <c r="P553" s="15">
        <v>0</v>
      </c>
      <c r="Q553" s="15">
        <v>0</v>
      </c>
      <c r="R553" s="15">
        <v>0</v>
      </c>
      <c r="S553" s="13"/>
      <c r="T553" s="13"/>
      <c r="U553" s="18">
        <v>42555</v>
      </c>
      <c r="V553" s="18">
        <v>43987</v>
      </c>
      <c r="W553" s="14" t="s">
        <v>2476</v>
      </c>
      <c r="X553" s="13"/>
      <c r="Y553" s="13"/>
      <c r="Z553" s="13"/>
      <c r="AA553" s="13"/>
      <c r="AB553" s="13"/>
      <c r="AC553" s="13"/>
      <c r="AD553" s="13"/>
      <c r="AE553" s="13"/>
      <c r="AF553" s="13"/>
    </row>
    <row r="554" spans="1:32">
      <c r="A554" s="9" t="s">
        <v>2477</v>
      </c>
      <c r="B554" s="9" t="s">
        <v>2478</v>
      </c>
      <c r="C554" s="9" t="s">
        <v>141</v>
      </c>
      <c r="D554" s="9" t="s">
        <v>1770</v>
      </c>
      <c r="E554" s="9" t="s">
        <v>59</v>
      </c>
      <c r="F554" s="9" t="s">
        <v>59</v>
      </c>
      <c r="G554" s="9" t="s">
        <v>2479</v>
      </c>
      <c r="H554" s="12" t="s">
        <v>2480</v>
      </c>
      <c r="I554" s="9" t="s">
        <v>59</v>
      </c>
      <c r="J554" s="15">
        <v>946362</v>
      </c>
      <c r="K554" s="9" t="s">
        <v>39</v>
      </c>
      <c r="L554" s="13"/>
      <c r="M554" s="9" t="s">
        <v>59</v>
      </c>
      <c r="N554" s="15">
        <v>11624</v>
      </c>
      <c r="O554" s="15">
        <v>0</v>
      </c>
      <c r="P554" s="15">
        <v>0</v>
      </c>
      <c r="Q554" s="15">
        <v>0</v>
      </c>
      <c r="R554" s="15">
        <v>0</v>
      </c>
      <c r="S554" s="9" t="s">
        <v>550</v>
      </c>
      <c r="T554" s="15">
        <v>107</v>
      </c>
      <c r="U554" s="18">
        <v>42092</v>
      </c>
      <c r="V554" s="18">
        <v>43963</v>
      </c>
      <c r="W554" s="14" t="s">
        <v>2481</v>
      </c>
      <c r="X554" s="13"/>
      <c r="Y554" s="13"/>
      <c r="Z554" s="13"/>
      <c r="AA554" s="13"/>
      <c r="AB554" s="13"/>
      <c r="AC554" s="13"/>
      <c r="AD554" s="13"/>
      <c r="AE554" s="13"/>
      <c r="AF554" s="13"/>
    </row>
    <row r="555" spans="1:32">
      <c r="A555" s="9" t="s">
        <v>2482</v>
      </c>
      <c r="B555" s="9" t="s">
        <v>2483</v>
      </c>
      <c r="C555" s="9" t="s">
        <v>33</v>
      </c>
      <c r="D555" s="9" t="s">
        <v>42</v>
      </c>
      <c r="E555" s="9" t="s">
        <v>55</v>
      </c>
      <c r="F555" s="9" t="s">
        <v>171</v>
      </c>
      <c r="G555" s="9" t="s">
        <v>1969</v>
      </c>
      <c r="H555" s="12" t="s">
        <v>2484</v>
      </c>
      <c r="I555" s="13"/>
      <c r="J555" s="15">
        <v>180675</v>
      </c>
      <c r="K555" s="9" t="s">
        <v>39</v>
      </c>
      <c r="L555" s="13"/>
      <c r="M555" s="13"/>
      <c r="N555" s="15">
        <v>54008</v>
      </c>
      <c r="O555" s="15">
        <v>0</v>
      </c>
      <c r="P555" s="15">
        <v>0</v>
      </c>
      <c r="Q555" s="15">
        <v>0</v>
      </c>
      <c r="R555" s="15">
        <v>0</v>
      </c>
      <c r="S555" s="13"/>
      <c r="T555" s="13"/>
      <c r="U555" s="18">
        <v>44032</v>
      </c>
      <c r="V555" s="13"/>
      <c r="W555" s="14" t="s">
        <v>2485</v>
      </c>
      <c r="X555" s="13"/>
      <c r="Y555" s="13"/>
      <c r="Z555" s="13"/>
      <c r="AA555" s="13"/>
      <c r="AB555" s="13"/>
      <c r="AC555" s="13"/>
      <c r="AD555" s="13"/>
      <c r="AE555" s="13"/>
      <c r="AF555" s="13"/>
    </row>
    <row r="556" spans="1:32">
      <c r="A556" s="10" t="s">
        <v>2486</v>
      </c>
      <c r="B556" s="9" t="s">
        <v>2487</v>
      </c>
      <c r="C556" s="10" t="s">
        <v>132</v>
      </c>
      <c r="D556" s="10" t="s">
        <v>253</v>
      </c>
      <c r="E556" s="10" t="s">
        <v>254</v>
      </c>
      <c r="F556" s="10" t="s">
        <v>255</v>
      </c>
      <c r="G556" s="10" t="s">
        <v>2488</v>
      </c>
      <c r="H556" s="10" t="s">
        <v>2489</v>
      </c>
      <c r="I556" s="10"/>
      <c r="J556" s="10">
        <v>590727</v>
      </c>
      <c r="K556" s="9" t="s">
        <v>39</v>
      </c>
      <c r="L556" s="16"/>
      <c r="M556" s="16"/>
      <c r="N556" s="2">
        <v>19404</v>
      </c>
      <c r="O556" s="15">
        <v>0</v>
      </c>
      <c r="P556" s="15">
        <v>0</v>
      </c>
      <c r="Q556" s="15">
        <v>0</v>
      </c>
      <c r="R556" s="15">
        <v>0</v>
      </c>
      <c r="S556" s="16"/>
      <c r="T556" s="16"/>
      <c r="U556" s="18" t="s">
        <v>258</v>
      </c>
      <c r="V556" s="16"/>
      <c r="W556" s="2" t="s">
        <v>259</v>
      </c>
      <c r="X556" s="16"/>
      <c r="Y556" s="16"/>
      <c r="Z556" s="16"/>
      <c r="AA556" s="16"/>
      <c r="AB556" s="16"/>
      <c r="AC556" s="16"/>
      <c r="AD556" s="16"/>
      <c r="AE556" s="16"/>
      <c r="AF556" s="16"/>
    </row>
    <row r="557" spans="1:32">
      <c r="A557" s="10" t="s">
        <v>2490</v>
      </c>
      <c r="B557" s="9" t="s">
        <v>756</v>
      </c>
      <c r="C557" s="10" t="s">
        <v>132</v>
      </c>
      <c r="D557" s="10" t="s">
        <v>253</v>
      </c>
      <c r="E557" s="10" t="s">
        <v>59</v>
      </c>
      <c r="F557" s="10" t="s">
        <v>59</v>
      </c>
      <c r="G557" s="10" t="s">
        <v>2491</v>
      </c>
      <c r="H557" s="10" t="s">
        <v>2492</v>
      </c>
      <c r="I557" s="10"/>
      <c r="J557" s="10">
        <v>196139</v>
      </c>
      <c r="K557" s="9" t="s">
        <v>39</v>
      </c>
      <c r="L557" s="16"/>
      <c r="M557" s="16"/>
      <c r="N557" s="2">
        <v>21187</v>
      </c>
      <c r="O557" s="15">
        <v>0</v>
      </c>
      <c r="P557" s="15">
        <v>0</v>
      </c>
      <c r="Q557" s="15">
        <v>0</v>
      </c>
      <c r="R557" s="15">
        <v>0</v>
      </c>
      <c r="S557" s="16"/>
      <c r="T557" s="16"/>
      <c r="U557" s="18" t="s">
        <v>258</v>
      </c>
      <c r="V557" s="16"/>
      <c r="W557" s="2" t="s">
        <v>259</v>
      </c>
      <c r="X557" s="16"/>
      <c r="Y557" s="16"/>
      <c r="Z557" s="16"/>
      <c r="AA557" s="16"/>
      <c r="AB557" s="16"/>
      <c r="AC557" s="16"/>
      <c r="AD557" s="16"/>
      <c r="AE557" s="16"/>
      <c r="AF557" s="16"/>
    </row>
    <row r="558" spans="1:32">
      <c r="A558" s="9" t="s">
        <v>2493</v>
      </c>
      <c r="B558" s="9" t="s">
        <v>2494</v>
      </c>
      <c r="C558" s="9" t="s">
        <v>97</v>
      </c>
      <c r="D558" s="9" t="s">
        <v>262</v>
      </c>
      <c r="E558" s="9" t="s">
        <v>2495</v>
      </c>
      <c r="F558" s="9" t="s">
        <v>2496</v>
      </c>
      <c r="G558" s="9" t="s">
        <v>2497</v>
      </c>
      <c r="H558" s="12" t="s">
        <v>2498</v>
      </c>
      <c r="I558" s="9" t="s">
        <v>59</v>
      </c>
      <c r="J558" s="15">
        <v>4896</v>
      </c>
      <c r="K558" s="9" t="s">
        <v>39</v>
      </c>
      <c r="L558" s="13"/>
      <c r="M558" s="9" t="s">
        <v>59</v>
      </c>
      <c r="N558" s="15">
        <v>5146</v>
      </c>
      <c r="O558" s="15">
        <v>10</v>
      </c>
      <c r="P558" s="15">
        <v>10</v>
      </c>
      <c r="Q558" s="15">
        <v>0</v>
      </c>
      <c r="R558" s="15">
        <v>0</v>
      </c>
      <c r="S558" s="9" t="s">
        <v>60</v>
      </c>
      <c r="T558" s="15">
        <v>0</v>
      </c>
      <c r="U558" s="18">
        <v>39825</v>
      </c>
      <c r="V558" s="18">
        <v>43977</v>
      </c>
      <c r="W558" s="14" t="s">
        <v>2499</v>
      </c>
      <c r="X558" s="14" t="s">
        <v>2500</v>
      </c>
      <c r="Y558" s="13"/>
      <c r="Z558" s="13"/>
      <c r="AA558" s="13"/>
      <c r="AB558" s="13"/>
      <c r="AC558" s="13"/>
      <c r="AD558" s="13"/>
      <c r="AE558" s="13"/>
      <c r="AF558" s="13"/>
    </row>
    <row r="559" spans="1:32">
      <c r="A559" s="9" t="s">
        <v>2501</v>
      </c>
      <c r="B559" s="9" t="s">
        <v>48</v>
      </c>
      <c r="C559" s="9" t="s">
        <v>33</v>
      </c>
      <c r="D559" s="9" t="s">
        <v>42</v>
      </c>
      <c r="E559" s="9" t="s">
        <v>49</v>
      </c>
      <c r="F559" s="9" t="s">
        <v>50</v>
      </c>
      <c r="G559" s="9" t="s">
        <v>154</v>
      </c>
      <c r="H559" s="12" t="s">
        <v>2502</v>
      </c>
      <c r="I559" s="13"/>
      <c r="J559" s="15">
        <v>289766</v>
      </c>
      <c r="K559" s="9" t="s">
        <v>39</v>
      </c>
      <c r="L559" s="13"/>
      <c r="M559" s="15">
        <v>30535374</v>
      </c>
      <c r="N559" s="15">
        <v>18937</v>
      </c>
      <c r="O559" s="15">
        <v>0</v>
      </c>
      <c r="P559" s="15">
        <v>0</v>
      </c>
      <c r="Q559" s="15">
        <v>0</v>
      </c>
      <c r="R559" s="15">
        <v>0</v>
      </c>
      <c r="S559" s="13"/>
      <c r="T559" s="13"/>
      <c r="U559" s="18">
        <v>43969</v>
      </c>
      <c r="V559" s="13"/>
      <c r="W559" s="14" t="s">
        <v>1189</v>
      </c>
      <c r="X559" s="13"/>
      <c r="Y559" s="13"/>
      <c r="Z559" s="13"/>
      <c r="AA559" s="13"/>
      <c r="AB559" s="13"/>
      <c r="AC559" s="13"/>
      <c r="AD559" s="13"/>
      <c r="AE559" s="13"/>
      <c r="AF559" s="13"/>
    </row>
    <row r="560" spans="1:32">
      <c r="A560" s="10" t="s">
        <v>2503</v>
      </c>
      <c r="B560" s="9" t="s">
        <v>744</v>
      </c>
      <c r="C560" s="10" t="s">
        <v>132</v>
      </c>
      <c r="D560" s="10" t="s">
        <v>253</v>
      </c>
      <c r="E560" s="10" t="s">
        <v>254</v>
      </c>
      <c r="F560" s="10" t="s">
        <v>745</v>
      </c>
      <c r="G560" s="10" t="s">
        <v>2504</v>
      </c>
      <c r="H560" s="10" t="s">
        <v>2505</v>
      </c>
      <c r="I560" s="10"/>
      <c r="J560" s="10">
        <v>1403536</v>
      </c>
      <c r="K560" s="9" t="s">
        <v>39</v>
      </c>
      <c r="L560" s="16"/>
      <c r="M560" s="16"/>
      <c r="N560" s="2">
        <v>19218</v>
      </c>
      <c r="O560" s="15">
        <v>0</v>
      </c>
      <c r="P560" s="15">
        <v>0</v>
      </c>
      <c r="Q560" s="15">
        <v>0</v>
      </c>
      <c r="R560" s="15">
        <v>0</v>
      </c>
      <c r="S560" s="16"/>
      <c r="T560" s="16"/>
      <c r="U560" s="18" t="s">
        <v>258</v>
      </c>
      <c r="V560" s="16"/>
      <c r="W560" s="2" t="s">
        <v>259</v>
      </c>
      <c r="X560" s="16"/>
      <c r="Y560" s="16"/>
      <c r="Z560" s="16"/>
      <c r="AA560" s="16"/>
      <c r="AB560" s="16"/>
      <c r="AC560" s="16"/>
      <c r="AD560" s="16"/>
      <c r="AE560" s="16"/>
      <c r="AF560" s="16"/>
    </row>
    <row r="561" spans="1:32">
      <c r="A561" s="9" t="s">
        <v>2506</v>
      </c>
      <c r="B561" s="9" t="s">
        <v>785</v>
      </c>
      <c r="C561" s="9" t="s">
        <v>33</v>
      </c>
      <c r="D561" s="9" t="s">
        <v>42</v>
      </c>
      <c r="E561" s="13"/>
      <c r="F561" s="9" t="s">
        <v>1518</v>
      </c>
      <c r="G561" s="9" t="s">
        <v>1519</v>
      </c>
      <c r="H561" s="12" t="s">
        <v>2507</v>
      </c>
      <c r="I561" s="13"/>
      <c r="J561" s="15">
        <v>23029</v>
      </c>
      <c r="K561" s="9" t="s">
        <v>39</v>
      </c>
      <c r="L561" s="13"/>
      <c r="M561" s="13"/>
      <c r="N561" s="15">
        <v>10509</v>
      </c>
      <c r="O561" s="15">
        <v>0</v>
      </c>
      <c r="P561" s="15">
        <v>0</v>
      </c>
      <c r="Q561" s="15">
        <v>0</v>
      </c>
      <c r="R561" s="15">
        <v>0</v>
      </c>
      <c r="S561" s="13"/>
      <c r="T561" s="13"/>
      <c r="U561" s="18">
        <v>44033</v>
      </c>
      <c r="V561" s="13"/>
      <c r="W561" s="14" t="s">
        <v>2508</v>
      </c>
      <c r="X561" s="13"/>
      <c r="Y561" s="13"/>
      <c r="Z561" s="13"/>
      <c r="AA561" s="13"/>
      <c r="AB561" s="13"/>
      <c r="AC561" s="13"/>
      <c r="AD561" s="13"/>
      <c r="AE561" s="13"/>
      <c r="AF561" s="13"/>
    </row>
    <row r="562" spans="1:32">
      <c r="A562" s="9" t="s">
        <v>2509</v>
      </c>
      <c r="B562" s="9" t="s">
        <v>2510</v>
      </c>
      <c r="C562" s="9" t="s">
        <v>33</v>
      </c>
      <c r="D562" s="9" t="s">
        <v>2511</v>
      </c>
      <c r="E562" s="13"/>
      <c r="F562" s="9" t="s">
        <v>2512</v>
      </c>
      <c r="G562" s="9" t="s">
        <v>2513</v>
      </c>
      <c r="H562" s="12" t="s">
        <v>2514</v>
      </c>
      <c r="I562" s="13"/>
      <c r="J562" s="15">
        <v>59777</v>
      </c>
      <c r="K562" s="9" t="s">
        <v>39</v>
      </c>
      <c r="L562" s="13"/>
      <c r="M562" s="13"/>
      <c r="N562" s="15">
        <v>27204</v>
      </c>
      <c r="O562" s="15">
        <v>0</v>
      </c>
      <c r="P562" s="15">
        <v>0</v>
      </c>
      <c r="Q562" s="15">
        <v>0</v>
      </c>
      <c r="R562" s="15">
        <v>0</v>
      </c>
      <c r="S562" s="13"/>
      <c r="T562" s="13"/>
      <c r="U562" s="18">
        <v>44018</v>
      </c>
      <c r="V562" s="13"/>
      <c r="W562" s="14" t="s">
        <v>2515</v>
      </c>
      <c r="X562" s="13"/>
      <c r="Y562" s="13"/>
      <c r="Z562" s="13"/>
      <c r="AA562" s="13"/>
      <c r="AB562" s="13"/>
      <c r="AC562" s="13"/>
      <c r="AD562" s="13"/>
      <c r="AE562" s="13"/>
      <c r="AF562" s="13"/>
    </row>
    <row r="563" spans="1:32">
      <c r="A563" s="9" t="s">
        <v>2516</v>
      </c>
      <c r="B563" s="9" t="s">
        <v>2517</v>
      </c>
      <c r="C563" s="9" t="s">
        <v>33</v>
      </c>
      <c r="D563" s="9" t="s">
        <v>2511</v>
      </c>
      <c r="E563" s="9" t="s">
        <v>2518</v>
      </c>
      <c r="F563" s="9" t="s">
        <v>2512</v>
      </c>
      <c r="G563" s="9" t="s">
        <v>2513</v>
      </c>
      <c r="H563" s="12" t="s">
        <v>2519</v>
      </c>
      <c r="I563" s="9" t="s">
        <v>59</v>
      </c>
      <c r="J563" s="15">
        <v>88036</v>
      </c>
      <c r="K563" s="9" t="s">
        <v>39</v>
      </c>
      <c r="L563" s="15">
        <v>1</v>
      </c>
      <c r="M563" s="15">
        <v>21551031</v>
      </c>
      <c r="N563" s="15">
        <v>22285</v>
      </c>
      <c r="O563" s="15">
        <v>70</v>
      </c>
      <c r="P563" s="15">
        <v>0</v>
      </c>
      <c r="Q563" s="15">
        <v>70</v>
      </c>
      <c r="R563" s="15">
        <v>0</v>
      </c>
      <c r="S563" s="9" t="s">
        <v>60</v>
      </c>
      <c r="T563" s="15">
        <v>0</v>
      </c>
      <c r="U563" s="18">
        <v>39825</v>
      </c>
      <c r="V563" s="18">
        <v>43977</v>
      </c>
      <c r="W563" s="14" t="s">
        <v>2520</v>
      </c>
      <c r="X563" s="13"/>
      <c r="Y563" s="14" t="s">
        <v>2521</v>
      </c>
      <c r="Z563" s="13"/>
      <c r="AA563" s="13"/>
      <c r="AB563" s="13"/>
      <c r="AC563" s="13"/>
      <c r="AD563" s="13"/>
      <c r="AE563" s="13"/>
      <c r="AF563" s="13"/>
    </row>
    <row r="564" spans="1:32">
      <c r="A564" s="9" t="s">
        <v>2522</v>
      </c>
      <c r="B564" s="9"/>
      <c r="C564" s="9" t="s">
        <v>132</v>
      </c>
      <c r="D564" s="9" t="s">
        <v>253</v>
      </c>
      <c r="E564" s="9" t="s">
        <v>953</v>
      </c>
      <c r="F564" s="9" t="s">
        <v>1204</v>
      </c>
      <c r="G564" s="9" t="s">
        <v>1205</v>
      </c>
      <c r="H564" s="12" t="s">
        <v>2523</v>
      </c>
      <c r="I564" s="13"/>
      <c r="J564" s="13"/>
      <c r="K564" s="9" t="s">
        <v>39</v>
      </c>
      <c r="L564" s="13"/>
      <c r="M564" s="13"/>
      <c r="N564" s="15">
        <v>37455</v>
      </c>
      <c r="O564" s="15">
        <v>0</v>
      </c>
      <c r="P564" s="15">
        <v>0</v>
      </c>
      <c r="Q564" s="15">
        <v>0</v>
      </c>
      <c r="R564" s="15">
        <v>0</v>
      </c>
      <c r="S564" s="13"/>
      <c r="T564" s="13"/>
      <c r="U564" s="18">
        <v>44144</v>
      </c>
      <c r="V564" s="13"/>
      <c r="W564" s="14" t="s">
        <v>2524</v>
      </c>
      <c r="X564" s="13"/>
      <c r="Y564" s="13"/>
      <c r="Z564" s="13"/>
      <c r="AA564" s="13"/>
      <c r="AB564" s="13"/>
      <c r="AC564" s="13"/>
      <c r="AD564" s="13"/>
      <c r="AE564" s="13"/>
      <c r="AF564" s="13"/>
    </row>
    <row r="565" spans="1:32">
      <c r="A565" s="9" t="s">
        <v>2525</v>
      </c>
      <c r="B565" s="9" t="s">
        <v>2525</v>
      </c>
      <c r="C565" s="9" t="s">
        <v>33</v>
      </c>
      <c r="D565" s="9" t="s">
        <v>42</v>
      </c>
      <c r="E565" s="9" t="s">
        <v>55</v>
      </c>
      <c r="F565" s="9" t="s">
        <v>171</v>
      </c>
      <c r="G565" s="9" t="s">
        <v>2526</v>
      </c>
      <c r="H565" s="12" t="s">
        <v>2527</v>
      </c>
      <c r="I565" s="9" t="s">
        <v>59</v>
      </c>
      <c r="J565" s="15">
        <v>4182</v>
      </c>
      <c r="K565" s="9" t="s">
        <v>39</v>
      </c>
      <c r="L565" s="15">
        <v>1</v>
      </c>
      <c r="M565" s="15">
        <v>24576357</v>
      </c>
      <c r="N565" s="15">
        <v>28894</v>
      </c>
      <c r="O565" s="15">
        <v>87</v>
      </c>
      <c r="P565" s="15">
        <v>0</v>
      </c>
      <c r="Q565" s="15">
        <v>0</v>
      </c>
      <c r="R565" s="15">
        <v>87</v>
      </c>
      <c r="S565" s="9" t="s">
        <v>103</v>
      </c>
      <c r="T565" s="15">
        <v>6429</v>
      </c>
      <c r="U565" s="18">
        <v>43055</v>
      </c>
      <c r="V565" s="18">
        <v>43979</v>
      </c>
      <c r="W565" s="14" t="s">
        <v>2528</v>
      </c>
      <c r="X565" s="13"/>
      <c r="Y565" s="13"/>
      <c r="Z565" s="13"/>
      <c r="AA565" s="13"/>
      <c r="AB565" s="13"/>
      <c r="AC565" s="13"/>
      <c r="AD565" s="13"/>
      <c r="AE565" s="13"/>
      <c r="AF565" s="13"/>
    </row>
    <row r="566" spans="1:32">
      <c r="A566" s="9" t="s">
        <v>2529</v>
      </c>
      <c r="B566" s="9" t="s">
        <v>2529</v>
      </c>
      <c r="C566" s="9" t="s">
        <v>33</v>
      </c>
      <c r="D566" s="9" t="s">
        <v>66</v>
      </c>
      <c r="E566" s="9" t="s">
        <v>67</v>
      </c>
      <c r="F566" s="9" t="s">
        <v>68</v>
      </c>
      <c r="G566" s="9" t="s">
        <v>69</v>
      </c>
      <c r="H566" s="12" t="s">
        <v>2530</v>
      </c>
      <c r="I566" s="9" t="s">
        <v>59</v>
      </c>
      <c r="J566" s="15">
        <v>4555</v>
      </c>
      <c r="K566" s="9" t="s">
        <v>39</v>
      </c>
      <c r="L566" s="20">
        <v>45293</v>
      </c>
      <c r="M566" s="15">
        <v>22580951</v>
      </c>
      <c r="N566" s="15">
        <v>34584</v>
      </c>
      <c r="O566" s="15">
        <v>90</v>
      </c>
      <c r="P566" s="15">
        <v>0</v>
      </c>
      <c r="Q566" s="15">
        <v>90</v>
      </c>
      <c r="R566" s="15">
        <v>0</v>
      </c>
      <c r="S566" s="9" t="s">
        <v>103</v>
      </c>
      <c r="T566" s="15">
        <v>8417</v>
      </c>
      <c r="U566" s="18">
        <v>40490</v>
      </c>
      <c r="V566" s="18">
        <v>43994</v>
      </c>
      <c r="W566" s="14" t="s">
        <v>2531</v>
      </c>
      <c r="X566" s="13"/>
      <c r="Y566" s="14" t="s">
        <v>2532</v>
      </c>
      <c r="Z566" s="13"/>
      <c r="AA566" s="13"/>
      <c r="AB566" s="13"/>
      <c r="AC566" s="13"/>
      <c r="AD566" s="13"/>
      <c r="AE566" s="13"/>
      <c r="AF566" s="13"/>
    </row>
    <row r="567" spans="1:32">
      <c r="A567" s="9" t="s">
        <v>2533</v>
      </c>
      <c r="B567" s="9" t="s">
        <v>2533</v>
      </c>
      <c r="C567" s="9" t="s">
        <v>33</v>
      </c>
      <c r="D567" s="9" t="s">
        <v>66</v>
      </c>
      <c r="E567" s="9" t="s">
        <v>67</v>
      </c>
      <c r="F567" s="9" t="s">
        <v>68</v>
      </c>
      <c r="G567" s="9" t="s">
        <v>69</v>
      </c>
      <c r="H567" s="12" t="s">
        <v>2534</v>
      </c>
      <c r="I567" s="9" t="s">
        <v>59</v>
      </c>
      <c r="J567" s="15">
        <v>4556</v>
      </c>
      <c r="K567" s="9" t="s">
        <v>39</v>
      </c>
      <c r="L567" s="13"/>
      <c r="M567" s="13"/>
      <c r="N567" s="15">
        <v>38334</v>
      </c>
      <c r="O567" s="15">
        <v>0</v>
      </c>
      <c r="P567" s="15">
        <v>0</v>
      </c>
      <c r="Q567" s="15">
        <v>0</v>
      </c>
      <c r="R567" s="15">
        <v>0</v>
      </c>
      <c r="S567" s="13"/>
      <c r="T567" s="13"/>
      <c r="U567" s="18">
        <v>42555</v>
      </c>
      <c r="V567" s="18">
        <v>43987</v>
      </c>
      <c r="W567" s="14" t="s">
        <v>2535</v>
      </c>
      <c r="X567" s="13"/>
      <c r="Y567" s="13"/>
      <c r="Z567" s="13"/>
      <c r="AA567" s="13"/>
      <c r="AB567" s="13"/>
      <c r="AC567" s="13"/>
      <c r="AD567" s="13"/>
      <c r="AE567" s="13"/>
      <c r="AF567" s="13"/>
    </row>
    <row r="568" spans="1:32">
      <c r="A568" s="9" t="s">
        <v>2536</v>
      </c>
      <c r="B568" s="9" t="s">
        <v>2536</v>
      </c>
      <c r="C568" s="9" t="s">
        <v>87</v>
      </c>
      <c r="D568" s="9" t="s">
        <v>869</v>
      </c>
      <c r="E568" s="9" t="s">
        <v>59</v>
      </c>
      <c r="F568" s="9" t="s">
        <v>2467</v>
      </c>
      <c r="G568" s="9" t="s">
        <v>1154</v>
      </c>
      <c r="H568" s="12" t="s">
        <v>2537</v>
      </c>
      <c r="I568" s="9" t="s">
        <v>59</v>
      </c>
      <c r="J568" s="15">
        <v>198214</v>
      </c>
      <c r="K568" s="9" t="s">
        <v>39</v>
      </c>
      <c r="L568" s="15">
        <v>2</v>
      </c>
      <c r="M568" s="9" t="s">
        <v>59</v>
      </c>
      <c r="N568" s="15">
        <v>4051</v>
      </c>
      <c r="O568" s="15">
        <v>262</v>
      </c>
      <c r="P568" s="15">
        <v>0</v>
      </c>
      <c r="Q568" s="15">
        <v>0</v>
      </c>
      <c r="R568" s="15">
        <v>262</v>
      </c>
      <c r="S568" s="9" t="s">
        <v>60</v>
      </c>
      <c r="T568" s="15">
        <v>0</v>
      </c>
      <c r="U568" s="18">
        <v>43054</v>
      </c>
      <c r="V568" s="18">
        <v>43979</v>
      </c>
      <c r="W568" s="14" t="s">
        <v>2538</v>
      </c>
      <c r="X568" s="13"/>
      <c r="Y568" s="13"/>
      <c r="Z568" s="15">
        <v>1</v>
      </c>
      <c r="AA568" s="9" t="s">
        <v>392</v>
      </c>
      <c r="AB568" s="13"/>
      <c r="AC568" s="13"/>
      <c r="AD568" s="13"/>
      <c r="AE568" s="13"/>
      <c r="AF568" s="13"/>
    </row>
    <row r="569" spans="1:32">
      <c r="A569" s="9" t="s">
        <v>2539</v>
      </c>
      <c r="B569" s="9" t="s">
        <v>2539</v>
      </c>
      <c r="C569" s="9" t="s">
        <v>33</v>
      </c>
      <c r="D569" s="9" t="s">
        <v>42</v>
      </c>
      <c r="E569" s="9" t="s">
        <v>113</v>
      </c>
      <c r="F569" s="9" t="s">
        <v>114</v>
      </c>
      <c r="G569" s="9" t="s">
        <v>2540</v>
      </c>
      <c r="H569" s="12" t="s">
        <v>2541</v>
      </c>
      <c r="I569" s="13"/>
      <c r="J569" s="15">
        <v>3999</v>
      </c>
      <c r="K569" s="9" t="s">
        <v>39</v>
      </c>
      <c r="L569" s="13"/>
      <c r="M569" s="13"/>
      <c r="N569" s="15">
        <v>40013</v>
      </c>
      <c r="O569" s="15">
        <v>0</v>
      </c>
      <c r="P569" s="15">
        <v>0</v>
      </c>
      <c r="Q569" s="15">
        <v>0</v>
      </c>
      <c r="R569" s="15">
        <v>0</v>
      </c>
      <c r="S569" s="13"/>
      <c r="T569" s="13"/>
      <c r="U569" s="18">
        <v>44032</v>
      </c>
      <c r="V569" s="13"/>
      <c r="W569" s="14" t="s">
        <v>2542</v>
      </c>
      <c r="X569" s="13"/>
      <c r="Y569" s="13"/>
      <c r="Z569" s="13"/>
      <c r="AA569" s="13"/>
      <c r="AB569" s="13"/>
      <c r="AC569" s="13"/>
      <c r="AD569" s="13"/>
      <c r="AE569" s="13"/>
      <c r="AF569" s="13"/>
    </row>
    <row r="570" spans="1:32">
      <c r="A570" s="9" t="s">
        <v>2543</v>
      </c>
      <c r="B570" s="9" t="s">
        <v>2544</v>
      </c>
      <c r="C570" s="9" t="s">
        <v>87</v>
      </c>
      <c r="D570" s="9" t="s">
        <v>88</v>
      </c>
      <c r="E570" s="9" t="s">
        <v>59</v>
      </c>
      <c r="F570" s="9" t="s">
        <v>89</v>
      </c>
      <c r="G570" s="9" t="s">
        <v>90</v>
      </c>
      <c r="H570" s="12" t="s">
        <v>2545</v>
      </c>
      <c r="I570" s="9" t="s">
        <v>59</v>
      </c>
      <c r="J570" s="15">
        <v>266834</v>
      </c>
      <c r="K570" s="9" t="s">
        <v>39</v>
      </c>
      <c r="L570" s="13"/>
      <c r="M570" s="9" t="s">
        <v>59</v>
      </c>
      <c r="N570" s="15">
        <v>3359</v>
      </c>
      <c r="O570" s="15">
        <v>2859</v>
      </c>
      <c r="P570" s="15">
        <v>0</v>
      </c>
      <c r="Q570" s="15">
        <v>0</v>
      </c>
      <c r="R570" s="15">
        <v>2859</v>
      </c>
      <c r="S570" s="9" t="s">
        <v>60</v>
      </c>
      <c r="T570" s="15">
        <v>0</v>
      </c>
      <c r="U570" s="18">
        <v>40363</v>
      </c>
      <c r="V570" s="18">
        <v>43963</v>
      </c>
      <c r="W570" s="14" t="s">
        <v>2546</v>
      </c>
      <c r="X570" s="13"/>
      <c r="Y570" s="13"/>
      <c r="Z570" s="15">
        <v>2</v>
      </c>
      <c r="AA570" s="14" t="s">
        <v>2547</v>
      </c>
      <c r="AB570" s="14" t="s">
        <v>2548</v>
      </c>
      <c r="AC570" s="13"/>
      <c r="AD570" s="13"/>
      <c r="AE570" s="13"/>
      <c r="AF570" s="13"/>
    </row>
    <row r="571" spans="1:32">
      <c r="A571" s="9" t="s">
        <v>2549</v>
      </c>
      <c r="B571" s="9" t="s">
        <v>2549</v>
      </c>
      <c r="C571" s="9" t="s">
        <v>33</v>
      </c>
      <c r="D571" s="9" t="s">
        <v>42</v>
      </c>
      <c r="E571" s="9" t="s">
        <v>49</v>
      </c>
      <c r="F571" s="9" t="s">
        <v>355</v>
      </c>
      <c r="G571" s="9" t="s">
        <v>804</v>
      </c>
      <c r="H571" s="12" t="s">
        <v>2550</v>
      </c>
      <c r="I571" s="13"/>
      <c r="J571" s="15">
        <v>190515</v>
      </c>
      <c r="K571" s="9" t="s">
        <v>39</v>
      </c>
      <c r="L571" s="13"/>
      <c r="M571" s="13"/>
      <c r="N571" s="15">
        <v>30565</v>
      </c>
      <c r="O571" s="15">
        <v>0</v>
      </c>
      <c r="P571" s="15">
        <v>0</v>
      </c>
      <c r="Q571" s="15">
        <v>0</v>
      </c>
      <c r="R571" s="15">
        <v>0</v>
      </c>
      <c r="S571" s="13"/>
      <c r="T571" s="13"/>
      <c r="U571" s="18">
        <v>44032</v>
      </c>
      <c r="V571" s="13"/>
      <c r="W571" s="14" t="s">
        <v>2551</v>
      </c>
      <c r="X571" s="13"/>
      <c r="Y571" s="13"/>
      <c r="Z571" s="13"/>
      <c r="AA571" s="13"/>
      <c r="AB571" s="13"/>
      <c r="AC571" s="13"/>
      <c r="AD571" s="13"/>
      <c r="AE571" s="13"/>
      <c r="AF571" s="13"/>
    </row>
    <row r="572" spans="1:32">
      <c r="A572" s="9" t="s">
        <v>2552</v>
      </c>
      <c r="B572" s="9" t="s">
        <v>2552</v>
      </c>
      <c r="C572" s="9" t="s">
        <v>33</v>
      </c>
      <c r="D572" s="9" t="s">
        <v>42</v>
      </c>
      <c r="E572" s="9" t="s">
        <v>49</v>
      </c>
      <c r="F572" s="9" t="s">
        <v>81</v>
      </c>
      <c r="G572" s="9" t="s">
        <v>82</v>
      </c>
      <c r="H572" s="12" t="s">
        <v>2553</v>
      </c>
      <c r="I572" s="9" t="s">
        <v>59</v>
      </c>
      <c r="J572" s="15">
        <v>3730</v>
      </c>
      <c r="K572" s="9" t="s">
        <v>39</v>
      </c>
      <c r="L572" s="13"/>
      <c r="M572" s="15">
        <v>23817568</v>
      </c>
      <c r="N572" s="15">
        <v>28917</v>
      </c>
      <c r="O572" s="15">
        <v>0</v>
      </c>
      <c r="P572" s="15">
        <v>0</v>
      </c>
      <c r="Q572" s="15">
        <v>0</v>
      </c>
      <c r="R572" s="15">
        <v>0</v>
      </c>
      <c r="S572" s="9" t="s">
        <v>60</v>
      </c>
      <c r="T572" s="15">
        <v>0</v>
      </c>
      <c r="U572" s="18">
        <v>42092</v>
      </c>
      <c r="V572" s="18">
        <v>43964</v>
      </c>
      <c r="W572" s="14" t="s">
        <v>2554</v>
      </c>
      <c r="X572" s="13"/>
      <c r="Y572" s="13"/>
      <c r="Z572" s="13"/>
      <c r="AA572" s="13"/>
      <c r="AB572" s="13"/>
      <c r="AC572" s="13"/>
      <c r="AD572" s="13"/>
      <c r="AE572" s="13"/>
      <c r="AF572" s="13"/>
    </row>
    <row r="573" spans="1:32">
      <c r="A573" s="9" t="s">
        <v>2555</v>
      </c>
      <c r="B573" s="9" t="s">
        <v>2555</v>
      </c>
      <c r="C573" s="9" t="s">
        <v>33</v>
      </c>
      <c r="D573" s="9" t="s">
        <v>42</v>
      </c>
      <c r="E573" s="9" t="s">
        <v>55</v>
      </c>
      <c r="F573" s="9" t="s">
        <v>526</v>
      </c>
      <c r="G573" s="9" t="s">
        <v>527</v>
      </c>
      <c r="H573" s="12" t="s">
        <v>2556</v>
      </c>
      <c r="I573" s="13"/>
      <c r="J573" s="15">
        <v>205524</v>
      </c>
      <c r="K573" s="9" t="s">
        <v>39</v>
      </c>
      <c r="L573" s="13"/>
      <c r="M573" s="13"/>
      <c r="N573" s="15">
        <v>34906</v>
      </c>
      <c r="O573" s="15">
        <v>0</v>
      </c>
      <c r="P573" s="15">
        <v>0</v>
      </c>
      <c r="Q573" s="15">
        <v>0</v>
      </c>
      <c r="R573" s="15">
        <v>0</v>
      </c>
      <c r="S573" s="13"/>
      <c r="T573" s="13"/>
      <c r="U573" s="18">
        <v>44033</v>
      </c>
      <c r="V573" s="13"/>
      <c r="W573" s="14" t="s">
        <v>2557</v>
      </c>
      <c r="X573" s="13"/>
      <c r="Y573" s="13"/>
      <c r="Z573" s="13"/>
      <c r="AA573" s="13"/>
      <c r="AB573" s="13"/>
      <c r="AC573" s="13"/>
      <c r="AD573" s="13"/>
      <c r="AE573" s="13"/>
      <c r="AF573" s="13"/>
    </row>
    <row r="574" spans="1:32">
      <c r="A574" s="9" t="s">
        <v>2558</v>
      </c>
      <c r="B574" s="9" t="s">
        <v>2559</v>
      </c>
      <c r="C574" s="9" t="s">
        <v>33</v>
      </c>
      <c r="D574" s="9" t="s">
        <v>42</v>
      </c>
      <c r="E574" s="9" t="s">
        <v>55</v>
      </c>
      <c r="F574" s="9" t="s">
        <v>526</v>
      </c>
      <c r="G574" s="9" t="s">
        <v>527</v>
      </c>
      <c r="H574" s="12" t="s">
        <v>2560</v>
      </c>
      <c r="I574" s="13"/>
      <c r="J574" s="15">
        <v>4108</v>
      </c>
      <c r="K574" s="9" t="s">
        <v>39</v>
      </c>
      <c r="L574" s="13"/>
      <c r="M574" s="13"/>
      <c r="N574" s="15">
        <v>37740</v>
      </c>
      <c r="O574" s="15">
        <v>0</v>
      </c>
      <c r="P574" s="15">
        <v>0</v>
      </c>
      <c r="Q574" s="15">
        <v>0</v>
      </c>
      <c r="R574" s="15">
        <v>0</v>
      </c>
      <c r="S574" s="13"/>
      <c r="T574" s="13"/>
      <c r="U574" s="18">
        <v>44033</v>
      </c>
      <c r="V574" s="13"/>
      <c r="W574" s="14" t="s">
        <v>2561</v>
      </c>
      <c r="X574" s="13"/>
      <c r="Y574" s="13"/>
      <c r="Z574" s="13"/>
      <c r="AA574" s="13"/>
      <c r="AB574" s="13"/>
      <c r="AC574" s="13"/>
      <c r="AD574" s="13"/>
      <c r="AE574" s="13"/>
      <c r="AF574" s="13"/>
    </row>
    <row r="575" spans="1:32">
      <c r="A575" s="9" t="s">
        <v>2559</v>
      </c>
      <c r="B575" s="9" t="s">
        <v>2562</v>
      </c>
      <c r="C575" s="9" t="s">
        <v>33</v>
      </c>
      <c r="D575" s="9" t="s">
        <v>42</v>
      </c>
      <c r="E575" s="13"/>
      <c r="F575" s="9" t="s">
        <v>2563</v>
      </c>
      <c r="G575" s="9" t="s">
        <v>527</v>
      </c>
      <c r="H575" s="12" t="s">
        <v>2564</v>
      </c>
      <c r="I575" s="13"/>
      <c r="J575" s="15">
        <v>4083</v>
      </c>
      <c r="K575" s="9" t="s">
        <v>39</v>
      </c>
      <c r="L575" s="13"/>
      <c r="M575" s="13"/>
      <c r="N575" s="15">
        <v>25885</v>
      </c>
      <c r="O575" s="15">
        <v>0</v>
      </c>
      <c r="P575" s="15">
        <v>0</v>
      </c>
      <c r="Q575" s="15">
        <v>0</v>
      </c>
      <c r="R575" s="15">
        <v>0</v>
      </c>
      <c r="S575" s="13"/>
      <c r="T575" s="13"/>
      <c r="U575" s="18">
        <v>44007</v>
      </c>
      <c r="V575" s="13"/>
      <c r="W575" s="14" t="s">
        <v>2565</v>
      </c>
      <c r="X575" s="13"/>
      <c r="Y575" s="13"/>
      <c r="Z575" s="13"/>
      <c r="AA575" s="13"/>
      <c r="AB575" s="13"/>
      <c r="AC575" s="13"/>
      <c r="AD575" s="13"/>
      <c r="AE575" s="13"/>
      <c r="AF575" s="13"/>
    </row>
    <row r="576" spans="1:32">
      <c r="A576" s="9" t="s">
        <v>2566</v>
      </c>
      <c r="B576" s="9" t="s">
        <v>2567</v>
      </c>
      <c r="C576" s="9" t="s">
        <v>33</v>
      </c>
      <c r="D576" s="9" t="s">
        <v>42</v>
      </c>
      <c r="E576" s="13"/>
      <c r="F576" s="9" t="s">
        <v>2563</v>
      </c>
      <c r="G576" s="9" t="s">
        <v>527</v>
      </c>
      <c r="H576" s="12" t="s">
        <v>2568</v>
      </c>
      <c r="I576" s="13"/>
      <c r="J576" s="15">
        <v>142760</v>
      </c>
      <c r="K576" s="9" t="s">
        <v>39</v>
      </c>
      <c r="L576" s="13"/>
      <c r="M576" s="13"/>
      <c r="N576" s="15">
        <v>37938</v>
      </c>
      <c r="O576" s="15">
        <v>0</v>
      </c>
      <c r="P576" s="15">
        <v>0</v>
      </c>
      <c r="Q576" s="15">
        <v>0</v>
      </c>
      <c r="R576" s="15">
        <v>0</v>
      </c>
      <c r="S576" s="13"/>
      <c r="T576" s="13"/>
      <c r="U576" s="18">
        <v>44007</v>
      </c>
      <c r="V576" s="13"/>
      <c r="W576" s="14" t="s">
        <v>2569</v>
      </c>
      <c r="X576" s="13"/>
      <c r="Y576" s="13"/>
      <c r="Z576" s="13"/>
      <c r="AA576" s="13"/>
      <c r="AB576" s="13"/>
      <c r="AC576" s="13"/>
      <c r="AD576" s="13"/>
      <c r="AE576" s="13"/>
      <c r="AF576" s="13"/>
    </row>
    <row r="577" spans="1:32">
      <c r="A577" s="9" t="s">
        <v>2570</v>
      </c>
      <c r="B577" s="9" t="s">
        <v>2571</v>
      </c>
      <c r="C577" s="9" t="s">
        <v>33</v>
      </c>
      <c r="D577" s="9" t="s">
        <v>42</v>
      </c>
      <c r="E577" s="9" t="s">
        <v>55</v>
      </c>
      <c r="F577" s="9" t="s">
        <v>526</v>
      </c>
      <c r="G577" s="9" t="s">
        <v>527</v>
      </c>
      <c r="H577" s="12" t="s">
        <v>2572</v>
      </c>
      <c r="I577" s="9" t="s">
        <v>59</v>
      </c>
      <c r="J577" s="15">
        <v>4081</v>
      </c>
      <c r="K577" s="9" t="s">
        <v>39</v>
      </c>
      <c r="L577" s="13"/>
      <c r="M577" s="15">
        <v>22660326</v>
      </c>
      <c r="N577" s="15">
        <v>34566</v>
      </c>
      <c r="O577" s="15">
        <v>10</v>
      </c>
      <c r="P577" s="15">
        <v>0</v>
      </c>
      <c r="Q577" s="15">
        <v>0</v>
      </c>
      <c r="R577" s="15">
        <v>10</v>
      </c>
      <c r="S577" s="13"/>
      <c r="T577" s="13"/>
      <c r="U577" s="18">
        <v>41420</v>
      </c>
      <c r="V577" s="18">
        <v>43987</v>
      </c>
      <c r="W577" s="14" t="s">
        <v>2573</v>
      </c>
      <c r="X577" s="13"/>
      <c r="Y577" s="14" t="s">
        <v>2574</v>
      </c>
      <c r="Z577" s="13"/>
      <c r="AA577" s="13"/>
      <c r="AB577" s="13"/>
      <c r="AC577" s="13"/>
      <c r="AD577" s="13"/>
      <c r="AE577" s="13"/>
      <c r="AF577" s="13"/>
    </row>
    <row r="578" spans="1:32">
      <c r="A578" s="9" t="s">
        <v>2575</v>
      </c>
      <c r="B578" s="9" t="s">
        <v>2575</v>
      </c>
      <c r="C578" s="9" t="s">
        <v>33</v>
      </c>
      <c r="D578" s="9" t="s">
        <v>42</v>
      </c>
      <c r="E578" s="9" t="s">
        <v>55</v>
      </c>
      <c r="F578" s="9" t="s">
        <v>526</v>
      </c>
      <c r="G578" s="9" t="s">
        <v>527</v>
      </c>
      <c r="H578" s="12" t="s">
        <v>2576</v>
      </c>
      <c r="I578" s="9" t="s">
        <v>59</v>
      </c>
      <c r="J578" s="15">
        <v>4111</v>
      </c>
      <c r="K578" s="9" t="s">
        <v>39</v>
      </c>
      <c r="L578" s="13"/>
      <c r="M578" s="13"/>
      <c r="N578" s="15">
        <v>34916</v>
      </c>
      <c r="O578" s="15">
        <v>0</v>
      </c>
      <c r="P578" s="15">
        <v>0</v>
      </c>
      <c r="Q578" s="15">
        <v>0</v>
      </c>
      <c r="R578" s="15">
        <v>0</v>
      </c>
      <c r="S578" s="13"/>
      <c r="T578" s="13"/>
      <c r="U578" s="18">
        <v>42092</v>
      </c>
      <c r="V578" s="18">
        <v>42802</v>
      </c>
      <c r="W578" s="14" t="s">
        <v>2577</v>
      </c>
      <c r="X578" s="13"/>
      <c r="Y578" s="13"/>
      <c r="Z578" s="13"/>
      <c r="AA578" s="13"/>
      <c r="AB578" s="13"/>
      <c r="AC578" s="13"/>
      <c r="AD578" s="13"/>
      <c r="AE578" s="13"/>
      <c r="AF578" s="13"/>
    </row>
    <row r="579" spans="1:32">
      <c r="A579" s="9" t="s">
        <v>2578</v>
      </c>
      <c r="B579" s="9" t="s">
        <v>2579</v>
      </c>
      <c r="C579" s="9" t="s">
        <v>33</v>
      </c>
      <c r="D579" s="9" t="s">
        <v>42</v>
      </c>
      <c r="E579" s="9" t="s">
        <v>55</v>
      </c>
      <c r="F579" s="9" t="s">
        <v>526</v>
      </c>
      <c r="G579" s="9" t="s">
        <v>527</v>
      </c>
      <c r="H579" s="12" t="s">
        <v>2580</v>
      </c>
      <c r="I579" s="9" t="s">
        <v>59</v>
      </c>
      <c r="J579" s="15">
        <v>28526</v>
      </c>
      <c r="K579" s="9" t="s">
        <v>39</v>
      </c>
      <c r="L579" s="15">
        <v>2</v>
      </c>
      <c r="M579" s="15">
        <v>25064008</v>
      </c>
      <c r="N579" s="15">
        <v>44965</v>
      </c>
      <c r="O579" s="15">
        <v>0</v>
      </c>
      <c r="P579" s="15">
        <v>0</v>
      </c>
      <c r="Q579" s="15">
        <v>0</v>
      </c>
      <c r="R579" s="15">
        <v>0</v>
      </c>
      <c r="S579" s="9" t="s">
        <v>103</v>
      </c>
      <c r="T579" s="15">
        <v>3958</v>
      </c>
      <c r="U579" s="18">
        <v>42564</v>
      </c>
      <c r="V579" s="18">
        <v>43964</v>
      </c>
      <c r="W579" s="14" t="s">
        <v>2581</v>
      </c>
      <c r="X579" s="13"/>
      <c r="Y579" s="13"/>
      <c r="Z579" s="13"/>
      <c r="AA579" s="13"/>
      <c r="AB579" s="13"/>
      <c r="AC579" s="13"/>
      <c r="AD579" s="13"/>
      <c r="AE579" s="13"/>
      <c r="AF579" s="13"/>
    </row>
    <row r="580" spans="1:32">
      <c r="A580" s="9" t="s">
        <v>2582</v>
      </c>
      <c r="B580" s="9" t="s">
        <v>2582</v>
      </c>
      <c r="C580" s="9" t="s">
        <v>33</v>
      </c>
      <c r="D580" s="9" t="s">
        <v>42</v>
      </c>
      <c r="E580" s="9" t="s">
        <v>55</v>
      </c>
      <c r="F580" s="9" t="s">
        <v>526</v>
      </c>
      <c r="G580" s="9" t="s">
        <v>527</v>
      </c>
      <c r="H580" s="12" t="s">
        <v>2583</v>
      </c>
      <c r="I580" s="9" t="s">
        <v>59</v>
      </c>
      <c r="J580" s="15">
        <v>4084</v>
      </c>
      <c r="K580" s="9" t="s">
        <v>39</v>
      </c>
      <c r="L580" s="13"/>
      <c r="M580" s="13"/>
      <c r="N580" s="15">
        <v>25134</v>
      </c>
      <c r="O580" s="15">
        <v>0</v>
      </c>
      <c r="P580" s="15">
        <v>0</v>
      </c>
      <c r="Q580" s="15">
        <v>0</v>
      </c>
      <c r="R580" s="15">
        <v>0</v>
      </c>
      <c r="S580" s="13"/>
      <c r="T580" s="13"/>
      <c r="U580" s="18">
        <v>43055</v>
      </c>
      <c r="V580" s="18">
        <v>43987</v>
      </c>
      <c r="W580" s="14" t="s">
        <v>2584</v>
      </c>
      <c r="X580" s="13"/>
      <c r="Y580" s="13"/>
      <c r="Z580" s="13"/>
      <c r="AA580" s="13"/>
      <c r="AB580" s="13"/>
      <c r="AC580" s="13"/>
      <c r="AD580" s="13"/>
      <c r="AE580" s="13"/>
      <c r="AF580" s="13"/>
    </row>
    <row r="581" spans="1:32">
      <c r="A581" s="9" t="s">
        <v>2585</v>
      </c>
      <c r="B581" s="9" t="s">
        <v>2585</v>
      </c>
      <c r="C581" s="9" t="s">
        <v>33</v>
      </c>
      <c r="D581" s="9" t="s">
        <v>42</v>
      </c>
      <c r="E581" s="9" t="s">
        <v>55</v>
      </c>
      <c r="F581" s="9" t="s">
        <v>526</v>
      </c>
      <c r="G581" s="9" t="s">
        <v>527</v>
      </c>
      <c r="H581" s="12" t="s">
        <v>2586</v>
      </c>
      <c r="I581" s="9" t="s">
        <v>59</v>
      </c>
      <c r="J581" s="15">
        <v>4113</v>
      </c>
      <c r="K581" s="9" t="s">
        <v>39</v>
      </c>
      <c r="L581" s="9">
        <v>4.1</v>
      </c>
      <c r="M581" s="9" t="s">
        <v>2587</v>
      </c>
      <c r="N581" s="15">
        <v>39028</v>
      </c>
      <c r="O581" s="15">
        <v>81</v>
      </c>
      <c r="P581" s="15">
        <v>0</v>
      </c>
      <c r="Q581" s="15">
        <v>81</v>
      </c>
      <c r="R581" s="15">
        <v>0</v>
      </c>
      <c r="S581" s="9" t="s">
        <v>103</v>
      </c>
      <c r="T581" s="15">
        <v>17187</v>
      </c>
      <c r="U581" s="18">
        <v>41420</v>
      </c>
      <c r="V581" s="18">
        <v>43964</v>
      </c>
      <c r="W581" s="14" t="s">
        <v>2588</v>
      </c>
      <c r="X581" s="13"/>
      <c r="Y581" s="14" t="s">
        <v>2589</v>
      </c>
      <c r="Z581" s="13"/>
      <c r="AA581" s="13"/>
      <c r="AB581" s="13"/>
      <c r="AC581" s="13"/>
      <c r="AD581" s="13"/>
      <c r="AE581" s="13"/>
      <c r="AF581" s="13"/>
    </row>
    <row r="582" spans="1:32">
      <c r="A582" s="9" t="s">
        <v>2590</v>
      </c>
      <c r="B582" s="9" t="s">
        <v>2591</v>
      </c>
      <c r="C582" s="9" t="s">
        <v>33</v>
      </c>
      <c r="D582" s="9" t="s">
        <v>66</v>
      </c>
      <c r="E582" s="9" t="s">
        <v>67</v>
      </c>
      <c r="F582" s="9" t="s">
        <v>68</v>
      </c>
      <c r="G582" s="9" t="s">
        <v>69</v>
      </c>
      <c r="H582" s="12" t="s">
        <v>2592</v>
      </c>
      <c r="I582" s="13"/>
      <c r="J582" s="15">
        <v>4558</v>
      </c>
      <c r="K582" s="9" t="s">
        <v>39</v>
      </c>
      <c r="L582" s="9">
        <v>2.1</v>
      </c>
      <c r="M582" s="13"/>
      <c r="N582" s="15">
        <v>34601</v>
      </c>
      <c r="O582" s="15">
        <v>0</v>
      </c>
      <c r="P582" s="15">
        <v>0</v>
      </c>
      <c r="Q582" s="15">
        <v>0</v>
      </c>
      <c r="R582" s="15">
        <v>0</v>
      </c>
      <c r="S582" s="13"/>
      <c r="T582" s="13"/>
      <c r="U582" s="18">
        <v>43976</v>
      </c>
      <c r="V582" s="13"/>
      <c r="W582" s="14" t="s">
        <v>2593</v>
      </c>
      <c r="X582" s="13"/>
      <c r="Y582" s="13"/>
      <c r="Z582" s="13"/>
      <c r="AA582" s="13"/>
      <c r="AB582" s="13"/>
      <c r="AC582" s="13"/>
      <c r="AD582" s="13"/>
      <c r="AE582" s="13"/>
      <c r="AF582" s="13"/>
    </row>
    <row r="583" spans="1:32">
      <c r="A583" s="9" t="s">
        <v>2594</v>
      </c>
      <c r="B583" s="9" t="s">
        <v>127</v>
      </c>
      <c r="C583" s="9" t="s">
        <v>33</v>
      </c>
      <c r="D583" s="9" t="s">
        <v>42</v>
      </c>
      <c r="E583" s="9" t="s">
        <v>49</v>
      </c>
      <c r="F583" s="9" t="s">
        <v>43</v>
      </c>
      <c r="G583" s="9" t="s">
        <v>44</v>
      </c>
      <c r="H583" s="12" t="s">
        <v>2595</v>
      </c>
      <c r="I583" s="13"/>
      <c r="J583" s="15">
        <v>455371</v>
      </c>
      <c r="K583" s="9" t="s">
        <v>39</v>
      </c>
      <c r="L583" s="13"/>
      <c r="M583" s="13"/>
      <c r="N583" s="15">
        <v>31034</v>
      </c>
      <c r="O583" s="15">
        <v>0</v>
      </c>
      <c r="P583" s="15">
        <v>0</v>
      </c>
      <c r="Q583" s="15">
        <v>0</v>
      </c>
      <c r="R583" s="15">
        <v>0</v>
      </c>
      <c r="S583" s="13"/>
      <c r="T583" s="13"/>
      <c r="U583" s="18">
        <v>44032</v>
      </c>
      <c r="V583" s="13"/>
      <c r="W583" s="14" t="s">
        <v>2596</v>
      </c>
      <c r="X583" s="13"/>
      <c r="Y583" s="13"/>
      <c r="Z583" s="13"/>
      <c r="AA583" s="13"/>
      <c r="AB583" s="13"/>
      <c r="AC583" s="13"/>
      <c r="AD583" s="13"/>
      <c r="AE583" s="13"/>
      <c r="AF583" s="13"/>
    </row>
    <row r="584" spans="1:32">
      <c r="A584" s="9" t="s">
        <v>2597</v>
      </c>
      <c r="B584" s="9" t="s">
        <v>2597</v>
      </c>
      <c r="C584" s="9" t="s">
        <v>87</v>
      </c>
      <c r="D584" s="9" t="s">
        <v>88</v>
      </c>
      <c r="E584" s="9" t="s">
        <v>59</v>
      </c>
      <c r="F584" s="9" t="s">
        <v>1147</v>
      </c>
      <c r="G584" s="9" t="s">
        <v>2598</v>
      </c>
      <c r="H584" s="12" t="s">
        <v>2599</v>
      </c>
      <c r="I584" s="9" t="s">
        <v>59</v>
      </c>
      <c r="J584" s="15">
        <v>317655</v>
      </c>
      <c r="K584" s="9" t="s">
        <v>39</v>
      </c>
      <c r="L584" s="13"/>
      <c r="M584" s="9" t="s">
        <v>59</v>
      </c>
      <c r="N584" s="15">
        <v>3165</v>
      </c>
      <c r="O584" s="15">
        <v>30</v>
      </c>
      <c r="P584" s="15">
        <v>0</v>
      </c>
      <c r="Q584" s="15">
        <v>0</v>
      </c>
      <c r="R584" s="15">
        <v>30</v>
      </c>
      <c r="S584" s="9" t="s">
        <v>60</v>
      </c>
      <c r="T584" s="15">
        <v>0</v>
      </c>
      <c r="U584" s="18">
        <v>40269</v>
      </c>
      <c r="V584" s="18">
        <v>43963</v>
      </c>
      <c r="W584" s="14" t="s">
        <v>2600</v>
      </c>
      <c r="X584" s="13"/>
      <c r="Y584" s="13"/>
      <c r="Z584" s="15">
        <v>1</v>
      </c>
      <c r="AA584" s="14" t="s">
        <v>2601</v>
      </c>
      <c r="AB584" s="13"/>
      <c r="AC584" s="13"/>
      <c r="AD584" s="13"/>
      <c r="AE584" s="13"/>
      <c r="AF584" s="13"/>
    </row>
    <row r="585" spans="1:32">
      <c r="A585" s="9" t="s">
        <v>2602</v>
      </c>
      <c r="B585" s="9" t="s">
        <v>546</v>
      </c>
      <c r="C585" s="9" t="s">
        <v>141</v>
      </c>
      <c r="D585" s="9" t="s">
        <v>547</v>
      </c>
      <c r="E585" s="9" t="s">
        <v>59</v>
      </c>
      <c r="F585" s="9" t="s">
        <v>2603</v>
      </c>
      <c r="G585" s="9" t="s">
        <v>59</v>
      </c>
      <c r="H585" s="12" t="s">
        <v>2604</v>
      </c>
      <c r="I585" s="9" t="s">
        <v>59</v>
      </c>
      <c r="J585" s="15">
        <v>72019</v>
      </c>
      <c r="K585" s="9" t="s">
        <v>39</v>
      </c>
      <c r="L585" s="13"/>
      <c r="M585" s="9" t="s">
        <v>59</v>
      </c>
      <c r="N585" s="15">
        <v>18213</v>
      </c>
      <c r="O585" s="15">
        <v>0</v>
      </c>
      <c r="P585" s="15">
        <v>0</v>
      </c>
      <c r="Q585" s="15">
        <v>0</v>
      </c>
      <c r="R585" s="15">
        <v>0</v>
      </c>
      <c r="S585" s="9" t="s">
        <v>550</v>
      </c>
      <c r="T585" s="15">
        <v>517</v>
      </c>
      <c r="U585" s="18">
        <v>42092</v>
      </c>
      <c r="V585" s="18">
        <v>43963</v>
      </c>
      <c r="W585" s="14" t="s">
        <v>2605</v>
      </c>
      <c r="X585" s="13"/>
      <c r="Y585" s="13"/>
      <c r="Z585" s="13"/>
      <c r="AA585" s="13"/>
      <c r="AB585" s="13"/>
      <c r="AC585" s="13"/>
      <c r="AD585" s="13"/>
      <c r="AE585" s="13"/>
      <c r="AF585" s="13"/>
    </row>
    <row r="586" spans="1:32">
      <c r="A586" s="9" t="s">
        <v>2606</v>
      </c>
      <c r="B586" s="9" t="s">
        <v>289</v>
      </c>
      <c r="C586" s="9" t="s">
        <v>33</v>
      </c>
      <c r="D586" s="9" t="s">
        <v>290</v>
      </c>
      <c r="E586" s="9" t="s">
        <v>2607</v>
      </c>
      <c r="F586" s="9" t="s">
        <v>2608</v>
      </c>
      <c r="G586" s="9" t="s">
        <v>2609</v>
      </c>
      <c r="H586" s="12" t="s">
        <v>2610</v>
      </c>
      <c r="I586" s="9" t="s">
        <v>59</v>
      </c>
      <c r="J586" s="15">
        <v>53036</v>
      </c>
      <c r="K586" s="9" t="s">
        <v>39</v>
      </c>
      <c r="L586" s="13"/>
      <c r="M586" s="13"/>
      <c r="N586" s="15">
        <v>25100</v>
      </c>
      <c r="O586" s="15">
        <v>0</v>
      </c>
      <c r="P586" s="15">
        <v>0</v>
      </c>
      <c r="Q586" s="15">
        <v>0</v>
      </c>
      <c r="R586" s="15">
        <v>0</v>
      </c>
      <c r="S586" s="13"/>
      <c r="T586" s="13"/>
      <c r="U586" s="18">
        <v>42555</v>
      </c>
      <c r="V586" s="18">
        <v>43987</v>
      </c>
      <c r="W586" s="14" t="s">
        <v>2611</v>
      </c>
      <c r="X586" s="13"/>
      <c r="Y586" s="13"/>
      <c r="Z586" s="13"/>
      <c r="AA586" s="13"/>
      <c r="AB586" s="13"/>
      <c r="AC586" s="13"/>
      <c r="AD586" s="13"/>
      <c r="AE586" s="13"/>
      <c r="AF586" s="13"/>
    </row>
    <row r="587" spans="1:32">
      <c r="A587" s="9" t="s">
        <v>2612</v>
      </c>
      <c r="B587" s="9" t="s">
        <v>2613</v>
      </c>
      <c r="C587" s="9" t="s">
        <v>87</v>
      </c>
      <c r="D587" s="9" t="s">
        <v>2614</v>
      </c>
      <c r="E587" s="9" t="s">
        <v>59</v>
      </c>
      <c r="F587" s="9" t="s">
        <v>2615</v>
      </c>
      <c r="G587" s="9" t="s">
        <v>2616</v>
      </c>
      <c r="H587" s="12" t="s">
        <v>2617</v>
      </c>
      <c r="I587" s="9" t="s">
        <v>59</v>
      </c>
      <c r="J587" s="15">
        <v>479434</v>
      </c>
      <c r="K587" s="9" t="s">
        <v>39</v>
      </c>
      <c r="L587" s="15">
        <v>1</v>
      </c>
      <c r="M587" s="9" t="s">
        <v>59</v>
      </c>
      <c r="N587" s="15">
        <v>3431</v>
      </c>
      <c r="O587" s="15">
        <v>0</v>
      </c>
      <c r="P587" s="15">
        <v>0</v>
      </c>
      <c r="Q587" s="15">
        <v>0</v>
      </c>
      <c r="R587" s="15">
        <v>0</v>
      </c>
      <c r="S587" s="9" t="s">
        <v>60</v>
      </c>
      <c r="T587" s="15">
        <v>0</v>
      </c>
      <c r="U587" s="18">
        <v>43054</v>
      </c>
      <c r="V587" s="18">
        <v>43979</v>
      </c>
      <c r="W587" s="14" t="s">
        <v>2618</v>
      </c>
      <c r="X587" s="13"/>
      <c r="Y587" s="13"/>
      <c r="Z587" s="13"/>
      <c r="AA587" s="13"/>
      <c r="AB587" s="13"/>
      <c r="AC587" s="13"/>
      <c r="AD587" s="13"/>
      <c r="AE587" s="13"/>
      <c r="AF587" s="13"/>
    </row>
    <row r="588" spans="1:32">
      <c r="A588" s="9" t="s">
        <v>2619</v>
      </c>
      <c r="B588" s="9" t="s">
        <v>833</v>
      </c>
      <c r="C588" s="9" t="s">
        <v>33</v>
      </c>
      <c r="D588" s="9" t="s">
        <v>641</v>
      </c>
      <c r="E588" s="9" t="s">
        <v>834</v>
      </c>
      <c r="F588" s="9" t="s">
        <v>2620</v>
      </c>
      <c r="G588" s="9" t="s">
        <v>2621</v>
      </c>
      <c r="H588" s="12" t="s">
        <v>2622</v>
      </c>
      <c r="I588" s="13"/>
      <c r="J588" s="15">
        <v>2576442</v>
      </c>
      <c r="K588" s="9" t="s">
        <v>39</v>
      </c>
      <c r="L588" s="13"/>
      <c r="M588" s="13"/>
      <c r="N588" s="15">
        <v>27137</v>
      </c>
      <c r="O588" s="15">
        <v>0</v>
      </c>
      <c r="P588" s="15">
        <v>0</v>
      </c>
      <c r="Q588" s="15">
        <v>0</v>
      </c>
      <c r="R588" s="15">
        <v>0</v>
      </c>
      <c r="S588" s="13"/>
      <c r="T588" s="13"/>
      <c r="U588" s="18">
        <v>43973</v>
      </c>
      <c r="V588" s="13"/>
      <c r="W588" s="14" t="s">
        <v>2623</v>
      </c>
      <c r="X588" s="13"/>
      <c r="Y588" s="13"/>
      <c r="Z588" s="13"/>
      <c r="AA588" s="13"/>
      <c r="AB588" s="13"/>
      <c r="AC588" s="13"/>
      <c r="AD588" s="13"/>
      <c r="AE588" s="13"/>
      <c r="AF588" s="13"/>
    </row>
    <row r="589" spans="1:32">
      <c r="A589" s="9" t="s">
        <v>2624</v>
      </c>
      <c r="B589" s="9" t="s">
        <v>2624</v>
      </c>
      <c r="C589" s="9" t="s">
        <v>33</v>
      </c>
      <c r="D589" s="9" t="s">
        <v>42</v>
      </c>
      <c r="E589" s="9" t="s">
        <v>113</v>
      </c>
      <c r="F589" s="9" t="s">
        <v>114</v>
      </c>
      <c r="G589" s="9" t="s">
        <v>293</v>
      </c>
      <c r="H589" s="12" t="s">
        <v>2625</v>
      </c>
      <c r="I589" s="9" t="s">
        <v>59</v>
      </c>
      <c r="J589" s="15">
        <v>3562</v>
      </c>
      <c r="K589" s="9" t="s">
        <v>39</v>
      </c>
      <c r="L589" s="15">
        <v>1</v>
      </c>
      <c r="M589" s="15">
        <v>28537264</v>
      </c>
      <c r="N589" s="15">
        <v>25495</v>
      </c>
      <c r="O589" s="15">
        <v>0</v>
      </c>
      <c r="P589" s="15">
        <v>0</v>
      </c>
      <c r="Q589" s="15">
        <v>0</v>
      </c>
      <c r="R589" s="15">
        <v>0</v>
      </c>
      <c r="S589" s="9" t="s">
        <v>60</v>
      </c>
      <c r="T589" s="15">
        <v>0</v>
      </c>
      <c r="U589" s="18">
        <v>43055</v>
      </c>
      <c r="V589" s="18">
        <v>43980</v>
      </c>
      <c r="W589" s="14" t="s">
        <v>2626</v>
      </c>
      <c r="X589" s="13"/>
      <c r="Y589" s="13"/>
      <c r="Z589" s="13"/>
      <c r="AA589" s="13"/>
      <c r="AB589" s="13"/>
      <c r="AC589" s="13"/>
      <c r="AD589" s="13"/>
      <c r="AE589" s="13"/>
      <c r="AF589" s="13"/>
    </row>
    <row r="590" spans="1:32">
      <c r="A590" s="9" t="s">
        <v>2627</v>
      </c>
      <c r="B590" s="9" t="s">
        <v>2627</v>
      </c>
      <c r="C590" s="9" t="s">
        <v>33</v>
      </c>
      <c r="D590" s="9" t="s">
        <v>66</v>
      </c>
      <c r="E590" s="9" t="s">
        <v>59</v>
      </c>
      <c r="F590" s="9" t="s">
        <v>1566</v>
      </c>
      <c r="G590" s="9" t="s">
        <v>1567</v>
      </c>
      <c r="H590" s="12" t="s">
        <v>2628</v>
      </c>
      <c r="I590" s="9" t="s">
        <v>59</v>
      </c>
      <c r="J590" s="15">
        <v>29656</v>
      </c>
      <c r="K590" s="9" t="s">
        <v>39</v>
      </c>
      <c r="L590" s="15">
        <v>2</v>
      </c>
      <c r="M590" s="15">
        <v>24548928</v>
      </c>
      <c r="N590" s="15">
        <v>19623</v>
      </c>
      <c r="O590" s="15">
        <v>0</v>
      </c>
      <c r="P590" s="15">
        <v>0</v>
      </c>
      <c r="Q590" s="15">
        <v>0</v>
      </c>
      <c r="R590" s="15">
        <v>0</v>
      </c>
      <c r="S590" s="9" t="s">
        <v>60</v>
      </c>
      <c r="T590" s="15">
        <v>0</v>
      </c>
      <c r="U590" s="18">
        <v>42092</v>
      </c>
      <c r="V590" s="18">
        <v>43977</v>
      </c>
      <c r="W590" s="14" t="s">
        <v>2629</v>
      </c>
      <c r="X590" s="13"/>
      <c r="Y590" s="13"/>
      <c r="Z590" s="13"/>
      <c r="AA590" s="13"/>
      <c r="AB590" s="13"/>
      <c r="AC590" s="13"/>
      <c r="AD590" s="13"/>
      <c r="AE590" s="13"/>
      <c r="AF590" s="13"/>
    </row>
    <row r="591" spans="1:32">
      <c r="A591" s="9" t="s">
        <v>2630</v>
      </c>
      <c r="B591" s="9" t="s">
        <v>833</v>
      </c>
      <c r="C591" s="9" t="s">
        <v>33</v>
      </c>
      <c r="D591" s="9" t="s">
        <v>641</v>
      </c>
      <c r="E591" s="9" t="s">
        <v>834</v>
      </c>
      <c r="F591" s="9" t="s">
        <v>1126</v>
      </c>
      <c r="G591" s="9" t="s">
        <v>1127</v>
      </c>
      <c r="H591" s="12" t="s">
        <v>2631</v>
      </c>
      <c r="I591" s="9" t="s">
        <v>59</v>
      </c>
      <c r="J591" s="15">
        <v>332123</v>
      </c>
      <c r="K591" s="9" t="s">
        <v>519</v>
      </c>
      <c r="L591" s="13"/>
      <c r="M591" s="15">
        <v>27246051</v>
      </c>
      <c r="N591" s="15">
        <v>91837</v>
      </c>
      <c r="O591" s="15">
        <v>0</v>
      </c>
      <c r="P591" s="15">
        <v>0</v>
      </c>
      <c r="Q591" s="15">
        <v>0</v>
      </c>
      <c r="R591" s="15">
        <v>0</v>
      </c>
      <c r="S591" s="9" t="s">
        <v>60</v>
      </c>
      <c r="T591" s="15">
        <v>0</v>
      </c>
      <c r="U591" s="18">
        <v>43067</v>
      </c>
      <c r="V591" s="18">
        <v>43980</v>
      </c>
      <c r="W591" s="14" t="s">
        <v>866</v>
      </c>
      <c r="X591" s="13"/>
      <c r="Y591" s="13"/>
      <c r="Z591" s="13"/>
      <c r="AA591" s="13"/>
      <c r="AB591" s="13"/>
      <c r="AC591" s="13"/>
      <c r="AD591" s="13"/>
      <c r="AE591" s="13"/>
      <c r="AF591" s="13"/>
    </row>
    <row r="592" spans="1:32">
      <c r="A592" s="9" t="s">
        <v>2632</v>
      </c>
      <c r="B592" s="9" t="s">
        <v>833</v>
      </c>
      <c r="C592" s="9" t="s">
        <v>33</v>
      </c>
      <c r="D592" s="9" t="s">
        <v>641</v>
      </c>
      <c r="E592" s="9" t="s">
        <v>834</v>
      </c>
      <c r="F592" s="9" t="s">
        <v>1126</v>
      </c>
      <c r="G592" s="9" t="s">
        <v>1127</v>
      </c>
      <c r="H592" s="12" t="s">
        <v>2631</v>
      </c>
      <c r="I592" s="9" t="s">
        <v>59</v>
      </c>
      <c r="J592" s="15">
        <v>332123</v>
      </c>
      <c r="K592" s="9" t="s">
        <v>519</v>
      </c>
      <c r="L592" s="9">
        <v>2.5</v>
      </c>
      <c r="M592" s="15">
        <v>27489312</v>
      </c>
      <c r="N592" s="15">
        <v>49641</v>
      </c>
      <c r="O592" s="15">
        <v>0</v>
      </c>
      <c r="P592" s="15">
        <v>0</v>
      </c>
      <c r="Q592" s="15">
        <v>0</v>
      </c>
      <c r="R592" s="15">
        <v>0</v>
      </c>
      <c r="S592" s="9" t="s">
        <v>60</v>
      </c>
      <c r="T592" s="15">
        <v>0</v>
      </c>
      <c r="U592" s="18">
        <v>43068</v>
      </c>
      <c r="V592" s="18">
        <v>43980</v>
      </c>
      <c r="W592" s="14" t="s">
        <v>2633</v>
      </c>
      <c r="X592" s="13"/>
      <c r="Y592" s="13"/>
      <c r="Z592" s="13"/>
      <c r="AA592" s="13"/>
      <c r="AB592" s="13"/>
      <c r="AC592" s="13"/>
      <c r="AD592" s="13"/>
      <c r="AE592" s="13"/>
      <c r="AF592" s="13"/>
    </row>
    <row r="593" spans="1:32">
      <c r="A593" s="9" t="s">
        <v>2634</v>
      </c>
      <c r="B593" s="9" t="s">
        <v>833</v>
      </c>
      <c r="C593" s="9" t="s">
        <v>33</v>
      </c>
      <c r="D593" s="9" t="s">
        <v>641</v>
      </c>
      <c r="E593" s="9" t="s">
        <v>834</v>
      </c>
      <c r="F593" s="9" t="s">
        <v>1126</v>
      </c>
      <c r="G593" s="9" t="s">
        <v>1127</v>
      </c>
      <c r="H593" s="12" t="s">
        <v>2631</v>
      </c>
      <c r="I593" s="9" t="s">
        <v>59</v>
      </c>
      <c r="J593" s="15">
        <v>332123</v>
      </c>
      <c r="K593" s="9" t="s">
        <v>519</v>
      </c>
      <c r="L593" s="13"/>
      <c r="M593" s="9" t="s">
        <v>59</v>
      </c>
      <c r="N593" s="15">
        <v>11449</v>
      </c>
      <c r="O593" s="15">
        <v>0</v>
      </c>
      <c r="P593" s="15">
        <v>0</v>
      </c>
      <c r="Q593" s="15">
        <v>0</v>
      </c>
      <c r="R593" s="15">
        <v>0</v>
      </c>
      <c r="S593" s="9" t="s">
        <v>60</v>
      </c>
      <c r="T593" s="15">
        <v>0</v>
      </c>
      <c r="U593" s="18">
        <v>41420</v>
      </c>
      <c r="V593" s="18">
        <v>43994</v>
      </c>
      <c r="W593" s="14" t="s">
        <v>2635</v>
      </c>
      <c r="X593" s="13"/>
      <c r="Y593" s="13"/>
      <c r="Z593" s="13"/>
      <c r="AA593" s="13"/>
      <c r="AB593" s="13"/>
      <c r="AC593" s="13"/>
      <c r="AD593" s="13"/>
      <c r="AE593" s="13"/>
      <c r="AF593" s="13"/>
    </row>
    <row r="594" spans="1:32">
      <c r="A594" s="9" t="s">
        <v>2636</v>
      </c>
      <c r="B594" s="9" t="s">
        <v>2637</v>
      </c>
      <c r="C594" s="9" t="s">
        <v>97</v>
      </c>
      <c r="D594" s="9" t="s">
        <v>336</v>
      </c>
      <c r="E594" s="9" t="s">
        <v>337</v>
      </c>
      <c r="F594" s="9" t="s">
        <v>2638</v>
      </c>
      <c r="G594" s="9" t="s">
        <v>2639</v>
      </c>
      <c r="H594" s="12" t="s">
        <v>2640</v>
      </c>
      <c r="I594" s="9" t="s">
        <v>59</v>
      </c>
      <c r="J594" s="15">
        <v>109760</v>
      </c>
      <c r="K594" s="9" t="s">
        <v>39</v>
      </c>
      <c r="L594" s="15">
        <v>1</v>
      </c>
      <c r="M594" s="9" t="s">
        <v>59</v>
      </c>
      <c r="N594" s="15">
        <v>8952</v>
      </c>
      <c r="O594" s="15">
        <v>25</v>
      </c>
      <c r="P594" s="15">
        <v>25</v>
      </c>
      <c r="Q594" s="15">
        <v>0</v>
      </c>
      <c r="R594" s="15">
        <v>0</v>
      </c>
      <c r="S594" s="9" t="s">
        <v>103</v>
      </c>
      <c r="T594" s="15">
        <v>472</v>
      </c>
      <c r="U594" s="18">
        <v>42092</v>
      </c>
      <c r="V594" s="18">
        <v>43977</v>
      </c>
      <c r="W594" s="14" t="s">
        <v>2641</v>
      </c>
      <c r="X594" s="14" t="s">
        <v>2642</v>
      </c>
      <c r="Y594" s="13"/>
      <c r="Z594" s="13"/>
      <c r="AA594" s="13"/>
      <c r="AB594" s="13"/>
      <c r="AC594" s="13"/>
      <c r="AD594" s="13"/>
      <c r="AE594" s="13"/>
      <c r="AF594" s="13"/>
    </row>
    <row r="595" spans="1:32">
      <c r="A595" s="9" t="s">
        <v>2643</v>
      </c>
      <c r="B595" s="9" t="s">
        <v>833</v>
      </c>
      <c r="C595" s="9" t="s">
        <v>33</v>
      </c>
      <c r="D595" s="9" t="s">
        <v>641</v>
      </c>
      <c r="E595" s="9" t="s">
        <v>834</v>
      </c>
      <c r="F595" s="9" t="s">
        <v>1126</v>
      </c>
      <c r="G595" s="9" t="s">
        <v>1127</v>
      </c>
      <c r="H595" s="12" t="s">
        <v>2644</v>
      </c>
      <c r="I595" s="9" t="s">
        <v>59</v>
      </c>
      <c r="J595" s="15">
        <v>3181</v>
      </c>
      <c r="K595" s="9" t="s">
        <v>39</v>
      </c>
      <c r="L595" s="13"/>
      <c r="M595" s="15">
        <v>26438870</v>
      </c>
      <c r="N595" s="15">
        <v>123334</v>
      </c>
      <c r="O595" s="15">
        <v>0</v>
      </c>
      <c r="P595" s="15">
        <v>0</v>
      </c>
      <c r="Q595" s="15">
        <v>0</v>
      </c>
      <c r="R595" s="15">
        <v>0</v>
      </c>
      <c r="S595" s="9" t="s">
        <v>60</v>
      </c>
      <c r="T595" s="15">
        <v>0</v>
      </c>
      <c r="U595" s="18">
        <v>43054</v>
      </c>
      <c r="V595" s="18">
        <v>43054</v>
      </c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</row>
    <row r="596" spans="1:32">
      <c r="A596" s="9" t="s">
        <v>2645</v>
      </c>
      <c r="B596" s="9" t="s">
        <v>2646</v>
      </c>
      <c r="C596" s="9" t="s">
        <v>87</v>
      </c>
      <c r="D596" s="9" t="s">
        <v>324</v>
      </c>
      <c r="E596" s="9" t="s">
        <v>59</v>
      </c>
      <c r="F596" s="9" t="s">
        <v>325</v>
      </c>
      <c r="G596" s="9" t="s">
        <v>2647</v>
      </c>
      <c r="H596" s="12" t="s">
        <v>2648</v>
      </c>
      <c r="I596" s="9" t="s">
        <v>59</v>
      </c>
      <c r="J596" s="15">
        <v>93061</v>
      </c>
      <c r="K596" s="9" t="s">
        <v>39</v>
      </c>
      <c r="L596" s="15">
        <v>1</v>
      </c>
      <c r="M596" s="9" t="s">
        <v>59</v>
      </c>
      <c r="N596" s="15">
        <v>2767</v>
      </c>
      <c r="O596" s="15">
        <v>0</v>
      </c>
      <c r="P596" s="15">
        <v>0</v>
      </c>
      <c r="Q596" s="15">
        <v>0</v>
      </c>
      <c r="R596" s="15">
        <v>0</v>
      </c>
      <c r="S596" s="9" t="s">
        <v>60</v>
      </c>
      <c r="T596" s="15">
        <v>0</v>
      </c>
      <c r="U596" s="18">
        <v>43054</v>
      </c>
      <c r="V596" s="18">
        <v>43979</v>
      </c>
      <c r="W596" s="14" t="s">
        <v>2649</v>
      </c>
      <c r="X596" s="13"/>
      <c r="Y596" s="13"/>
      <c r="Z596" s="13"/>
      <c r="AA596" s="13"/>
      <c r="AB596" s="13"/>
      <c r="AC596" s="13"/>
      <c r="AD596" s="13"/>
      <c r="AE596" s="13"/>
      <c r="AF596" s="13"/>
    </row>
    <row r="597" spans="1:32">
      <c r="A597" s="9" t="s">
        <v>2650</v>
      </c>
      <c r="B597" s="9" t="s">
        <v>2651</v>
      </c>
      <c r="C597" s="9" t="s">
        <v>33</v>
      </c>
      <c r="D597" s="9" t="s">
        <v>42</v>
      </c>
      <c r="E597" s="9" t="s">
        <v>55</v>
      </c>
      <c r="F597" s="9" t="s">
        <v>171</v>
      </c>
      <c r="G597" s="9" t="s">
        <v>2652</v>
      </c>
      <c r="H597" s="12" t="s">
        <v>2653</v>
      </c>
      <c r="I597" s="13"/>
      <c r="J597" s="15">
        <v>4170</v>
      </c>
      <c r="K597" s="9" t="s">
        <v>39</v>
      </c>
      <c r="L597" s="13"/>
      <c r="M597" s="13"/>
      <c r="N597" s="15">
        <v>34577</v>
      </c>
      <c r="O597" s="15">
        <v>0</v>
      </c>
      <c r="P597" s="15">
        <v>0</v>
      </c>
      <c r="Q597" s="15">
        <v>0</v>
      </c>
      <c r="R597" s="15">
        <v>0</v>
      </c>
      <c r="S597" s="13"/>
      <c r="T597" s="13"/>
      <c r="U597" s="18">
        <v>44032</v>
      </c>
      <c r="V597" s="13"/>
      <c r="W597" s="14" t="s">
        <v>2654</v>
      </c>
      <c r="X597" s="13"/>
      <c r="Y597" s="13"/>
      <c r="Z597" s="13"/>
      <c r="AA597" s="13"/>
      <c r="AB597" s="13"/>
      <c r="AC597" s="13"/>
      <c r="AD597" s="13"/>
      <c r="AE597" s="13"/>
      <c r="AF597" s="13"/>
    </row>
    <row r="598" spans="1:32">
      <c r="A598" s="9" t="s">
        <v>2655</v>
      </c>
      <c r="B598" s="9" t="s">
        <v>2656</v>
      </c>
      <c r="C598" s="9" t="s">
        <v>87</v>
      </c>
      <c r="D598" s="9" t="s">
        <v>1234</v>
      </c>
      <c r="E598" s="9" t="s">
        <v>59</v>
      </c>
      <c r="F598" s="9" t="s">
        <v>2657</v>
      </c>
      <c r="G598" s="9" t="s">
        <v>2658</v>
      </c>
      <c r="H598" s="12" t="s">
        <v>2659</v>
      </c>
      <c r="I598" s="9" t="s">
        <v>59</v>
      </c>
      <c r="J598" s="15">
        <v>227882</v>
      </c>
      <c r="K598" s="9" t="s">
        <v>39</v>
      </c>
      <c r="L598" s="13"/>
      <c r="M598" s="9" t="s">
        <v>59</v>
      </c>
      <c r="N598" s="15">
        <v>7580</v>
      </c>
      <c r="O598" s="15">
        <v>96</v>
      </c>
      <c r="P598" s="15">
        <v>0</v>
      </c>
      <c r="Q598" s="15">
        <v>0</v>
      </c>
      <c r="R598" s="15">
        <v>96</v>
      </c>
      <c r="S598" s="9" t="s">
        <v>60</v>
      </c>
      <c r="T598" s="15">
        <v>0</v>
      </c>
      <c r="U598" s="18">
        <v>40268</v>
      </c>
      <c r="V598" s="18">
        <v>43963</v>
      </c>
      <c r="W598" s="14" t="s">
        <v>2660</v>
      </c>
      <c r="X598" s="13"/>
      <c r="Y598" s="13"/>
      <c r="Z598" s="15">
        <v>1</v>
      </c>
      <c r="AA598" s="14" t="s">
        <v>2661</v>
      </c>
      <c r="AB598" s="13"/>
      <c r="AC598" s="13"/>
      <c r="AD598" s="13"/>
      <c r="AE598" s="13"/>
      <c r="AF598" s="13"/>
    </row>
    <row r="599" spans="1:32">
      <c r="A599" s="9" t="s">
        <v>2662</v>
      </c>
      <c r="B599" s="9" t="s">
        <v>2663</v>
      </c>
      <c r="C599" s="9" t="s">
        <v>87</v>
      </c>
      <c r="D599" s="9" t="s">
        <v>1234</v>
      </c>
      <c r="E599" s="9" t="s">
        <v>59</v>
      </c>
      <c r="F599" s="9" t="s">
        <v>2657</v>
      </c>
      <c r="G599" s="9" t="s">
        <v>2658</v>
      </c>
      <c r="H599" s="12" t="s">
        <v>2664</v>
      </c>
      <c r="I599" s="9" t="s">
        <v>59</v>
      </c>
      <c r="J599" s="15">
        <v>214689</v>
      </c>
      <c r="K599" s="9" t="s">
        <v>39</v>
      </c>
      <c r="L599" s="13"/>
      <c r="M599" s="9" t="s">
        <v>59</v>
      </c>
      <c r="N599" s="15">
        <v>7767</v>
      </c>
      <c r="O599" s="15">
        <v>385</v>
      </c>
      <c r="P599" s="15">
        <v>0</v>
      </c>
      <c r="Q599" s="15">
        <v>0</v>
      </c>
      <c r="R599" s="15">
        <v>385</v>
      </c>
      <c r="S599" s="9" t="s">
        <v>60</v>
      </c>
      <c r="T599" s="15">
        <v>0</v>
      </c>
      <c r="U599" s="18">
        <v>40452</v>
      </c>
      <c r="V599" s="18">
        <v>43994</v>
      </c>
      <c r="W599" s="14" t="s">
        <v>2665</v>
      </c>
      <c r="X599" s="13"/>
      <c r="Y599" s="13"/>
      <c r="Z599" s="15">
        <v>1</v>
      </c>
      <c r="AA599" s="14" t="s">
        <v>2666</v>
      </c>
      <c r="AB599" s="13"/>
      <c r="AC599" s="13"/>
      <c r="AD599" s="13"/>
      <c r="AE599" s="13"/>
      <c r="AF599" s="13"/>
    </row>
    <row r="600" spans="1:32">
      <c r="A600" s="9" t="s">
        <v>2667</v>
      </c>
      <c r="B600" s="9" t="s">
        <v>2667</v>
      </c>
      <c r="C600" s="9" t="s">
        <v>33</v>
      </c>
      <c r="D600" s="9" t="s">
        <v>42</v>
      </c>
      <c r="E600" s="9" t="s">
        <v>113</v>
      </c>
      <c r="F600" s="9" t="s">
        <v>114</v>
      </c>
      <c r="G600" s="9" t="s">
        <v>293</v>
      </c>
      <c r="H600" s="12" t="s">
        <v>2668</v>
      </c>
      <c r="I600" s="13"/>
      <c r="J600" s="15">
        <v>224144</v>
      </c>
      <c r="K600" s="9" t="s">
        <v>39</v>
      </c>
      <c r="L600" s="13"/>
      <c r="M600" s="13"/>
      <c r="N600" s="15">
        <v>29604</v>
      </c>
      <c r="O600" s="15">
        <v>0</v>
      </c>
      <c r="P600" s="15">
        <v>0</v>
      </c>
      <c r="Q600" s="15">
        <v>0</v>
      </c>
      <c r="R600" s="15">
        <v>0</v>
      </c>
      <c r="S600" s="13"/>
      <c r="T600" s="13"/>
      <c r="U600" s="18">
        <v>44032</v>
      </c>
      <c r="V600" s="13"/>
      <c r="W600" s="14" t="s">
        <v>2669</v>
      </c>
      <c r="X600" s="13"/>
      <c r="Y600" s="13"/>
      <c r="Z600" s="13"/>
      <c r="AA600" s="13"/>
      <c r="AB600" s="13"/>
      <c r="AC600" s="13"/>
      <c r="AD600" s="13"/>
      <c r="AE600" s="13"/>
      <c r="AF600" s="13"/>
    </row>
    <row r="601" spans="1:32">
      <c r="A601" s="9" t="s">
        <v>2670</v>
      </c>
      <c r="B601" s="9" t="s">
        <v>2671</v>
      </c>
      <c r="C601" s="9" t="s">
        <v>87</v>
      </c>
      <c r="D601" s="9" t="s">
        <v>495</v>
      </c>
      <c r="E601" s="9" t="s">
        <v>59</v>
      </c>
      <c r="F601" s="9" t="s">
        <v>496</v>
      </c>
      <c r="G601" s="9" t="s">
        <v>1434</v>
      </c>
      <c r="H601" s="12" t="s">
        <v>2672</v>
      </c>
      <c r="I601" s="9" t="s">
        <v>59</v>
      </c>
      <c r="J601" s="15">
        <v>326298</v>
      </c>
      <c r="K601" s="9" t="s">
        <v>39</v>
      </c>
      <c r="L601" s="15">
        <v>1</v>
      </c>
      <c r="M601" s="9" t="s">
        <v>59</v>
      </c>
      <c r="N601" s="15">
        <v>2119</v>
      </c>
      <c r="O601" s="15">
        <v>0</v>
      </c>
      <c r="P601" s="15">
        <v>0</v>
      </c>
      <c r="Q601" s="15">
        <v>0</v>
      </c>
      <c r="R601" s="15">
        <v>0</v>
      </c>
      <c r="S601" s="9" t="s">
        <v>60</v>
      </c>
      <c r="T601" s="15">
        <v>0</v>
      </c>
      <c r="U601" s="18">
        <v>43054</v>
      </c>
      <c r="V601" s="18">
        <v>43979</v>
      </c>
      <c r="W601" s="14" t="s">
        <v>2673</v>
      </c>
      <c r="X601" s="13"/>
      <c r="Y601" s="13"/>
      <c r="Z601" s="13"/>
      <c r="AA601" s="13"/>
      <c r="AB601" s="13"/>
      <c r="AC601" s="13"/>
      <c r="AD601" s="13"/>
      <c r="AE601" s="13"/>
      <c r="AF601" s="13"/>
    </row>
    <row r="602" spans="1:32">
      <c r="A602" s="9" t="s">
        <v>2674</v>
      </c>
      <c r="B602" s="9" t="s">
        <v>2675</v>
      </c>
      <c r="C602" s="9" t="s">
        <v>73</v>
      </c>
      <c r="D602" s="9" t="s">
        <v>74</v>
      </c>
      <c r="E602" s="9" t="s">
        <v>59</v>
      </c>
      <c r="F602" s="9" t="s">
        <v>1713</v>
      </c>
      <c r="G602" s="9" t="s">
        <v>1714</v>
      </c>
      <c r="H602" s="12" t="s">
        <v>2676</v>
      </c>
      <c r="I602" s="9" t="s">
        <v>59</v>
      </c>
      <c r="J602" s="15">
        <v>273057</v>
      </c>
      <c r="K602" s="9" t="s">
        <v>39</v>
      </c>
      <c r="L602" s="13"/>
      <c r="M602" s="13"/>
      <c r="N602" s="15">
        <v>2847</v>
      </c>
      <c r="O602" s="15">
        <v>8</v>
      </c>
      <c r="P602" s="15">
        <v>0</v>
      </c>
      <c r="Q602" s="15">
        <v>0</v>
      </c>
      <c r="R602" s="15">
        <v>8</v>
      </c>
      <c r="S602" s="13"/>
      <c r="T602" s="13"/>
      <c r="U602" s="18">
        <v>40338</v>
      </c>
      <c r="V602" s="18">
        <v>43987</v>
      </c>
      <c r="W602" s="14" t="s">
        <v>2677</v>
      </c>
      <c r="X602" s="13"/>
      <c r="Y602" s="13"/>
      <c r="Z602" s="15">
        <v>1</v>
      </c>
      <c r="AA602" s="14" t="s">
        <v>2678</v>
      </c>
      <c r="AB602" s="13"/>
      <c r="AC602" s="13"/>
      <c r="AD602" s="13"/>
      <c r="AE602" s="13"/>
      <c r="AF602" s="13"/>
    </row>
    <row r="603" spans="1:32">
      <c r="A603" s="9" t="s">
        <v>2679</v>
      </c>
      <c r="B603" s="9" t="s">
        <v>2679</v>
      </c>
      <c r="C603" s="9" t="s">
        <v>132</v>
      </c>
      <c r="D603" s="9" t="s">
        <v>133</v>
      </c>
      <c r="E603" s="9" t="s">
        <v>134</v>
      </c>
      <c r="F603" s="9" t="s">
        <v>438</v>
      </c>
      <c r="G603" s="9" t="s">
        <v>439</v>
      </c>
      <c r="H603" s="12" t="s">
        <v>2680</v>
      </c>
      <c r="I603" s="13"/>
      <c r="J603" s="17">
        <v>154572</v>
      </c>
      <c r="K603" s="9" t="s">
        <v>39</v>
      </c>
      <c r="L603" s="13"/>
      <c r="M603" s="13"/>
      <c r="N603" s="15">
        <v>43403</v>
      </c>
      <c r="O603" s="15">
        <v>0</v>
      </c>
      <c r="P603" s="15">
        <v>0</v>
      </c>
      <c r="Q603" s="15">
        <v>0</v>
      </c>
      <c r="R603" s="15">
        <v>0</v>
      </c>
      <c r="S603" s="13"/>
      <c r="T603" s="13"/>
      <c r="U603" s="18">
        <v>44144</v>
      </c>
      <c r="V603" s="13"/>
      <c r="W603" s="14" t="s">
        <v>2681</v>
      </c>
      <c r="X603" s="13"/>
      <c r="Y603" s="13"/>
      <c r="Z603" s="13"/>
      <c r="AA603" s="13"/>
      <c r="AB603" s="13"/>
      <c r="AC603" s="13"/>
      <c r="AD603" s="13"/>
      <c r="AE603" s="13"/>
      <c r="AF603" s="13"/>
    </row>
    <row r="604" spans="1:32">
      <c r="A604" s="9" t="s">
        <v>2682</v>
      </c>
      <c r="B604" s="9" t="s">
        <v>277</v>
      </c>
      <c r="C604" s="9" t="s">
        <v>33</v>
      </c>
      <c r="D604" s="9" t="s">
        <v>278</v>
      </c>
      <c r="E604" s="9" t="s">
        <v>279</v>
      </c>
      <c r="F604" s="9" t="s">
        <v>280</v>
      </c>
      <c r="G604" s="9" t="s">
        <v>281</v>
      </c>
      <c r="H604" s="12" t="s">
        <v>2683</v>
      </c>
      <c r="I604" s="13"/>
      <c r="J604" s="17">
        <v>40981</v>
      </c>
      <c r="K604" s="9" t="s">
        <v>39</v>
      </c>
      <c r="L604" s="13"/>
      <c r="M604" s="13"/>
      <c r="N604" s="15">
        <v>12582</v>
      </c>
      <c r="O604" s="15">
        <v>0</v>
      </c>
      <c r="P604" s="15">
        <v>0</v>
      </c>
      <c r="Q604" s="15">
        <v>0</v>
      </c>
      <c r="R604" s="15">
        <v>0</v>
      </c>
      <c r="S604" s="13"/>
      <c r="T604" s="13"/>
      <c r="U604" s="18">
        <v>44144</v>
      </c>
      <c r="V604" s="13"/>
      <c r="W604" s="14" t="s">
        <v>2684</v>
      </c>
      <c r="X604" s="13"/>
      <c r="Y604" s="13"/>
      <c r="Z604" s="13"/>
      <c r="AA604" s="13"/>
      <c r="AB604" s="13"/>
      <c r="AC604" s="13"/>
      <c r="AD604" s="13"/>
      <c r="AE604" s="13"/>
      <c r="AF604" s="13"/>
    </row>
    <row r="605" spans="1:32">
      <c r="A605" s="9" t="s">
        <v>2685</v>
      </c>
      <c r="B605" s="9" t="s">
        <v>2686</v>
      </c>
      <c r="C605" s="9" t="s">
        <v>87</v>
      </c>
      <c r="D605" s="9" t="s">
        <v>1347</v>
      </c>
      <c r="E605" s="9" t="s">
        <v>59</v>
      </c>
      <c r="F605" s="9" t="s">
        <v>2687</v>
      </c>
      <c r="G605" s="9" t="s">
        <v>59</v>
      </c>
      <c r="H605" s="12" t="s">
        <v>2688</v>
      </c>
      <c r="I605" s="9" t="s">
        <v>59</v>
      </c>
      <c r="J605" s="15">
        <v>1140</v>
      </c>
      <c r="K605" s="9" t="s">
        <v>39</v>
      </c>
      <c r="L605" s="13"/>
      <c r="M605" s="9" t="s">
        <v>59</v>
      </c>
      <c r="N605" s="15">
        <v>2612</v>
      </c>
      <c r="O605" s="15">
        <v>50</v>
      </c>
      <c r="P605" s="15">
        <v>0</v>
      </c>
      <c r="Q605" s="15">
        <v>0</v>
      </c>
      <c r="R605" s="15">
        <v>50</v>
      </c>
      <c r="S605" s="9" t="s">
        <v>60</v>
      </c>
      <c r="T605" s="15">
        <v>0</v>
      </c>
      <c r="U605" s="18">
        <v>40408</v>
      </c>
      <c r="V605" s="18">
        <v>43963</v>
      </c>
      <c r="W605" s="14" t="s">
        <v>2689</v>
      </c>
      <c r="X605" s="13"/>
      <c r="Y605" s="13"/>
      <c r="Z605" s="15">
        <v>1</v>
      </c>
      <c r="AA605" s="14" t="s">
        <v>2690</v>
      </c>
      <c r="AB605" s="13"/>
      <c r="AC605" s="13"/>
      <c r="AD605" s="13"/>
      <c r="AE605" s="13"/>
      <c r="AF605" s="13"/>
    </row>
    <row r="606" spans="1:32">
      <c r="A606" s="9" t="s">
        <v>2691</v>
      </c>
      <c r="B606" s="9" t="s">
        <v>2692</v>
      </c>
      <c r="C606" s="9" t="s">
        <v>87</v>
      </c>
      <c r="D606" s="9" t="s">
        <v>1347</v>
      </c>
      <c r="E606" s="9" t="s">
        <v>59</v>
      </c>
      <c r="F606" s="9" t="s">
        <v>2687</v>
      </c>
      <c r="G606" s="9" t="s">
        <v>59</v>
      </c>
      <c r="H606" s="12" t="s">
        <v>2693</v>
      </c>
      <c r="I606" s="9" t="s">
        <v>59</v>
      </c>
      <c r="J606" s="15">
        <v>1148</v>
      </c>
      <c r="K606" s="9" t="s">
        <v>39</v>
      </c>
      <c r="L606" s="13"/>
      <c r="M606" s="9" t="s">
        <v>59</v>
      </c>
      <c r="N606" s="15">
        <v>3169</v>
      </c>
      <c r="O606" s="15">
        <v>105</v>
      </c>
      <c r="P606" s="15">
        <v>0</v>
      </c>
      <c r="Q606" s="15">
        <v>0</v>
      </c>
      <c r="R606" s="15">
        <v>105</v>
      </c>
      <c r="S606" s="9" t="s">
        <v>60</v>
      </c>
      <c r="T606" s="15">
        <v>0</v>
      </c>
      <c r="U606" s="18">
        <v>40416</v>
      </c>
      <c r="V606" s="18">
        <v>43963</v>
      </c>
      <c r="W606" s="14" t="s">
        <v>2694</v>
      </c>
      <c r="X606" s="13"/>
      <c r="Y606" s="13"/>
      <c r="Z606" s="15">
        <v>1</v>
      </c>
      <c r="AA606" s="14" t="s">
        <v>2695</v>
      </c>
      <c r="AB606" s="13"/>
      <c r="AC606" s="13"/>
      <c r="AD606" s="13"/>
      <c r="AE606" s="13"/>
      <c r="AF606" s="13"/>
    </row>
    <row r="607" spans="1:32">
      <c r="A607" s="9" t="s">
        <v>2696</v>
      </c>
      <c r="B607" s="9" t="s">
        <v>2696</v>
      </c>
      <c r="C607" s="9" t="s">
        <v>33</v>
      </c>
      <c r="D607" s="9" t="s">
        <v>290</v>
      </c>
      <c r="E607" s="9" t="s">
        <v>2697</v>
      </c>
      <c r="F607" s="9" t="s">
        <v>2698</v>
      </c>
      <c r="G607" s="9" t="s">
        <v>2699</v>
      </c>
      <c r="H607" s="12" t="s">
        <v>2700</v>
      </c>
      <c r="I607" s="9" t="s">
        <v>59</v>
      </c>
      <c r="J607" s="15">
        <v>37425</v>
      </c>
      <c r="K607" s="9" t="s">
        <v>39</v>
      </c>
      <c r="L607" s="13"/>
      <c r="M607" s="9" t="s">
        <v>59</v>
      </c>
      <c r="N607" s="15">
        <v>19868</v>
      </c>
      <c r="O607" s="15">
        <v>0</v>
      </c>
      <c r="P607" s="15">
        <v>0</v>
      </c>
      <c r="Q607" s="15">
        <v>0</v>
      </c>
      <c r="R607" s="15">
        <v>0</v>
      </c>
      <c r="S607" s="9" t="s">
        <v>60</v>
      </c>
      <c r="T607" s="15">
        <v>0</v>
      </c>
      <c r="U607" s="18">
        <v>41420</v>
      </c>
      <c r="V607" s="18">
        <v>43987</v>
      </c>
      <c r="W607" s="14" t="s">
        <v>2701</v>
      </c>
      <c r="X607" s="13"/>
      <c r="Y607" s="13"/>
      <c r="Z607" s="13"/>
      <c r="AA607" s="13"/>
      <c r="AB607" s="13"/>
      <c r="AC607" s="13"/>
      <c r="AD607" s="13"/>
      <c r="AE607" s="13"/>
      <c r="AF607" s="13"/>
    </row>
    <row r="608" spans="1:32">
      <c r="A608" s="9" t="s">
        <v>2702</v>
      </c>
      <c r="B608" s="9" t="s">
        <v>48</v>
      </c>
      <c r="C608" s="9" t="s">
        <v>33</v>
      </c>
      <c r="D608" s="9" t="s">
        <v>42</v>
      </c>
      <c r="E608" s="9" t="s">
        <v>49</v>
      </c>
      <c r="F608" s="9" t="s">
        <v>81</v>
      </c>
      <c r="G608" s="9" t="s">
        <v>2703</v>
      </c>
      <c r="H608" s="12" t="s">
        <v>2704</v>
      </c>
      <c r="I608" s="9" t="s">
        <v>59</v>
      </c>
      <c r="J608" s="15">
        <v>228870</v>
      </c>
      <c r="K608" s="9" t="s">
        <v>39</v>
      </c>
      <c r="L608" s="13"/>
      <c r="M608" s="9" t="s">
        <v>59</v>
      </c>
      <c r="N608" s="15">
        <v>28919</v>
      </c>
      <c r="O608" s="15">
        <v>0</v>
      </c>
      <c r="P608" s="15">
        <v>0</v>
      </c>
      <c r="Q608" s="15">
        <v>0</v>
      </c>
      <c r="R608" s="15">
        <v>0</v>
      </c>
      <c r="S608" s="9" t="s">
        <v>60</v>
      </c>
      <c r="T608" s="15">
        <v>0</v>
      </c>
      <c r="U608" s="18">
        <v>42092</v>
      </c>
      <c r="V608" s="18">
        <v>43964</v>
      </c>
      <c r="W608" s="14" t="s">
        <v>2705</v>
      </c>
      <c r="X608" s="13"/>
      <c r="Y608" s="13"/>
      <c r="Z608" s="13"/>
      <c r="AA608" s="13"/>
      <c r="AB608" s="13"/>
      <c r="AC608" s="13"/>
      <c r="AD608" s="13"/>
      <c r="AE608" s="13"/>
      <c r="AF608" s="13"/>
    </row>
    <row r="609" spans="1:32">
      <c r="A609" s="9" t="s">
        <v>2706</v>
      </c>
      <c r="B609" s="9" t="s">
        <v>2706</v>
      </c>
      <c r="C609" s="9" t="s">
        <v>33</v>
      </c>
      <c r="D609" s="9" t="s">
        <v>42</v>
      </c>
      <c r="E609" s="9" t="s">
        <v>55</v>
      </c>
      <c r="F609" s="9" t="s">
        <v>241</v>
      </c>
      <c r="G609" s="9" t="s">
        <v>242</v>
      </c>
      <c r="H609" s="12" t="s">
        <v>2707</v>
      </c>
      <c r="I609" s="13"/>
      <c r="J609" s="15">
        <v>333970</v>
      </c>
      <c r="K609" s="9" t="s">
        <v>39</v>
      </c>
      <c r="L609" s="13"/>
      <c r="M609" s="13"/>
      <c r="N609" s="15">
        <v>46734</v>
      </c>
      <c r="O609" s="15">
        <v>0</v>
      </c>
      <c r="P609" s="15">
        <v>0</v>
      </c>
      <c r="Q609" s="15">
        <v>0</v>
      </c>
      <c r="R609" s="15">
        <v>0</v>
      </c>
      <c r="S609" s="13"/>
      <c r="T609" s="13"/>
      <c r="U609" s="18">
        <v>44032</v>
      </c>
      <c r="V609" s="13"/>
      <c r="W609" s="14" t="s">
        <v>2708</v>
      </c>
      <c r="X609" s="13"/>
      <c r="Y609" s="13"/>
      <c r="Z609" s="13"/>
      <c r="AA609" s="13"/>
      <c r="AB609" s="13"/>
      <c r="AC609" s="13"/>
      <c r="AD609" s="13"/>
      <c r="AE609" s="13"/>
      <c r="AF609" s="13"/>
    </row>
    <row r="610" spans="1:32">
      <c r="A610" s="9" t="s">
        <v>2709</v>
      </c>
      <c r="B610" s="9" t="s">
        <v>2709</v>
      </c>
      <c r="C610" s="9" t="s">
        <v>33</v>
      </c>
      <c r="D610" s="9" t="s">
        <v>42</v>
      </c>
      <c r="E610" s="9" t="s">
        <v>55</v>
      </c>
      <c r="F610" s="9" t="s">
        <v>171</v>
      </c>
      <c r="G610" s="9" t="s">
        <v>1969</v>
      </c>
      <c r="H610" s="12" t="s">
        <v>2710</v>
      </c>
      <c r="I610" s="13"/>
      <c r="J610" s="15">
        <v>41396</v>
      </c>
      <c r="K610" s="9" t="s">
        <v>39</v>
      </c>
      <c r="L610" s="13"/>
      <c r="M610" s="13"/>
      <c r="N610" s="15">
        <v>31154</v>
      </c>
      <c r="O610" s="15">
        <v>0</v>
      </c>
      <c r="P610" s="15">
        <v>0</v>
      </c>
      <c r="Q610" s="15">
        <v>0</v>
      </c>
      <c r="R610" s="15">
        <v>0</v>
      </c>
      <c r="S610" s="13"/>
      <c r="T610" s="13"/>
      <c r="U610" s="18">
        <v>44032</v>
      </c>
      <c r="V610" s="13"/>
      <c r="W610" s="14" t="s">
        <v>2711</v>
      </c>
      <c r="X610" s="13"/>
      <c r="Y610" s="13"/>
      <c r="Z610" s="13"/>
      <c r="AA610" s="13"/>
      <c r="AB610" s="13"/>
      <c r="AC610" s="13"/>
      <c r="AD610" s="13"/>
      <c r="AE610" s="13"/>
      <c r="AF610" s="13"/>
    </row>
    <row r="611" spans="1:32">
      <c r="A611" s="9" t="s">
        <v>2712</v>
      </c>
      <c r="B611" s="9" t="s">
        <v>277</v>
      </c>
      <c r="C611" s="9" t="s">
        <v>33</v>
      </c>
      <c r="D611" s="9" t="s">
        <v>278</v>
      </c>
      <c r="E611" s="9" t="s">
        <v>682</v>
      </c>
      <c r="F611" s="9" t="s">
        <v>773</v>
      </c>
      <c r="G611" s="9" t="s">
        <v>1103</v>
      </c>
      <c r="H611" s="12" t="s">
        <v>2713</v>
      </c>
      <c r="I611" s="13"/>
      <c r="J611" s="15">
        <v>2780016</v>
      </c>
      <c r="K611" s="9" t="s">
        <v>39</v>
      </c>
      <c r="L611" s="13"/>
      <c r="M611" s="13"/>
      <c r="N611" s="15">
        <v>18507</v>
      </c>
      <c r="O611" s="15">
        <v>0</v>
      </c>
      <c r="P611" s="15">
        <v>0</v>
      </c>
      <c r="Q611" s="15">
        <v>0</v>
      </c>
      <c r="R611" s="15">
        <v>0</v>
      </c>
      <c r="S611" s="13"/>
      <c r="T611" s="13"/>
      <c r="U611" s="18">
        <v>44144</v>
      </c>
      <c r="V611" s="13"/>
      <c r="W611" s="14" t="s">
        <v>2714</v>
      </c>
      <c r="X611" s="13"/>
      <c r="Y611" s="13"/>
      <c r="Z611" s="13"/>
      <c r="AA611" s="13"/>
      <c r="AB611" s="13"/>
      <c r="AC611" s="13"/>
      <c r="AD611" s="13"/>
      <c r="AE611" s="13"/>
      <c r="AF611" s="13"/>
    </row>
    <row r="612" spans="1:32">
      <c r="A612" s="9" t="s">
        <v>2715</v>
      </c>
      <c r="B612" s="9" t="s">
        <v>2715</v>
      </c>
      <c r="C612" s="9" t="s">
        <v>33</v>
      </c>
      <c r="D612" s="9" t="s">
        <v>278</v>
      </c>
      <c r="E612" s="9" t="s">
        <v>682</v>
      </c>
      <c r="F612" s="9" t="s">
        <v>773</v>
      </c>
      <c r="G612" s="9" t="s">
        <v>1103</v>
      </c>
      <c r="H612" s="12" t="s">
        <v>2716</v>
      </c>
      <c r="I612" s="13"/>
      <c r="J612" s="15">
        <v>3088</v>
      </c>
      <c r="K612" s="9" t="s">
        <v>39</v>
      </c>
      <c r="L612" s="13"/>
      <c r="M612" s="13"/>
      <c r="N612" s="15">
        <v>17693</v>
      </c>
      <c r="O612" s="15">
        <v>0</v>
      </c>
      <c r="P612" s="15">
        <v>0</v>
      </c>
      <c r="Q612" s="15">
        <v>0</v>
      </c>
      <c r="R612" s="15">
        <v>0</v>
      </c>
      <c r="S612" s="13"/>
      <c r="T612" s="13"/>
      <c r="U612" s="18">
        <v>44144</v>
      </c>
      <c r="V612" s="13"/>
      <c r="W612" s="14" t="s">
        <v>2717</v>
      </c>
      <c r="X612" s="13"/>
      <c r="Y612" s="13"/>
      <c r="Z612" s="13"/>
      <c r="AA612" s="13"/>
      <c r="AB612" s="13"/>
      <c r="AC612" s="13"/>
      <c r="AD612" s="13"/>
      <c r="AE612" s="13"/>
      <c r="AF612" s="13"/>
    </row>
    <row r="613" spans="1:32">
      <c r="A613" s="9" t="s">
        <v>2718</v>
      </c>
      <c r="B613" s="9" t="s">
        <v>277</v>
      </c>
      <c r="C613" s="9" t="s">
        <v>33</v>
      </c>
      <c r="D613" s="9" t="s">
        <v>278</v>
      </c>
      <c r="E613" s="9" t="s">
        <v>682</v>
      </c>
      <c r="F613" s="9" t="s">
        <v>683</v>
      </c>
      <c r="G613" s="9" t="s">
        <v>2719</v>
      </c>
      <c r="H613" s="12" t="s">
        <v>2720</v>
      </c>
      <c r="I613" s="13"/>
      <c r="J613" s="15">
        <v>47790</v>
      </c>
      <c r="K613" s="9" t="s">
        <v>39</v>
      </c>
      <c r="L613" s="13"/>
      <c r="M613" s="13"/>
      <c r="N613" s="15">
        <v>14295</v>
      </c>
      <c r="O613" s="15">
        <v>0</v>
      </c>
      <c r="P613" s="15">
        <v>0</v>
      </c>
      <c r="Q613" s="15">
        <v>0</v>
      </c>
      <c r="R613" s="15">
        <v>0</v>
      </c>
      <c r="S613" s="13"/>
      <c r="T613" s="13"/>
      <c r="U613" s="18">
        <v>44032</v>
      </c>
      <c r="V613" s="13"/>
      <c r="W613" s="14" t="s">
        <v>2721</v>
      </c>
      <c r="X613" s="13"/>
      <c r="Y613" s="13"/>
      <c r="Z613" s="13"/>
      <c r="AA613" s="13"/>
      <c r="AB613" s="13"/>
      <c r="AC613" s="13"/>
      <c r="AD613" s="13"/>
      <c r="AE613" s="13"/>
      <c r="AF613" s="13"/>
    </row>
    <row r="614" spans="1:32">
      <c r="A614" s="9" t="s">
        <v>2722</v>
      </c>
      <c r="B614" s="9" t="s">
        <v>2722</v>
      </c>
      <c r="C614" s="9" t="s">
        <v>33</v>
      </c>
      <c r="D614" s="9" t="s">
        <v>278</v>
      </c>
      <c r="E614" s="9" t="s">
        <v>2723</v>
      </c>
      <c r="F614" s="9" t="s">
        <v>2724</v>
      </c>
      <c r="G614" s="9" t="s">
        <v>2725</v>
      </c>
      <c r="H614" s="12" t="s">
        <v>2726</v>
      </c>
      <c r="I614" s="13"/>
      <c r="J614" s="15">
        <v>3165</v>
      </c>
      <c r="K614" s="9" t="s">
        <v>39</v>
      </c>
      <c r="L614" s="13"/>
      <c r="M614" s="13"/>
      <c r="N614" s="15">
        <v>46696</v>
      </c>
      <c r="O614" s="15">
        <v>0</v>
      </c>
      <c r="P614" s="15">
        <v>0</v>
      </c>
      <c r="Q614" s="15">
        <v>0</v>
      </c>
      <c r="R614" s="15">
        <v>0</v>
      </c>
      <c r="S614" s="13"/>
      <c r="T614" s="13"/>
      <c r="U614" s="18">
        <v>44144</v>
      </c>
      <c r="V614" s="13"/>
      <c r="W614" s="14" t="s">
        <v>2727</v>
      </c>
      <c r="X614" s="13"/>
      <c r="Y614" s="13"/>
      <c r="Z614" s="13"/>
      <c r="AA614" s="13"/>
      <c r="AB614" s="13"/>
      <c r="AC614" s="13"/>
      <c r="AD614" s="13"/>
      <c r="AE614" s="13"/>
      <c r="AF614" s="13"/>
    </row>
    <row r="615" spans="1:32">
      <c r="A615" s="9" t="s">
        <v>2728</v>
      </c>
      <c r="B615" s="9" t="s">
        <v>2728</v>
      </c>
      <c r="C615" s="9" t="s">
        <v>132</v>
      </c>
      <c r="D615" s="9" t="s">
        <v>133</v>
      </c>
      <c r="E615" s="9" t="s">
        <v>2040</v>
      </c>
      <c r="F615" s="9" t="s">
        <v>2729</v>
      </c>
      <c r="G615" s="9" t="s">
        <v>2730</v>
      </c>
      <c r="H615" s="12" t="s">
        <v>2731</v>
      </c>
      <c r="I615" s="9" t="s">
        <v>59</v>
      </c>
      <c r="J615" s="15">
        <v>5911</v>
      </c>
      <c r="K615" s="9" t="s">
        <v>39</v>
      </c>
      <c r="L615" s="13"/>
      <c r="M615" s="9" t="s">
        <v>59</v>
      </c>
      <c r="N615" s="15">
        <v>26996</v>
      </c>
      <c r="O615" s="15">
        <v>0</v>
      </c>
      <c r="P615" s="15">
        <v>0</v>
      </c>
      <c r="Q615" s="15">
        <v>0</v>
      </c>
      <c r="R615" s="15">
        <v>0</v>
      </c>
      <c r="S615" s="9" t="s">
        <v>60</v>
      </c>
      <c r="T615" s="15">
        <v>0</v>
      </c>
      <c r="U615" s="18">
        <v>42092</v>
      </c>
      <c r="V615" s="18">
        <v>43963</v>
      </c>
      <c r="W615" s="14" t="s">
        <v>2732</v>
      </c>
      <c r="X615" s="13"/>
      <c r="Y615" s="13"/>
      <c r="Z615" s="13"/>
      <c r="AA615" s="13"/>
      <c r="AB615" s="13"/>
      <c r="AC615" s="13"/>
      <c r="AD615" s="13"/>
      <c r="AE615" s="13"/>
      <c r="AF615" s="13"/>
    </row>
    <row r="616" spans="1:32">
      <c r="A616" s="9" t="s">
        <v>2733</v>
      </c>
      <c r="B616" s="9" t="s">
        <v>2733</v>
      </c>
      <c r="C616" s="9" t="s">
        <v>132</v>
      </c>
      <c r="D616" s="9" t="s">
        <v>253</v>
      </c>
      <c r="E616" s="9" t="s">
        <v>953</v>
      </c>
      <c r="F616" s="9" t="s">
        <v>954</v>
      </c>
      <c r="G616" s="9" t="s">
        <v>1762</v>
      </c>
      <c r="H616" s="12" t="s">
        <v>2734</v>
      </c>
      <c r="I616" s="13"/>
      <c r="J616" s="15">
        <v>637379</v>
      </c>
      <c r="K616" s="9" t="s">
        <v>39</v>
      </c>
      <c r="L616" s="13"/>
      <c r="M616" s="13"/>
      <c r="N616" s="15">
        <v>34642</v>
      </c>
      <c r="O616" s="15">
        <v>0</v>
      </c>
      <c r="P616" s="15">
        <v>0</v>
      </c>
      <c r="Q616" s="15">
        <v>0</v>
      </c>
      <c r="R616" s="15">
        <v>0</v>
      </c>
      <c r="S616" s="13"/>
      <c r="T616" s="13"/>
      <c r="U616" s="18">
        <v>44144</v>
      </c>
      <c r="V616" s="13"/>
      <c r="W616" s="14" t="s">
        <v>2735</v>
      </c>
      <c r="X616" s="13"/>
      <c r="Y616" s="13"/>
      <c r="Z616" s="13"/>
      <c r="AA616" s="13"/>
      <c r="AB616" s="13"/>
      <c r="AC616" s="13"/>
      <c r="AD616" s="13"/>
      <c r="AE616" s="13"/>
      <c r="AF616" s="13"/>
    </row>
    <row r="617" spans="1:32">
      <c r="A617" s="9" t="s">
        <v>2736</v>
      </c>
      <c r="B617" s="9" t="s">
        <v>2737</v>
      </c>
      <c r="C617" s="9" t="s">
        <v>87</v>
      </c>
      <c r="D617" s="9" t="s">
        <v>88</v>
      </c>
      <c r="E617" s="9" t="s">
        <v>59</v>
      </c>
      <c r="F617" s="9" t="s">
        <v>1628</v>
      </c>
      <c r="G617" s="9" t="s">
        <v>1629</v>
      </c>
      <c r="H617" s="12" t="s">
        <v>2738</v>
      </c>
      <c r="I617" s="9" t="s">
        <v>59</v>
      </c>
      <c r="J617" s="15">
        <v>1353532</v>
      </c>
      <c r="K617" s="9" t="s">
        <v>39</v>
      </c>
      <c r="L617" s="20">
        <v>45413</v>
      </c>
      <c r="M617" s="9" t="s">
        <v>59</v>
      </c>
      <c r="N617" s="15">
        <v>4025</v>
      </c>
      <c r="O617" s="15">
        <v>0</v>
      </c>
      <c r="P617" s="15">
        <v>0</v>
      </c>
      <c r="Q617" s="15">
        <v>0</v>
      </c>
      <c r="R617" s="15">
        <v>0</v>
      </c>
      <c r="S617" s="9" t="s">
        <v>60</v>
      </c>
      <c r="T617" s="15">
        <v>0</v>
      </c>
      <c r="U617" s="18">
        <v>43054</v>
      </c>
      <c r="V617" s="18">
        <v>43979</v>
      </c>
      <c r="W617" s="14" t="s">
        <v>2739</v>
      </c>
      <c r="X617" s="13"/>
      <c r="Y617" s="13"/>
      <c r="Z617" s="13"/>
      <c r="AA617" s="13"/>
      <c r="AB617" s="13"/>
      <c r="AC617" s="13"/>
      <c r="AD617" s="13"/>
      <c r="AE617" s="13"/>
      <c r="AF617" s="13"/>
    </row>
    <row r="618" spans="1:32">
      <c r="A618" s="9" t="s">
        <v>2740</v>
      </c>
      <c r="B618" s="9" t="s">
        <v>2740</v>
      </c>
      <c r="C618" s="9" t="s">
        <v>132</v>
      </c>
      <c r="D618" s="9" t="s">
        <v>253</v>
      </c>
      <c r="E618" s="9" t="s">
        <v>953</v>
      </c>
      <c r="F618" s="9" t="s">
        <v>954</v>
      </c>
      <c r="G618" s="9" t="s">
        <v>1762</v>
      </c>
      <c r="H618" s="12" t="s">
        <v>2741</v>
      </c>
      <c r="I618" s="9" t="s">
        <v>59</v>
      </c>
      <c r="J618" s="15">
        <v>35128</v>
      </c>
      <c r="K618" s="9" t="s">
        <v>39</v>
      </c>
      <c r="L618" s="13"/>
      <c r="M618" s="9" t="s">
        <v>59</v>
      </c>
      <c r="N618" s="15">
        <v>11390</v>
      </c>
      <c r="O618" s="15">
        <v>176</v>
      </c>
      <c r="P618" s="15">
        <v>35</v>
      </c>
      <c r="Q618" s="15">
        <v>141</v>
      </c>
      <c r="R618" s="15">
        <v>0</v>
      </c>
      <c r="S618" s="9" t="s">
        <v>60</v>
      </c>
      <c r="T618" s="15">
        <v>0</v>
      </c>
      <c r="U618" s="18">
        <v>39825</v>
      </c>
      <c r="V618" s="18">
        <v>43979</v>
      </c>
      <c r="W618" s="14" t="s">
        <v>2742</v>
      </c>
      <c r="X618" s="14" t="s">
        <v>2743</v>
      </c>
      <c r="Y618" s="14" t="s">
        <v>2744</v>
      </c>
      <c r="Z618" s="13"/>
      <c r="AA618" s="13"/>
      <c r="AB618" s="13"/>
      <c r="AC618" s="13"/>
      <c r="AD618" s="13"/>
      <c r="AE618" s="13"/>
      <c r="AF618" s="13"/>
    </row>
    <row r="619" spans="1:32">
      <c r="A619" s="9" t="s">
        <v>2745</v>
      </c>
      <c r="B619" s="9" t="s">
        <v>2745</v>
      </c>
      <c r="C619" s="9" t="s">
        <v>73</v>
      </c>
      <c r="D619" s="9" t="s">
        <v>230</v>
      </c>
      <c r="E619" s="9" t="s">
        <v>59</v>
      </c>
      <c r="F619" s="9" t="s">
        <v>2746</v>
      </c>
      <c r="G619" s="9" t="s">
        <v>2747</v>
      </c>
      <c r="H619" s="12" t="s">
        <v>2748</v>
      </c>
      <c r="I619" s="9" t="s">
        <v>59</v>
      </c>
      <c r="J619" s="15">
        <v>273075</v>
      </c>
      <c r="K619" s="9" t="s">
        <v>39</v>
      </c>
      <c r="L619" s="13"/>
      <c r="M619" s="9" t="s">
        <v>59</v>
      </c>
      <c r="N619" s="15">
        <v>1484</v>
      </c>
      <c r="O619" s="15">
        <v>18</v>
      </c>
      <c r="P619" s="15">
        <v>0</v>
      </c>
      <c r="Q619" s="15">
        <v>0</v>
      </c>
      <c r="R619" s="15">
        <v>18</v>
      </c>
      <c r="S619" s="9" t="s">
        <v>60</v>
      </c>
      <c r="T619" s="15">
        <v>0</v>
      </c>
      <c r="U619" s="18">
        <v>40344</v>
      </c>
      <c r="V619" s="18">
        <v>43963</v>
      </c>
      <c r="W619" s="14" t="s">
        <v>2749</v>
      </c>
      <c r="X619" s="13"/>
      <c r="Y619" s="13"/>
      <c r="Z619" s="15">
        <v>1</v>
      </c>
      <c r="AA619" s="14" t="s">
        <v>2750</v>
      </c>
      <c r="AB619" s="13"/>
      <c r="AC619" s="13"/>
      <c r="AD619" s="13"/>
      <c r="AE619" s="13"/>
      <c r="AF619" s="13"/>
    </row>
    <row r="620" spans="1:32">
      <c r="A620" s="9" t="s">
        <v>2751</v>
      </c>
      <c r="B620" s="9" t="s">
        <v>2752</v>
      </c>
      <c r="C620" s="9" t="s">
        <v>87</v>
      </c>
      <c r="D620" s="9" t="s">
        <v>184</v>
      </c>
      <c r="E620" s="9" t="s">
        <v>59</v>
      </c>
      <c r="F620" s="9" t="s">
        <v>2753</v>
      </c>
      <c r="G620" s="9" t="s">
        <v>2754</v>
      </c>
      <c r="H620" s="12" t="s">
        <v>2755</v>
      </c>
      <c r="I620" s="9" t="s">
        <v>59</v>
      </c>
      <c r="J620" s="15">
        <v>648996</v>
      </c>
      <c r="K620" s="9" t="s">
        <v>39</v>
      </c>
      <c r="L620" s="15">
        <v>1</v>
      </c>
      <c r="M620" s="9" t="s">
        <v>59</v>
      </c>
      <c r="N620" s="15">
        <v>1800</v>
      </c>
      <c r="O620" s="15">
        <v>0</v>
      </c>
      <c r="P620" s="15">
        <v>0</v>
      </c>
      <c r="Q620" s="15">
        <v>0</v>
      </c>
      <c r="R620" s="15">
        <v>0</v>
      </c>
      <c r="S620" s="9" t="s">
        <v>60</v>
      </c>
      <c r="T620" s="15">
        <v>0</v>
      </c>
      <c r="U620" s="18">
        <v>43054</v>
      </c>
      <c r="V620" s="18">
        <v>43979</v>
      </c>
      <c r="W620" s="14" t="s">
        <v>2756</v>
      </c>
      <c r="X620" s="13"/>
      <c r="Y620" s="13"/>
      <c r="Z620" s="15">
        <v>1</v>
      </c>
      <c r="AA620" s="9" t="s">
        <v>392</v>
      </c>
      <c r="AB620" s="13"/>
      <c r="AC620" s="13"/>
      <c r="AD620" s="13"/>
      <c r="AE620" s="13"/>
      <c r="AF620" s="13"/>
    </row>
    <row r="621" spans="1:32">
      <c r="A621" s="9" t="s">
        <v>2757</v>
      </c>
      <c r="B621" s="9" t="s">
        <v>1805</v>
      </c>
      <c r="C621" s="9" t="s">
        <v>87</v>
      </c>
      <c r="D621" s="9" t="s">
        <v>2758</v>
      </c>
      <c r="E621" s="9" t="s">
        <v>59</v>
      </c>
      <c r="F621" s="9" t="s">
        <v>2759</v>
      </c>
      <c r="G621" s="9" t="s">
        <v>2760</v>
      </c>
      <c r="H621" s="12" t="s">
        <v>2761</v>
      </c>
      <c r="I621" s="9" t="s">
        <v>59</v>
      </c>
      <c r="J621" s="15">
        <v>1123371</v>
      </c>
      <c r="K621" s="9" t="s">
        <v>39</v>
      </c>
      <c r="L621" s="15">
        <v>1</v>
      </c>
      <c r="M621" s="9" t="s">
        <v>59</v>
      </c>
      <c r="N621" s="15">
        <v>2179</v>
      </c>
      <c r="O621" s="15">
        <v>0</v>
      </c>
      <c r="P621" s="15">
        <v>0</v>
      </c>
      <c r="Q621" s="15">
        <v>0</v>
      </c>
      <c r="R621" s="15">
        <v>0</v>
      </c>
      <c r="S621" s="9" t="s">
        <v>60</v>
      </c>
      <c r="T621" s="15">
        <v>0</v>
      </c>
      <c r="U621" s="18">
        <v>43054</v>
      </c>
      <c r="V621" s="18">
        <v>43979</v>
      </c>
      <c r="W621" s="14" t="s">
        <v>2762</v>
      </c>
      <c r="X621" s="13"/>
      <c r="Y621" s="13"/>
      <c r="Z621" s="13"/>
      <c r="AA621" s="13"/>
      <c r="AB621" s="13"/>
      <c r="AC621" s="13"/>
      <c r="AD621" s="13"/>
      <c r="AE621" s="13"/>
      <c r="AF621" s="13"/>
    </row>
    <row r="622" spans="1:32">
      <c r="A622" s="9" t="s">
        <v>2763</v>
      </c>
      <c r="B622" s="9" t="s">
        <v>2764</v>
      </c>
      <c r="C622" s="9" t="s">
        <v>33</v>
      </c>
      <c r="D622" s="9" t="s">
        <v>42</v>
      </c>
      <c r="E622" s="9" t="s">
        <v>49</v>
      </c>
      <c r="F622" s="9" t="s">
        <v>197</v>
      </c>
      <c r="G622" s="9" t="s">
        <v>380</v>
      </c>
      <c r="H622" s="12" t="s">
        <v>2765</v>
      </c>
      <c r="I622" s="9" t="s">
        <v>59</v>
      </c>
      <c r="J622" s="15">
        <v>3641</v>
      </c>
      <c r="K622" s="9" t="s">
        <v>39</v>
      </c>
      <c r="L622" s="13"/>
      <c r="M622" s="13"/>
      <c r="N622" s="15">
        <v>27379</v>
      </c>
      <c r="O622" s="15">
        <v>0</v>
      </c>
      <c r="P622" s="15">
        <v>0</v>
      </c>
      <c r="Q622" s="15">
        <v>0</v>
      </c>
      <c r="R622" s="15">
        <v>0</v>
      </c>
      <c r="S622" s="13"/>
      <c r="T622" s="13"/>
      <c r="U622" s="18">
        <v>41420</v>
      </c>
      <c r="V622" s="18">
        <v>43987</v>
      </c>
      <c r="W622" s="14" t="s">
        <v>2766</v>
      </c>
      <c r="X622" s="13"/>
      <c r="Y622" s="14" t="s">
        <v>2767</v>
      </c>
      <c r="Z622" s="13"/>
      <c r="AA622" s="13"/>
      <c r="AB622" s="13"/>
      <c r="AC622" s="13"/>
      <c r="AD622" s="13"/>
      <c r="AE622" s="13"/>
      <c r="AF622" s="13"/>
    </row>
    <row r="623" spans="1:32">
      <c r="A623" s="9" t="s">
        <v>2768</v>
      </c>
      <c r="B623" s="9" t="s">
        <v>2769</v>
      </c>
      <c r="C623" s="9" t="s">
        <v>33</v>
      </c>
      <c r="D623" s="9" t="s">
        <v>42</v>
      </c>
      <c r="E623" s="9" t="s">
        <v>49</v>
      </c>
      <c r="F623" s="9" t="s">
        <v>81</v>
      </c>
      <c r="G623" s="9" t="s">
        <v>82</v>
      </c>
      <c r="H623" s="12" t="s">
        <v>2770</v>
      </c>
      <c r="I623" s="9" t="s">
        <v>59</v>
      </c>
      <c r="J623" s="15">
        <v>98038</v>
      </c>
      <c r="K623" s="9" t="s">
        <v>39</v>
      </c>
      <c r="L623" s="13"/>
      <c r="M623" s="15">
        <v>23518688</v>
      </c>
      <c r="N623" s="15">
        <v>26351</v>
      </c>
      <c r="O623" s="15">
        <v>0</v>
      </c>
      <c r="P623" s="15">
        <v>0</v>
      </c>
      <c r="Q623" s="15">
        <v>0</v>
      </c>
      <c r="R623" s="15">
        <v>0</v>
      </c>
      <c r="S623" s="9" t="s">
        <v>60</v>
      </c>
      <c r="T623" s="15">
        <v>0</v>
      </c>
      <c r="U623" s="18">
        <v>42555</v>
      </c>
      <c r="V623" s="13"/>
      <c r="W623" s="14" t="s">
        <v>2771</v>
      </c>
      <c r="X623" s="13"/>
      <c r="Y623" s="13"/>
      <c r="Z623" s="13"/>
      <c r="AA623" s="13"/>
      <c r="AB623" s="13"/>
      <c r="AC623" s="13"/>
      <c r="AD623" s="13"/>
      <c r="AE623" s="13"/>
      <c r="AF623" s="13"/>
    </row>
    <row r="624" spans="1:32">
      <c r="A624" s="9" t="s">
        <v>2772</v>
      </c>
      <c r="B624" s="9" t="s">
        <v>2773</v>
      </c>
      <c r="C624" s="9" t="s">
        <v>87</v>
      </c>
      <c r="D624" s="9" t="s">
        <v>2758</v>
      </c>
      <c r="E624" s="9" t="s">
        <v>59</v>
      </c>
      <c r="F624" s="9" t="s">
        <v>2759</v>
      </c>
      <c r="G624" s="9" t="s">
        <v>2760</v>
      </c>
      <c r="H624" s="12" t="s">
        <v>2774</v>
      </c>
      <c r="I624" s="9" t="s">
        <v>59</v>
      </c>
      <c r="J624" s="15">
        <v>667014</v>
      </c>
      <c r="K624" s="9" t="s">
        <v>39</v>
      </c>
      <c r="L624" s="15">
        <v>1</v>
      </c>
      <c r="M624" s="9" t="s">
        <v>59</v>
      </c>
      <c r="N624" s="15">
        <v>2215</v>
      </c>
      <c r="O624" s="15">
        <v>0</v>
      </c>
      <c r="P624" s="15">
        <v>0</v>
      </c>
      <c r="Q624" s="15">
        <v>0</v>
      </c>
      <c r="R624" s="15">
        <v>0</v>
      </c>
      <c r="S624" s="9" t="s">
        <v>60</v>
      </c>
      <c r="T624" s="15">
        <v>0</v>
      </c>
      <c r="U624" s="18">
        <v>43054</v>
      </c>
      <c r="V624" s="18">
        <v>43979</v>
      </c>
      <c r="W624" s="14" t="s">
        <v>2775</v>
      </c>
      <c r="X624" s="13"/>
      <c r="Y624" s="13"/>
      <c r="Z624" s="13"/>
      <c r="AA624" s="13"/>
      <c r="AB624" s="13"/>
      <c r="AC624" s="13"/>
      <c r="AD624" s="13"/>
      <c r="AE624" s="13"/>
      <c r="AF624" s="13"/>
    </row>
    <row r="625" spans="1:32">
      <c r="A625" s="9" t="s">
        <v>2776</v>
      </c>
      <c r="B625" s="9" t="s">
        <v>2776</v>
      </c>
      <c r="C625" s="9" t="s">
        <v>87</v>
      </c>
      <c r="D625" s="9" t="s">
        <v>1192</v>
      </c>
      <c r="E625" s="9" t="s">
        <v>59</v>
      </c>
      <c r="F625" s="9" t="s">
        <v>1193</v>
      </c>
      <c r="G625" s="9" t="s">
        <v>2777</v>
      </c>
      <c r="H625" s="12" t="s">
        <v>2778</v>
      </c>
      <c r="I625" s="9" t="s">
        <v>59</v>
      </c>
      <c r="J625" s="15">
        <v>243274</v>
      </c>
      <c r="K625" s="9" t="s">
        <v>39</v>
      </c>
      <c r="L625" s="13"/>
      <c r="M625" s="9" t="s">
        <v>59</v>
      </c>
      <c r="N625" s="15">
        <v>1871</v>
      </c>
      <c r="O625" s="15">
        <v>0</v>
      </c>
      <c r="P625" s="15">
        <v>0</v>
      </c>
      <c r="Q625" s="15">
        <v>0</v>
      </c>
      <c r="R625" s="15">
        <v>0</v>
      </c>
      <c r="S625" s="9" t="s">
        <v>60</v>
      </c>
      <c r="T625" s="15">
        <v>0</v>
      </c>
      <c r="U625" s="18">
        <v>42092</v>
      </c>
      <c r="V625" s="18">
        <v>43963</v>
      </c>
      <c r="W625" s="14" t="s">
        <v>2779</v>
      </c>
      <c r="X625" s="13"/>
      <c r="Y625" s="13"/>
      <c r="Z625" s="15">
        <v>2</v>
      </c>
      <c r="AA625" s="14" t="s">
        <v>2780</v>
      </c>
      <c r="AB625" s="14" t="s">
        <v>2781</v>
      </c>
      <c r="AC625" s="13"/>
      <c r="AD625" s="13"/>
      <c r="AE625" s="13"/>
      <c r="AF625" s="13"/>
    </row>
    <row r="626" spans="1:32">
      <c r="A626" s="9" t="s">
        <v>2782</v>
      </c>
      <c r="B626" s="9" t="s">
        <v>80</v>
      </c>
      <c r="C626" s="9" t="s">
        <v>33</v>
      </c>
      <c r="D626" s="9" t="s">
        <v>42</v>
      </c>
      <c r="E626" s="9" t="s">
        <v>49</v>
      </c>
      <c r="F626" s="9" t="s">
        <v>81</v>
      </c>
      <c r="G626" s="9" t="s">
        <v>82</v>
      </c>
      <c r="H626" s="12" t="s">
        <v>2783</v>
      </c>
      <c r="I626" s="9" t="s">
        <v>59</v>
      </c>
      <c r="J626" s="15">
        <v>98039</v>
      </c>
      <c r="K626" s="9" t="s">
        <v>39</v>
      </c>
      <c r="L626" s="13"/>
      <c r="M626" s="22">
        <v>21822265</v>
      </c>
      <c r="N626" s="15">
        <v>27132</v>
      </c>
      <c r="O626" s="15">
        <v>0</v>
      </c>
      <c r="P626" s="15">
        <v>0</v>
      </c>
      <c r="Q626" s="15">
        <v>0</v>
      </c>
      <c r="R626" s="15">
        <v>0</v>
      </c>
      <c r="S626" s="9" t="s">
        <v>60</v>
      </c>
      <c r="T626" s="15">
        <v>0</v>
      </c>
      <c r="U626" s="18">
        <v>41420</v>
      </c>
      <c r="V626" s="18">
        <v>43964</v>
      </c>
      <c r="W626" s="14" t="s">
        <v>2784</v>
      </c>
      <c r="X626" s="13"/>
      <c r="Y626" s="13"/>
      <c r="Z626" s="13"/>
      <c r="AA626" s="13"/>
      <c r="AB626" s="13"/>
      <c r="AC626" s="13"/>
      <c r="AD626" s="13"/>
      <c r="AE626" s="13"/>
      <c r="AF626" s="13"/>
    </row>
    <row r="627" spans="1:32">
      <c r="A627" s="9" t="s">
        <v>2785</v>
      </c>
      <c r="B627" s="9" t="s">
        <v>2786</v>
      </c>
      <c r="C627" s="9" t="s">
        <v>87</v>
      </c>
      <c r="D627" s="9" t="s">
        <v>2614</v>
      </c>
      <c r="E627" s="9" t="s">
        <v>59</v>
      </c>
      <c r="F627" s="9" t="s">
        <v>2787</v>
      </c>
      <c r="G627" s="9" t="s">
        <v>2788</v>
      </c>
      <c r="H627" s="12" t="s">
        <v>2789</v>
      </c>
      <c r="I627" s="9" t="s">
        <v>59</v>
      </c>
      <c r="J627" s="15">
        <v>309801</v>
      </c>
      <c r="K627" s="9" t="s">
        <v>39</v>
      </c>
      <c r="L627" s="15">
        <v>1</v>
      </c>
      <c r="M627" s="9" t="s">
        <v>59</v>
      </c>
      <c r="N627" s="15">
        <v>2643</v>
      </c>
      <c r="O627" s="15">
        <v>0</v>
      </c>
      <c r="P627" s="15">
        <v>0</v>
      </c>
      <c r="Q627" s="15">
        <v>0</v>
      </c>
      <c r="R627" s="15">
        <v>0</v>
      </c>
      <c r="S627" s="9" t="s">
        <v>60</v>
      </c>
      <c r="T627" s="15">
        <v>0</v>
      </c>
      <c r="U627" s="18">
        <v>43054</v>
      </c>
      <c r="V627" s="18">
        <v>43979</v>
      </c>
      <c r="W627" s="14" t="s">
        <v>2790</v>
      </c>
      <c r="X627" s="13"/>
      <c r="Y627" s="13"/>
      <c r="Z627" s="15">
        <v>1</v>
      </c>
      <c r="AA627" s="9" t="s">
        <v>392</v>
      </c>
      <c r="AB627" s="13"/>
      <c r="AC627" s="13"/>
      <c r="AD627" s="13"/>
      <c r="AE627" s="13"/>
      <c r="AF627" s="13"/>
    </row>
    <row r="628" spans="1:32">
      <c r="A628" s="9" t="s">
        <v>2791</v>
      </c>
      <c r="B628" s="9" t="s">
        <v>1805</v>
      </c>
      <c r="C628" s="9" t="s">
        <v>87</v>
      </c>
      <c r="D628" s="9" t="s">
        <v>1572</v>
      </c>
      <c r="E628" s="9" t="s">
        <v>59</v>
      </c>
      <c r="F628" s="9" t="s">
        <v>1573</v>
      </c>
      <c r="G628" s="9" t="s">
        <v>1574</v>
      </c>
      <c r="H628" s="12" t="s">
        <v>2792</v>
      </c>
      <c r="I628" s="9" t="s">
        <v>59</v>
      </c>
      <c r="J628" s="15">
        <v>1123376</v>
      </c>
      <c r="K628" s="9" t="s">
        <v>39</v>
      </c>
      <c r="L628" s="15">
        <v>1</v>
      </c>
      <c r="M628" s="9" t="s">
        <v>59</v>
      </c>
      <c r="N628" s="15">
        <v>1863</v>
      </c>
      <c r="O628" s="15">
        <v>0</v>
      </c>
      <c r="P628" s="15">
        <v>0</v>
      </c>
      <c r="Q628" s="15">
        <v>0</v>
      </c>
      <c r="R628" s="15">
        <v>0</v>
      </c>
      <c r="S628" s="9" t="s">
        <v>60</v>
      </c>
      <c r="T628" s="15">
        <v>0</v>
      </c>
      <c r="U628" s="18">
        <v>43054</v>
      </c>
      <c r="V628" s="18">
        <v>43979</v>
      </c>
      <c r="W628" s="14" t="s">
        <v>2793</v>
      </c>
      <c r="X628" s="13"/>
      <c r="Y628" s="13"/>
      <c r="Z628" s="13"/>
      <c r="AA628" s="13"/>
      <c r="AB628" s="13"/>
      <c r="AC628" s="13"/>
      <c r="AD628" s="13"/>
      <c r="AE628" s="13"/>
      <c r="AF628" s="13"/>
    </row>
    <row r="629" spans="1:32">
      <c r="A629" s="9" t="s">
        <v>2794</v>
      </c>
      <c r="B629" s="9" t="s">
        <v>2795</v>
      </c>
      <c r="C629" s="9" t="s">
        <v>2796</v>
      </c>
      <c r="D629" s="9" t="s">
        <v>2796</v>
      </c>
      <c r="E629" s="9" t="s">
        <v>59</v>
      </c>
      <c r="F629" s="9" t="s">
        <v>2796</v>
      </c>
      <c r="G629" s="9" t="s">
        <v>2797</v>
      </c>
      <c r="H629" s="12" t="s">
        <v>2798</v>
      </c>
      <c r="I629" s="9" t="s">
        <v>59</v>
      </c>
      <c r="J629" s="15">
        <v>529818</v>
      </c>
      <c r="K629" s="9" t="s">
        <v>39</v>
      </c>
      <c r="L629" s="15">
        <v>1</v>
      </c>
      <c r="M629" s="9" t="s">
        <v>59</v>
      </c>
      <c r="N629" s="15">
        <v>10544</v>
      </c>
      <c r="O629" s="15">
        <v>0</v>
      </c>
      <c r="P629" s="15">
        <v>0</v>
      </c>
      <c r="Q629" s="15">
        <v>0</v>
      </c>
      <c r="R629" s="15">
        <v>0</v>
      </c>
      <c r="S629" s="9" t="s">
        <v>103</v>
      </c>
      <c r="T629" s="15">
        <v>83</v>
      </c>
      <c r="U629" s="18">
        <v>42092</v>
      </c>
      <c r="V629" s="18">
        <v>43977</v>
      </c>
      <c r="W629" s="14" t="s">
        <v>2799</v>
      </c>
      <c r="X629" s="13"/>
      <c r="Y629" s="13"/>
      <c r="Z629" s="13"/>
      <c r="AA629" s="13"/>
      <c r="AB629" s="13"/>
      <c r="AC629" s="13"/>
      <c r="AD629" s="13"/>
      <c r="AE629" s="13"/>
      <c r="AF629" s="13"/>
    </row>
    <row r="630" spans="1:32">
      <c r="A630" s="9" t="s">
        <v>2800</v>
      </c>
      <c r="B630" s="9" t="s">
        <v>2800</v>
      </c>
      <c r="C630" s="9" t="s">
        <v>73</v>
      </c>
      <c r="D630" s="9" t="s">
        <v>230</v>
      </c>
      <c r="E630" s="9" t="s">
        <v>59</v>
      </c>
      <c r="F630" s="9" t="s">
        <v>2746</v>
      </c>
      <c r="G630" s="9" t="s">
        <v>2747</v>
      </c>
      <c r="H630" s="12" t="s">
        <v>2801</v>
      </c>
      <c r="I630" s="9" t="s">
        <v>59</v>
      </c>
      <c r="J630" s="15">
        <v>273116</v>
      </c>
      <c r="K630" s="9" t="s">
        <v>39</v>
      </c>
      <c r="L630" s="13"/>
      <c r="M630" s="9" t="s">
        <v>59</v>
      </c>
      <c r="N630" s="15">
        <v>1501</v>
      </c>
      <c r="O630" s="15">
        <v>0</v>
      </c>
      <c r="P630" s="15">
        <v>0</v>
      </c>
      <c r="Q630" s="15">
        <v>0</v>
      </c>
      <c r="R630" s="15">
        <v>0</v>
      </c>
      <c r="S630" s="9" t="s">
        <v>60</v>
      </c>
      <c r="T630" s="15">
        <v>0</v>
      </c>
      <c r="U630" s="18">
        <v>40338</v>
      </c>
      <c r="V630" s="18">
        <v>43963</v>
      </c>
      <c r="W630" s="14" t="s">
        <v>2802</v>
      </c>
      <c r="X630" s="13"/>
      <c r="Y630" s="13"/>
      <c r="Z630" s="13"/>
      <c r="AA630" s="13"/>
      <c r="AB630" s="13"/>
      <c r="AC630" s="13"/>
      <c r="AD630" s="13"/>
      <c r="AE630" s="13"/>
      <c r="AF630" s="13"/>
    </row>
    <row r="631" s="2" customFormat="1" spans="1:33">
      <c r="A631" s="9" t="s">
        <v>2803</v>
      </c>
      <c r="B631" s="9" t="s">
        <v>2803</v>
      </c>
      <c r="C631" s="9" t="s">
        <v>87</v>
      </c>
      <c r="D631" s="9" t="s">
        <v>395</v>
      </c>
      <c r="E631" s="9" t="s">
        <v>59</v>
      </c>
      <c r="F631" s="9" t="s">
        <v>396</v>
      </c>
      <c r="G631" s="9" t="s">
        <v>59</v>
      </c>
      <c r="H631" s="12" t="s">
        <v>2804</v>
      </c>
      <c r="I631" s="9" t="s">
        <v>59</v>
      </c>
      <c r="J631" s="15">
        <v>926</v>
      </c>
      <c r="K631" s="9" t="s">
        <v>39</v>
      </c>
      <c r="L631" s="15">
        <v>1</v>
      </c>
      <c r="M631" s="9" t="s">
        <v>59</v>
      </c>
      <c r="N631" s="15">
        <v>2992</v>
      </c>
      <c r="O631" s="15">
        <v>0</v>
      </c>
      <c r="P631" s="15">
        <v>0</v>
      </c>
      <c r="Q631" s="15">
        <v>0</v>
      </c>
      <c r="R631" s="15">
        <v>0</v>
      </c>
      <c r="S631" s="9" t="s">
        <v>60</v>
      </c>
      <c r="T631" s="15">
        <v>0</v>
      </c>
      <c r="U631" s="18">
        <v>43054</v>
      </c>
      <c r="V631" s="18">
        <v>43979</v>
      </c>
      <c r="W631" s="14" t="s">
        <v>2805</v>
      </c>
      <c r="X631" s="13"/>
      <c r="Y631" s="13"/>
      <c r="Z631" s="15">
        <v>1</v>
      </c>
      <c r="AA631" s="9" t="s">
        <v>392</v>
      </c>
      <c r="AB631" s="13"/>
      <c r="AC631" s="13"/>
      <c r="AD631" s="13"/>
      <c r="AE631" s="13"/>
      <c r="AF631" s="13"/>
      <c r="AG631" s="3"/>
    </row>
    <row r="632" s="2" customFormat="1" spans="1:33">
      <c r="A632" s="9" t="s">
        <v>2806</v>
      </c>
      <c r="B632" s="9" t="s">
        <v>2806</v>
      </c>
      <c r="C632" s="9" t="s">
        <v>33</v>
      </c>
      <c r="D632" s="9" t="s">
        <v>42</v>
      </c>
      <c r="E632" s="9" t="s">
        <v>49</v>
      </c>
      <c r="F632" s="9" t="s">
        <v>81</v>
      </c>
      <c r="G632" s="9" t="s">
        <v>82</v>
      </c>
      <c r="H632" s="12" t="s">
        <v>2807</v>
      </c>
      <c r="I632" s="9" t="s">
        <v>59</v>
      </c>
      <c r="J632" s="15">
        <v>13288</v>
      </c>
      <c r="K632" s="9" t="s">
        <v>39</v>
      </c>
      <c r="L632" s="13"/>
      <c r="M632" s="15">
        <v>25632110</v>
      </c>
      <c r="N632" s="15">
        <v>27390</v>
      </c>
      <c r="O632" s="15">
        <v>0</v>
      </c>
      <c r="P632" s="15">
        <v>0</v>
      </c>
      <c r="Q632" s="15">
        <v>0</v>
      </c>
      <c r="R632" s="15">
        <v>0</v>
      </c>
      <c r="S632" s="9" t="s">
        <v>60</v>
      </c>
      <c r="T632" s="15">
        <v>0</v>
      </c>
      <c r="U632" s="18">
        <v>43061</v>
      </c>
      <c r="V632" s="18">
        <v>43980</v>
      </c>
      <c r="W632" s="14" t="s">
        <v>2808</v>
      </c>
      <c r="X632" s="13"/>
      <c r="Y632" s="13"/>
      <c r="Z632" s="13"/>
      <c r="AA632" s="13"/>
      <c r="AB632" s="13"/>
      <c r="AC632" s="13"/>
      <c r="AD632" s="13"/>
      <c r="AE632" s="13"/>
      <c r="AF632" s="13"/>
      <c r="AG632" s="3"/>
    </row>
    <row r="633" s="2" customFormat="1" spans="1:33">
      <c r="A633" s="9" t="s">
        <v>2809</v>
      </c>
      <c r="B633" s="9" t="s">
        <v>2809</v>
      </c>
      <c r="C633" s="9" t="s">
        <v>132</v>
      </c>
      <c r="D633" s="9" t="s">
        <v>133</v>
      </c>
      <c r="E633" s="9" t="s">
        <v>2184</v>
      </c>
      <c r="F633" s="9" t="s">
        <v>2810</v>
      </c>
      <c r="G633" s="9" t="s">
        <v>2811</v>
      </c>
      <c r="H633" s="12" t="s">
        <v>2812</v>
      </c>
      <c r="I633" s="9" t="s">
        <v>59</v>
      </c>
      <c r="J633" s="15">
        <v>5811</v>
      </c>
      <c r="K633" s="9" t="s">
        <v>39</v>
      </c>
      <c r="L633" s="13"/>
      <c r="M633" s="13"/>
      <c r="N633" s="15">
        <v>8308</v>
      </c>
      <c r="O633" s="15">
        <v>0</v>
      </c>
      <c r="P633" s="15">
        <v>0</v>
      </c>
      <c r="Q633" s="15">
        <v>0</v>
      </c>
      <c r="R633" s="15">
        <v>0</v>
      </c>
      <c r="S633" s="13"/>
      <c r="T633" s="13"/>
      <c r="U633" s="18">
        <v>42092</v>
      </c>
      <c r="V633" s="18">
        <v>43987</v>
      </c>
      <c r="W633" s="14" t="s">
        <v>2813</v>
      </c>
      <c r="X633" s="13"/>
      <c r="Y633" s="13"/>
      <c r="Z633" s="13"/>
      <c r="AA633" s="13"/>
      <c r="AB633" s="13"/>
      <c r="AC633" s="13"/>
      <c r="AD633" s="13"/>
      <c r="AE633" s="13"/>
      <c r="AF633" s="13"/>
      <c r="AG633" s="3"/>
    </row>
    <row r="634" s="2" customFormat="1" spans="1:33">
      <c r="A634" s="9" t="s">
        <v>2814</v>
      </c>
      <c r="B634" s="9" t="s">
        <v>2815</v>
      </c>
      <c r="C634" s="9" t="s">
        <v>87</v>
      </c>
      <c r="D634" s="9" t="s">
        <v>1578</v>
      </c>
      <c r="E634" s="9" t="s">
        <v>59</v>
      </c>
      <c r="F634" s="9" t="s">
        <v>2816</v>
      </c>
      <c r="G634" s="9" t="s">
        <v>2817</v>
      </c>
      <c r="H634" s="12" t="s">
        <v>2818</v>
      </c>
      <c r="I634" s="9" t="s">
        <v>59</v>
      </c>
      <c r="J634" s="15">
        <v>1095955</v>
      </c>
      <c r="K634" s="9" t="s">
        <v>39</v>
      </c>
      <c r="L634" s="15">
        <v>1</v>
      </c>
      <c r="M634" s="9" t="s">
        <v>59</v>
      </c>
      <c r="N634" s="15">
        <v>960</v>
      </c>
      <c r="O634" s="15">
        <v>0</v>
      </c>
      <c r="P634" s="15">
        <v>0</v>
      </c>
      <c r="Q634" s="15">
        <v>0</v>
      </c>
      <c r="R634" s="15">
        <v>0</v>
      </c>
      <c r="S634" s="9" t="s">
        <v>60</v>
      </c>
      <c r="T634" s="15">
        <v>0</v>
      </c>
      <c r="U634" s="18">
        <v>43054</v>
      </c>
      <c r="V634" s="18">
        <v>43979</v>
      </c>
      <c r="W634" s="14" t="s">
        <v>2819</v>
      </c>
      <c r="X634" s="13"/>
      <c r="Y634" s="13"/>
      <c r="Z634" s="13"/>
      <c r="AA634" s="13"/>
      <c r="AB634" s="13"/>
      <c r="AC634" s="13"/>
      <c r="AD634" s="13"/>
      <c r="AE634" s="13"/>
      <c r="AF634" s="13"/>
      <c r="AG634" s="3"/>
    </row>
    <row r="635" s="2" customFormat="1" spans="1:33">
      <c r="A635" s="9" t="s">
        <v>2820</v>
      </c>
      <c r="B635" s="9" t="s">
        <v>277</v>
      </c>
      <c r="C635" s="9" t="s">
        <v>33</v>
      </c>
      <c r="D635" s="9" t="s">
        <v>278</v>
      </c>
      <c r="E635" s="9" t="s">
        <v>279</v>
      </c>
      <c r="F635" s="9" t="s">
        <v>280</v>
      </c>
      <c r="G635" s="9" t="s">
        <v>281</v>
      </c>
      <c r="H635" s="12" t="s">
        <v>2821</v>
      </c>
      <c r="I635" s="13"/>
      <c r="J635" s="15">
        <v>2608996</v>
      </c>
      <c r="K635" s="9" t="s">
        <v>39</v>
      </c>
      <c r="L635" s="13"/>
      <c r="M635" s="13"/>
      <c r="N635" s="15">
        <v>13918</v>
      </c>
      <c r="O635" s="15">
        <v>0</v>
      </c>
      <c r="P635" s="15">
        <v>0</v>
      </c>
      <c r="Q635" s="15">
        <v>0</v>
      </c>
      <c r="R635" s="15">
        <v>0</v>
      </c>
      <c r="S635" s="13"/>
      <c r="T635" s="13"/>
      <c r="U635" s="18">
        <v>44144</v>
      </c>
      <c r="V635" s="13"/>
      <c r="W635" s="14" t="s">
        <v>2822</v>
      </c>
      <c r="X635" s="13"/>
      <c r="Y635" s="13"/>
      <c r="Z635" s="13"/>
      <c r="AA635" s="13"/>
      <c r="AB635" s="13"/>
      <c r="AC635" s="13"/>
      <c r="AD635" s="13"/>
      <c r="AE635" s="13"/>
      <c r="AF635" s="13"/>
      <c r="AG635" s="3"/>
    </row>
    <row r="636" s="2" customFormat="1" spans="1:33">
      <c r="A636" s="9" t="s">
        <v>2823</v>
      </c>
      <c r="B636" s="9" t="s">
        <v>2824</v>
      </c>
      <c r="C636" s="9" t="s">
        <v>33</v>
      </c>
      <c r="D636" s="9" t="s">
        <v>66</v>
      </c>
      <c r="E636" s="9" t="s">
        <v>67</v>
      </c>
      <c r="F636" s="9" t="s">
        <v>68</v>
      </c>
      <c r="G636" s="9" t="s">
        <v>69</v>
      </c>
      <c r="H636" s="12" t="s">
        <v>2825</v>
      </c>
      <c r="I636" s="13"/>
      <c r="J636" s="15">
        <v>4565</v>
      </c>
      <c r="K636" s="9" t="s">
        <v>39</v>
      </c>
      <c r="L636" s="9">
        <v>1.1</v>
      </c>
      <c r="M636" s="15">
        <v>30115783</v>
      </c>
      <c r="N636" s="15">
        <v>107891</v>
      </c>
      <c r="O636" s="15">
        <v>0</v>
      </c>
      <c r="P636" s="15">
        <v>0</v>
      </c>
      <c r="Q636" s="15">
        <v>0</v>
      </c>
      <c r="R636" s="15">
        <v>0</v>
      </c>
      <c r="S636" s="13"/>
      <c r="T636" s="13"/>
      <c r="U636" s="18">
        <v>43970</v>
      </c>
      <c r="V636" s="13"/>
      <c r="W636" s="14" t="s">
        <v>2826</v>
      </c>
      <c r="X636" s="13"/>
      <c r="Y636" s="13"/>
      <c r="Z636" s="13"/>
      <c r="AA636" s="13"/>
      <c r="AB636" s="13"/>
      <c r="AC636" s="13"/>
      <c r="AD636" s="13"/>
      <c r="AE636" s="13"/>
      <c r="AF636" s="13"/>
      <c r="AG636" s="3"/>
    </row>
    <row r="637" s="2" customFormat="1" spans="1:33">
      <c r="A637" s="10" t="s">
        <v>2827</v>
      </c>
      <c r="B637" s="9" t="s">
        <v>756</v>
      </c>
      <c r="C637" s="10" t="s">
        <v>132</v>
      </c>
      <c r="D637" s="10" t="s">
        <v>253</v>
      </c>
      <c r="E637" s="10" t="s">
        <v>2828</v>
      </c>
      <c r="F637" s="10" t="s">
        <v>2829</v>
      </c>
      <c r="G637" s="10" t="s">
        <v>2830</v>
      </c>
      <c r="H637" s="10" t="s">
        <v>2831</v>
      </c>
      <c r="I637" s="10"/>
      <c r="J637" s="10">
        <v>303371</v>
      </c>
      <c r="K637" s="9" t="s">
        <v>39</v>
      </c>
      <c r="L637" s="16"/>
      <c r="M637" s="16"/>
      <c r="N637" s="2">
        <v>18290</v>
      </c>
      <c r="O637" s="15">
        <v>0</v>
      </c>
      <c r="P637" s="15">
        <v>0</v>
      </c>
      <c r="Q637" s="15">
        <v>0</v>
      </c>
      <c r="R637" s="15">
        <v>0</v>
      </c>
      <c r="S637" s="16"/>
      <c r="T637" s="16"/>
      <c r="U637" s="18" t="s">
        <v>258</v>
      </c>
      <c r="V637" s="16"/>
      <c r="W637" s="2" t="s">
        <v>259</v>
      </c>
      <c r="X637" s="16"/>
      <c r="Y637" s="16"/>
      <c r="Z637" s="16"/>
      <c r="AA637" s="16"/>
      <c r="AB637" s="16"/>
      <c r="AC637" s="16"/>
      <c r="AD637" s="16"/>
      <c r="AE637" s="16"/>
      <c r="AF637" s="16"/>
      <c r="AG637" s="3"/>
    </row>
    <row r="638" s="2" customFormat="1" spans="1:33">
      <c r="A638" s="9" t="s">
        <v>2832</v>
      </c>
      <c r="B638" s="9" t="s">
        <v>2832</v>
      </c>
      <c r="C638" s="9" t="s">
        <v>33</v>
      </c>
      <c r="D638" s="9" t="s">
        <v>42</v>
      </c>
      <c r="E638" s="9" t="s">
        <v>49</v>
      </c>
      <c r="F638" s="9" t="s">
        <v>43</v>
      </c>
      <c r="G638" s="9" t="s">
        <v>44</v>
      </c>
      <c r="H638" s="12" t="s">
        <v>2833</v>
      </c>
      <c r="I638" s="9" t="s">
        <v>59</v>
      </c>
      <c r="J638" s="15">
        <v>57577</v>
      </c>
      <c r="K638" s="9" t="s">
        <v>39</v>
      </c>
      <c r="L638" s="15">
        <v>2</v>
      </c>
      <c r="M638" s="15">
        <v>26617401</v>
      </c>
      <c r="N638" s="15">
        <v>39943</v>
      </c>
      <c r="O638" s="15">
        <v>0</v>
      </c>
      <c r="P638" s="15">
        <v>0</v>
      </c>
      <c r="Q638" s="15">
        <v>0</v>
      </c>
      <c r="R638" s="15">
        <v>0</v>
      </c>
      <c r="S638" s="9" t="s">
        <v>103</v>
      </c>
      <c r="T638" s="15">
        <v>1354</v>
      </c>
      <c r="U638" s="18">
        <v>43055</v>
      </c>
      <c r="V638" s="18">
        <v>43979</v>
      </c>
      <c r="W638" s="14" t="s">
        <v>2834</v>
      </c>
      <c r="X638" s="13"/>
      <c r="Y638" s="13"/>
      <c r="Z638" s="13"/>
      <c r="AA638" s="13"/>
      <c r="AB638" s="13"/>
      <c r="AC638" s="13"/>
      <c r="AD638" s="13"/>
      <c r="AE638" s="13"/>
      <c r="AF638" s="13"/>
      <c r="AG638" s="3"/>
    </row>
    <row r="639" s="2" customFormat="1" spans="1:33">
      <c r="A639" s="9" t="s">
        <v>2835</v>
      </c>
      <c r="B639" s="9" t="s">
        <v>246</v>
      </c>
      <c r="C639" s="9" t="s">
        <v>33</v>
      </c>
      <c r="D639" s="9" t="s">
        <v>42</v>
      </c>
      <c r="E639" s="9" t="s">
        <v>49</v>
      </c>
      <c r="F639" s="9" t="s">
        <v>43</v>
      </c>
      <c r="G639" s="9" t="s">
        <v>44</v>
      </c>
      <c r="H639" s="12" t="s">
        <v>2836</v>
      </c>
      <c r="I639" s="9" t="s">
        <v>59</v>
      </c>
      <c r="J639" s="15">
        <v>709039</v>
      </c>
      <c r="K639" s="9" t="s">
        <v>39</v>
      </c>
      <c r="L639" s="15">
        <v>1</v>
      </c>
      <c r="M639" s="15">
        <v>27545089</v>
      </c>
      <c r="N639" s="15">
        <v>48703</v>
      </c>
      <c r="O639" s="15">
        <v>0</v>
      </c>
      <c r="P639" s="15">
        <v>0</v>
      </c>
      <c r="Q639" s="15">
        <v>0</v>
      </c>
      <c r="R639" s="15">
        <v>0</v>
      </c>
      <c r="S639" s="9" t="s">
        <v>60</v>
      </c>
      <c r="T639" s="15">
        <v>0</v>
      </c>
      <c r="U639" s="18">
        <v>43061</v>
      </c>
      <c r="V639" s="18">
        <v>43980</v>
      </c>
      <c r="W639" s="14" t="s">
        <v>2837</v>
      </c>
      <c r="X639" s="13"/>
      <c r="Y639" s="13"/>
      <c r="Z639" s="13"/>
      <c r="AA639" s="13"/>
      <c r="AB639" s="13"/>
      <c r="AC639" s="13"/>
      <c r="AD639" s="13"/>
      <c r="AE639" s="13"/>
      <c r="AF639" s="13"/>
      <c r="AG639" s="3"/>
    </row>
    <row r="640" s="2" customFormat="1" spans="1:33">
      <c r="A640" s="9" t="s">
        <v>2838</v>
      </c>
      <c r="B640" s="9" t="s">
        <v>2838</v>
      </c>
      <c r="C640" s="9" t="s">
        <v>33</v>
      </c>
      <c r="D640" s="9" t="s">
        <v>66</v>
      </c>
      <c r="E640" s="9" t="s">
        <v>67</v>
      </c>
      <c r="F640" s="9" t="s">
        <v>68</v>
      </c>
      <c r="G640" s="9" t="s">
        <v>69</v>
      </c>
      <c r="H640" s="12" t="s">
        <v>2839</v>
      </c>
      <c r="I640" s="9" t="s">
        <v>59</v>
      </c>
      <c r="J640" s="15">
        <v>4571</v>
      </c>
      <c r="K640" s="9" t="s">
        <v>39</v>
      </c>
      <c r="L640" s="13"/>
      <c r="M640" s="15">
        <v>28684525</v>
      </c>
      <c r="N640" s="15">
        <v>110315</v>
      </c>
      <c r="O640" s="15">
        <v>0</v>
      </c>
      <c r="P640" s="15">
        <v>0</v>
      </c>
      <c r="Q640" s="15">
        <v>0</v>
      </c>
      <c r="R640" s="15">
        <v>0</v>
      </c>
      <c r="S640" s="9" t="s">
        <v>103</v>
      </c>
      <c r="T640" s="15">
        <v>217882</v>
      </c>
      <c r="U640" s="18">
        <v>43063</v>
      </c>
      <c r="V640" s="18">
        <v>43980</v>
      </c>
      <c r="W640" s="14" t="s">
        <v>2840</v>
      </c>
      <c r="X640" s="13"/>
      <c r="Y640" s="13"/>
      <c r="Z640" s="13"/>
      <c r="AA640" s="13"/>
      <c r="AB640" s="13"/>
      <c r="AC640" s="13"/>
      <c r="AD640" s="13"/>
      <c r="AE640" s="13"/>
      <c r="AF640" s="13"/>
      <c r="AG640" s="3"/>
    </row>
    <row r="641" s="2" customFormat="1" spans="1:33">
      <c r="A641" s="9" t="s">
        <v>2841</v>
      </c>
      <c r="B641" s="9" t="s">
        <v>2842</v>
      </c>
      <c r="C641" s="9" t="s">
        <v>33</v>
      </c>
      <c r="D641" s="9" t="s">
        <v>66</v>
      </c>
      <c r="E641" s="9" t="s">
        <v>67</v>
      </c>
      <c r="F641" s="9" t="s">
        <v>68</v>
      </c>
      <c r="G641" s="9" t="s">
        <v>69</v>
      </c>
      <c r="H641" s="12" t="s">
        <v>2843</v>
      </c>
      <c r="I641" s="9" t="s">
        <v>59</v>
      </c>
      <c r="J641" s="15">
        <v>4572</v>
      </c>
      <c r="K641" s="9" t="s">
        <v>39</v>
      </c>
      <c r="L641" s="13"/>
      <c r="M641" s="15">
        <v>23535596</v>
      </c>
      <c r="N641" s="15">
        <v>34879</v>
      </c>
      <c r="O641" s="15">
        <v>0</v>
      </c>
      <c r="P641" s="15">
        <v>0</v>
      </c>
      <c r="Q641" s="15">
        <v>0</v>
      </c>
      <c r="R641" s="15">
        <v>0</v>
      </c>
      <c r="S641" s="9" t="s">
        <v>60</v>
      </c>
      <c r="T641" s="15">
        <v>0</v>
      </c>
      <c r="U641" s="18">
        <v>42092</v>
      </c>
      <c r="V641" s="18">
        <v>43977</v>
      </c>
      <c r="W641" s="14" t="s">
        <v>2844</v>
      </c>
      <c r="X641" s="13"/>
      <c r="Y641" s="13"/>
      <c r="Z641" s="13"/>
      <c r="AA641" s="13"/>
      <c r="AB641" s="13"/>
      <c r="AC641" s="13"/>
      <c r="AD641" s="13"/>
      <c r="AE641" s="13"/>
      <c r="AF641" s="13"/>
      <c r="AG641" s="3"/>
    </row>
    <row r="642" s="2" customFormat="1" spans="1:33">
      <c r="A642" s="9" t="s">
        <v>2845</v>
      </c>
      <c r="B642" s="9" t="s">
        <v>2846</v>
      </c>
      <c r="C642" s="9" t="s">
        <v>87</v>
      </c>
      <c r="D642" s="9" t="s">
        <v>1347</v>
      </c>
      <c r="E642" s="9" t="s">
        <v>59</v>
      </c>
      <c r="F642" s="9" t="s">
        <v>1928</v>
      </c>
      <c r="G642" s="9" t="s">
        <v>1929</v>
      </c>
      <c r="H642" s="12" t="s">
        <v>2847</v>
      </c>
      <c r="I642" s="9" t="s">
        <v>59</v>
      </c>
      <c r="J642" s="15">
        <v>240292</v>
      </c>
      <c r="K642" s="9" t="s">
        <v>39</v>
      </c>
      <c r="L642" s="13"/>
      <c r="M642" s="13"/>
      <c r="N642" s="15">
        <v>5665</v>
      </c>
      <c r="O642" s="15">
        <v>0</v>
      </c>
      <c r="P642" s="15">
        <v>0</v>
      </c>
      <c r="Q642" s="15">
        <v>0</v>
      </c>
      <c r="R642" s="15">
        <v>0</v>
      </c>
      <c r="S642" s="13"/>
      <c r="T642" s="13"/>
      <c r="U642" s="18">
        <v>40436</v>
      </c>
      <c r="V642" s="13"/>
      <c r="W642" s="14" t="s">
        <v>2848</v>
      </c>
      <c r="X642" s="13"/>
      <c r="Y642" s="13"/>
      <c r="Z642" s="15">
        <v>3</v>
      </c>
      <c r="AA642" s="14" t="s">
        <v>2849</v>
      </c>
      <c r="AB642" s="13"/>
      <c r="AC642" s="13"/>
      <c r="AD642" s="13"/>
      <c r="AE642" s="13"/>
      <c r="AF642" s="13"/>
      <c r="AG642" s="3"/>
    </row>
    <row r="643" s="2" customFormat="1" spans="1:33">
      <c r="A643" s="9" t="s">
        <v>2850</v>
      </c>
      <c r="B643" s="9" t="s">
        <v>2850</v>
      </c>
      <c r="C643" s="9" t="s">
        <v>1320</v>
      </c>
      <c r="D643" s="9" t="s">
        <v>2851</v>
      </c>
      <c r="E643" s="9" t="s">
        <v>59</v>
      </c>
      <c r="F643" s="9" t="s">
        <v>2852</v>
      </c>
      <c r="G643" s="9" t="s">
        <v>2853</v>
      </c>
      <c r="H643" s="12" t="s">
        <v>2854</v>
      </c>
      <c r="I643" s="9" t="s">
        <v>59</v>
      </c>
      <c r="J643" s="15">
        <v>5722</v>
      </c>
      <c r="K643" s="9" t="s">
        <v>39</v>
      </c>
      <c r="L643" s="13"/>
      <c r="M643" s="13"/>
      <c r="N643" s="15">
        <v>97475</v>
      </c>
      <c r="O643" s="15">
        <v>0</v>
      </c>
      <c r="P643" s="15">
        <v>0</v>
      </c>
      <c r="Q643" s="15">
        <v>0</v>
      </c>
      <c r="R643" s="15">
        <v>0</v>
      </c>
      <c r="S643" s="13"/>
      <c r="T643" s="13"/>
      <c r="U643" s="18">
        <v>42092</v>
      </c>
      <c r="V643" s="18">
        <v>44011</v>
      </c>
      <c r="W643" s="14" t="s">
        <v>2855</v>
      </c>
      <c r="X643" s="13"/>
      <c r="Y643" s="13"/>
      <c r="Z643" s="13"/>
      <c r="AA643" s="13"/>
      <c r="AB643" s="13"/>
      <c r="AC643" s="13"/>
      <c r="AD643" s="13"/>
      <c r="AE643" s="13"/>
      <c r="AF643" s="13"/>
      <c r="AG643" s="3"/>
    </row>
    <row r="644" s="2" customFormat="1" spans="1:33">
      <c r="A644" s="9" t="s">
        <v>2856</v>
      </c>
      <c r="B644" s="9" t="s">
        <v>465</v>
      </c>
      <c r="C644" s="9" t="s">
        <v>33</v>
      </c>
      <c r="D644" s="9" t="s">
        <v>66</v>
      </c>
      <c r="E644" s="13"/>
      <c r="F644" s="9" t="s">
        <v>1021</v>
      </c>
      <c r="G644" s="9" t="s">
        <v>1022</v>
      </c>
      <c r="H644" s="12" t="s">
        <v>2857</v>
      </c>
      <c r="I644" s="13"/>
      <c r="J644" s="15">
        <v>167602</v>
      </c>
      <c r="K644" s="9" t="s">
        <v>39</v>
      </c>
      <c r="L644" s="13"/>
      <c r="M644" s="13"/>
      <c r="N644" s="15">
        <v>34452</v>
      </c>
      <c r="O644" s="15">
        <v>0</v>
      </c>
      <c r="P644" s="15">
        <v>0</v>
      </c>
      <c r="Q644" s="15">
        <v>0</v>
      </c>
      <c r="R644" s="15">
        <v>0</v>
      </c>
      <c r="S644" s="13"/>
      <c r="T644" s="13"/>
      <c r="U644" s="18">
        <v>44032</v>
      </c>
      <c r="V644" s="13"/>
      <c r="W644" s="14" t="s">
        <v>2858</v>
      </c>
      <c r="X644" s="13"/>
      <c r="Y644" s="13"/>
      <c r="Z644" s="13"/>
      <c r="AA644" s="13"/>
      <c r="AB644" s="13"/>
      <c r="AC644" s="13"/>
      <c r="AD644" s="13"/>
      <c r="AE644" s="13"/>
      <c r="AF644" s="13"/>
      <c r="AG644" s="3"/>
    </row>
    <row r="645" s="2" customFormat="1" spans="1:33">
      <c r="A645" s="9" t="s">
        <v>2859</v>
      </c>
      <c r="B645" s="9" t="s">
        <v>2860</v>
      </c>
      <c r="C645" s="9" t="s">
        <v>1320</v>
      </c>
      <c r="D645" s="9" t="s">
        <v>1559</v>
      </c>
      <c r="E645" s="9" t="s">
        <v>2861</v>
      </c>
      <c r="F645" s="9" t="s">
        <v>2862</v>
      </c>
      <c r="G645" s="9" t="s">
        <v>1561</v>
      </c>
      <c r="H645" s="12" t="s">
        <v>2863</v>
      </c>
      <c r="I645" s="13"/>
      <c r="J645" s="15">
        <v>185431</v>
      </c>
      <c r="K645" s="9" t="s">
        <v>39</v>
      </c>
      <c r="L645" s="13"/>
      <c r="M645" s="13"/>
      <c r="N645" s="15">
        <v>8787</v>
      </c>
      <c r="O645" s="15">
        <v>0</v>
      </c>
      <c r="P645" s="15">
        <v>0</v>
      </c>
      <c r="Q645" s="15">
        <v>0</v>
      </c>
      <c r="R645" s="15">
        <v>0</v>
      </c>
      <c r="S645" s="13"/>
      <c r="T645" s="13"/>
      <c r="U645" s="18">
        <v>44144</v>
      </c>
      <c r="V645" s="13"/>
      <c r="W645" s="14" t="s">
        <v>2864</v>
      </c>
      <c r="X645" s="13"/>
      <c r="Y645" s="13"/>
      <c r="Z645" s="13"/>
      <c r="AA645" s="13"/>
      <c r="AB645" s="13"/>
      <c r="AC645" s="13"/>
      <c r="AD645" s="13"/>
      <c r="AE645" s="13"/>
      <c r="AF645" s="13"/>
      <c r="AG645" s="3"/>
    </row>
    <row r="646" s="2" customFormat="1" spans="1:33">
      <c r="A646" s="9" t="s">
        <v>2865</v>
      </c>
      <c r="B646" s="9" t="s">
        <v>2865</v>
      </c>
      <c r="C646" s="9" t="s">
        <v>1320</v>
      </c>
      <c r="D646" s="9" t="s">
        <v>1559</v>
      </c>
      <c r="E646" s="9" t="s">
        <v>1560</v>
      </c>
      <c r="F646" s="9" t="s">
        <v>1561</v>
      </c>
      <c r="G646" s="9" t="s">
        <v>59</v>
      </c>
      <c r="H646" s="12" t="s">
        <v>2866</v>
      </c>
      <c r="I646" s="9" t="s">
        <v>59</v>
      </c>
      <c r="J646" s="15">
        <v>5693</v>
      </c>
      <c r="K646" s="9" t="s">
        <v>39</v>
      </c>
      <c r="L646" s="13"/>
      <c r="M646" s="13"/>
      <c r="N646" s="15">
        <v>10338</v>
      </c>
      <c r="O646" s="15">
        <v>0</v>
      </c>
      <c r="P646" s="15">
        <v>0</v>
      </c>
      <c r="Q646" s="15">
        <v>0</v>
      </c>
      <c r="R646" s="15">
        <v>0</v>
      </c>
      <c r="S646" s="13"/>
      <c r="T646" s="13"/>
      <c r="U646" s="18">
        <v>40480</v>
      </c>
      <c r="V646" s="18">
        <v>44011</v>
      </c>
      <c r="W646" s="14" t="s">
        <v>2867</v>
      </c>
      <c r="X646" s="13"/>
      <c r="Y646" s="13"/>
      <c r="Z646" s="13"/>
      <c r="AA646" s="13"/>
      <c r="AB646" s="13"/>
      <c r="AC646" s="13"/>
      <c r="AD646" s="13"/>
      <c r="AE646" s="13"/>
      <c r="AF646" s="13"/>
      <c r="AG646" s="3"/>
    </row>
    <row r="647" s="2" customFormat="1" spans="1:33">
      <c r="A647" s="9" t="s">
        <v>2868</v>
      </c>
      <c r="B647" s="9" t="s">
        <v>2868</v>
      </c>
      <c r="C647" s="9" t="s">
        <v>97</v>
      </c>
      <c r="D647" s="9" t="s">
        <v>262</v>
      </c>
      <c r="E647" s="9" t="s">
        <v>263</v>
      </c>
      <c r="F647" s="9" t="s">
        <v>2869</v>
      </c>
      <c r="G647" s="9" t="s">
        <v>2870</v>
      </c>
      <c r="H647" s="12" t="s">
        <v>2871</v>
      </c>
      <c r="I647" s="9" t="s">
        <v>59</v>
      </c>
      <c r="J647" s="15">
        <v>39416</v>
      </c>
      <c r="K647" s="9" t="s">
        <v>39</v>
      </c>
      <c r="L647" s="13"/>
      <c r="M647" s="13"/>
      <c r="N647" s="15">
        <v>10058</v>
      </c>
      <c r="O647" s="15">
        <v>0</v>
      </c>
      <c r="P647" s="15">
        <v>0</v>
      </c>
      <c r="Q647" s="15">
        <v>0</v>
      </c>
      <c r="R647" s="15">
        <v>0</v>
      </c>
      <c r="S647" s="13"/>
      <c r="T647" s="13"/>
      <c r="U647" s="18">
        <v>40690</v>
      </c>
      <c r="V647" s="18">
        <v>44004</v>
      </c>
      <c r="W647" s="14" t="s">
        <v>2872</v>
      </c>
      <c r="X647" s="13"/>
      <c r="Y647" s="13"/>
      <c r="Z647" s="13"/>
      <c r="AA647" s="13"/>
      <c r="AB647" s="13"/>
      <c r="AC647" s="13"/>
      <c r="AD647" s="13"/>
      <c r="AE647" s="13"/>
      <c r="AF647" s="13"/>
      <c r="AG647" s="3"/>
    </row>
    <row r="648" s="2" customFormat="1" spans="1:33">
      <c r="A648" s="9" t="s">
        <v>2873</v>
      </c>
      <c r="B648" s="9" t="s">
        <v>277</v>
      </c>
      <c r="C648" s="9" t="s">
        <v>33</v>
      </c>
      <c r="D648" s="9" t="s">
        <v>278</v>
      </c>
      <c r="E648" s="9" t="s">
        <v>2874</v>
      </c>
      <c r="F648" s="9" t="s">
        <v>2875</v>
      </c>
      <c r="G648" s="9" t="s">
        <v>2876</v>
      </c>
      <c r="H648" s="12" t="s">
        <v>2877</v>
      </c>
      <c r="I648" s="9" t="s">
        <v>59</v>
      </c>
      <c r="J648" s="15">
        <v>498180</v>
      </c>
      <c r="K648" s="9" t="s">
        <v>39</v>
      </c>
      <c r="L648" s="13"/>
      <c r="M648" s="13"/>
      <c r="N648" s="15">
        <v>12924</v>
      </c>
      <c r="O648" s="15">
        <v>0</v>
      </c>
      <c r="P648" s="15">
        <v>0</v>
      </c>
      <c r="Q648" s="15">
        <v>0</v>
      </c>
      <c r="R648" s="15">
        <v>0</v>
      </c>
      <c r="S648" s="13"/>
      <c r="T648" s="13"/>
      <c r="U648" s="18">
        <v>43055</v>
      </c>
      <c r="V648" s="13"/>
      <c r="W648" s="14" t="s">
        <v>2878</v>
      </c>
      <c r="X648" s="13"/>
      <c r="Y648" s="13"/>
      <c r="Z648" s="13"/>
      <c r="AA648" s="13"/>
      <c r="AB648" s="13"/>
      <c r="AC648" s="13"/>
      <c r="AD648" s="13"/>
      <c r="AE648" s="13"/>
      <c r="AF648" s="13"/>
      <c r="AG648" s="3"/>
    </row>
    <row r="649" s="2" customFormat="1" spans="1:33">
      <c r="A649" s="10" t="s">
        <v>2879</v>
      </c>
      <c r="B649" s="9" t="s">
        <v>2879</v>
      </c>
      <c r="C649" s="10" t="s">
        <v>132</v>
      </c>
      <c r="D649" s="10" t="s">
        <v>253</v>
      </c>
      <c r="E649" s="10" t="s">
        <v>254</v>
      </c>
      <c r="F649" s="10" t="s">
        <v>2452</v>
      </c>
      <c r="G649" s="10" t="s">
        <v>2880</v>
      </c>
      <c r="H649" s="10" t="s">
        <v>2881</v>
      </c>
      <c r="I649" s="10"/>
      <c r="J649" s="10">
        <v>74381</v>
      </c>
      <c r="K649" s="9" t="s">
        <v>39</v>
      </c>
      <c r="L649" s="16"/>
      <c r="M649" s="16"/>
      <c r="N649" s="2">
        <v>20716</v>
      </c>
      <c r="O649" s="15">
        <v>0</v>
      </c>
      <c r="P649" s="15">
        <v>0</v>
      </c>
      <c r="Q649" s="15">
        <v>0</v>
      </c>
      <c r="R649" s="15">
        <v>0</v>
      </c>
      <c r="S649" s="16"/>
      <c r="T649" s="16"/>
      <c r="U649" s="18" t="s">
        <v>258</v>
      </c>
      <c r="V649" s="16"/>
      <c r="W649" s="2" t="s">
        <v>259</v>
      </c>
      <c r="X649" s="16"/>
      <c r="Y649" s="16"/>
      <c r="Z649" s="16"/>
      <c r="AA649" s="16"/>
      <c r="AB649" s="16"/>
      <c r="AC649" s="16"/>
      <c r="AD649" s="16"/>
      <c r="AE649" s="16"/>
      <c r="AF649" s="16"/>
      <c r="AG649" s="3"/>
    </row>
    <row r="650" s="2" customFormat="1" spans="1:33">
      <c r="A650" s="9" t="s">
        <v>2882</v>
      </c>
      <c r="B650" s="9" t="s">
        <v>2883</v>
      </c>
      <c r="C650" s="9" t="s">
        <v>97</v>
      </c>
      <c r="D650" s="9" t="s">
        <v>878</v>
      </c>
      <c r="E650" s="13"/>
      <c r="F650" s="9" t="s">
        <v>2884</v>
      </c>
      <c r="G650" s="9" t="s">
        <v>2885</v>
      </c>
      <c r="H650" s="12" t="s">
        <v>2886</v>
      </c>
      <c r="I650" s="13"/>
      <c r="J650" s="15">
        <v>5270</v>
      </c>
      <c r="K650" s="9" t="s">
        <v>39</v>
      </c>
      <c r="L650" s="9" t="s">
        <v>2887</v>
      </c>
      <c r="M650" s="9" t="s">
        <v>731</v>
      </c>
      <c r="N650" s="15">
        <v>6785</v>
      </c>
      <c r="O650" s="15">
        <v>0</v>
      </c>
      <c r="P650" s="15">
        <v>0</v>
      </c>
      <c r="Q650" s="15">
        <v>0</v>
      </c>
      <c r="R650" s="15">
        <v>0</v>
      </c>
      <c r="S650" s="13"/>
      <c r="T650" s="13"/>
      <c r="U650" s="18">
        <v>43970</v>
      </c>
      <c r="V650" s="13"/>
      <c r="W650" s="14" t="s">
        <v>2888</v>
      </c>
      <c r="X650" s="13"/>
      <c r="Y650" s="13"/>
      <c r="Z650" s="13"/>
      <c r="AA650" s="13"/>
      <c r="AB650" s="13"/>
      <c r="AC650" s="13"/>
      <c r="AD650" s="13"/>
      <c r="AE650" s="13"/>
      <c r="AF650" s="13"/>
      <c r="AG650" s="3"/>
    </row>
    <row r="651" s="2" customFormat="1" spans="1:33">
      <c r="A651" s="9" t="s">
        <v>2889</v>
      </c>
      <c r="B651" s="9" t="s">
        <v>2889</v>
      </c>
      <c r="C651" s="9" t="s">
        <v>33</v>
      </c>
      <c r="D651" s="9" t="s">
        <v>42</v>
      </c>
      <c r="E651" s="9" t="s">
        <v>55</v>
      </c>
      <c r="F651" s="9" t="s">
        <v>171</v>
      </c>
      <c r="G651" s="9" t="s">
        <v>1305</v>
      </c>
      <c r="H651" s="12" t="s">
        <v>2890</v>
      </c>
      <c r="I651" s="9" t="s">
        <v>59</v>
      </c>
      <c r="J651" s="15">
        <v>13748</v>
      </c>
      <c r="K651" s="9" t="s">
        <v>39</v>
      </c>
      <c r="L651" s="13"/>
      <c r="M651" s="13"/>
      <c r="N651" s="15">
        <v>29053</v>
      </c>
      <c r="O651" s="15">
        <v>0</v>
      </c>
      <c r="P651" s="15">
        <v>0</v>
      </c>
      <c r="Q651" s="15">
        <v>0</v>
      </c>
      <c r="R651" s="15">
        <v>0</v>
      </c>
      <c r="S651" s="13"/>
      <c r="T651" s="13"/>
      <c r="U651" s="18">
        <v>42092</v>
      </c>
      <c r="V651" s="18">
        <v>43987</v>
      </c>
      <c r="W651" s="14" t="s">
        <v>2891</v>
      </c>
      <c r="X651" s="13"/>
      <c r="Y651" s="13"/>
      <c r="Z651" s="13"/>
      <c r="AA651" s="13"/>
      <c r="AB651" s="13"/>
      <c r="AC651" s="13"/>
      <c r="AD651" s="13"/>
      <c r="AE651" s="13"/>
      <c r="AF651" s="13"/>
      <c r="AG651" s="3"/>
    </row>
    <row r="652" s="2" customFormat="1" spans="1:33">
      <c r="A652" s="9" t="s">
        <v>2892</v>
      </c>
      <c r="B652" s="9" t="s">
        <v>1050</v>
      </c>
      <c r="C652" s="9" t="s">
        <v>33</v>
      </c>
      <c r="D652" s="9" t="s">
        <v>42</v>
      </c>
      <c r="E652" s="9" t="s">
        <v>55</v>
      </c>
      <c r="F652" s="9" t="s">
        <v>171</v>
      </c>
      <c r="G652" s="9" t="s">
        <v>1305</v>
      </c>
      <c r="H652" s="12" t="s">
        <v>2893</v>
      </c>
      <c r="I652" s="16"/>
      <c r="J652" s="15">
        <v>192314</v>
      </c>
      <c r="K652" s="9" t="s">
        <v>39</v>
      </c>
      <c r="L652" s="16"/>
      <c r="M652" s="16"/>
      <c r="N652" s="15">
        <v>46441</v>
      </c>
      <c r="O652" s="15">
        <v>0</v>
      </c>
      <c r="P652" s="15">
        <v>0</v>
      </c>
      <c r="Q652" s="15">
        <v>0</v>
      </c>
      <c r="R652" s="15">
        <v>0</v>
      </c>
      <c r="S652" s="16"/>
      <c r="T652" s="16"/>
      <c r="U652" s="18">
        <v>44032</v>
      </c>
      <c r="V652" s="16"/>
      <c r="W652" s="38" t="s">
        <v>2894</v>
      </c>
      <c r="X652" s="16"/>
      <c r="Y652" s="16"/>
      <c r="Z652" s="16"/>
      <c r="AA652" s="16"/>
      <c r="AB652" s="16"/>
      <c r="AC652" s="16"/>
      <c r="AD652" s="16"/>
      <c r="AE652" s="16"/>
      <c r="AF652" s="16"/>
      <c r="AG652" s="3"/>
    </row>
    <row r="653" spans="1:32">
      <c r="A653" s="9" t="s">
        <v>2895</v>
      </c>
      <c r="B653" s="9" t="s">
        <v>2895</v>
      </c>
      <c r="C653" s="9" t="s">
        <v>33</v>
      </c>
      <c r="D653" s="9" t="s">
        <v>42</v>
      </c>
      <c r="E653" s="9" t="s">
        <v>55</v>
      </c>
      <c r="F653" s="9" t="s">
        <v>56</v>
      </c>
      <c r="G653" s="9" t="s">
        <v>2398</v>
      </c>
      <c r="H653" s="12" t="s">
        <v>2896</v>
      </c>
      <c r="I653" s="9" t="s">
        <v>59</v>
      </c>
      <c r="J653" s="15">
        <v>69266</v>
      </c>
      <c r="K653" s="9" t="s">
        <v>39</v>
      </c>
      <c r="L653" s="13"/>
      <c r="M653" s="15">
        <v>25830017</v>
      </c>
      <c r="N653" s="15">
        <v>60754</v>
      </c>
      <c r="O653" s="15">
        <v>0</v>
      </c>
      <c r="P653" s="15">
        <v>0</v>
      </c>
      <c r="Q653" s="15">
        <v>0</v>
      </c>
      <c r="R653" s="15">
        <v>0</v>
      </c>
      <c r="S653" s="9" t="s">
        <v>60</v>
      </c>
      <c r="T653" s="15">
        <v>0</v>
      </c>
      <c r="U653" s="18">
        <v>43061</v>
      </c>
      <c r="V653" s="18">
        <v>43980</v>
      </c>
      <c r="W653" s="14" t="s">
        <v>2897</v>
      </c>
      <c r="X653" s="13"/>
      <c r="Y653" s="13"/>
      <c r="Z653" s="13"/>
      <c r="AA653" s="13"/>
      <c r="AB653" s="13"/>
      <c r="AC653" s="13"/>
      <c r="AD653" s="13"/>
      <c r="AE653" s="13"/>
      <c r="AF653" s="13"/>
    </row>
    <row r="654" spans="1:32">
      <c r="A654" s="9" t="s">
        <v>2898</v>
      </c>
      <c r="B654" s="9" t="s">
        <v>2082</v>
      </c>
      <c r="C654" s="9" t="s">
        <v>33</v>
      </c>
      <c r="D654" s="9" t="s">
        <v>42</v>
      </c>
      <c r="E654" s="9" t="s">
        <v>49</v>
      </c>
      <c r="F654" s="9" t="s">
        <v>43</v>
      </c>
      <c r="G654" s="9" t="s">
        <v>44</v>
      </c>
      <c r="H654" s="12" t="s">
        <v>2899</v>
      </c>
      <c r="I654" s="9" t="s">
        <v>59</v>
      </c>
      <c r="J654" s="15">
        <v>3914</v>
      </c>
      <c r="K654" s="9" t="s">
        <v>39</v>
      </c>
      <c r="L654" s="9">
        <v>1.1</v>
      </c>
      <c r="M654" s="15">
        <v>25626881</v>
      </c>
      <c r="N654" s="15">
        <v>31514</v>
      </c>
      <c r="O654" s="15">
        <v>26</v>
      </c>
      <c r="P654" s="15">
        <v>26</v>
      </c>
      <c r="Q654" s="15">
        <v>0</v>
      </c>
      <c r="R654" s="15">
        <v>0</v>
      </c>
      <c r="S654" s="9" t="s">
        <v>103</v>
      </c>
      <c r="T654" s="15">
        <v>6229</v>
      </c>
      <c r="U654" s="18">
        <v>43055</v>
      </c>
      <c r="V654" s="18">
        <v>43979</v>
      </c>
      <c r="W654" s="14" t="s">
        <v>2900</v>
      </c>
      <c r="X654" s="9" t="s">
        <v>1432</v>
      </c>
      <c r="Y654" s="9" t="s">
        <v>978</v>
      </c>
      <c r="Z654" s="13"/>
      <c r="AA654" s="13"/>
      <c r="AB654" s="13"/>
      <c r="AC654" s="13"/>
      <c r="AD654" s="13"/>
      <c r="AE654" s="13"/>
      <c r="AF654" s="13"/>
    </row>
    <row r="655" spans="1:32">
      <c r="A655" s="9" t="s">
        <v>2901</v>
      </c>
      <c r="B655" s="9" t="s">
        <v>2901</v>
      </c>
      <c r="C655" s="9" t="s">
        <v>33</v>
      </c>
      <c r="D655" s="9" t="s">
        <v>42</v>
      </c>
      <c r="E655" s="9" t="s">
        <v>49</v>
      </c>
      <c r="F655" s="9" t="s">
        <v>43</v>
      </c>
      <c r="G655" s="9" t="s">
        <v>44</v>
      </c>
      <c r="H655" s="12" t="s">
        <v>2902</v>
      </c>
      <c r="I655" s="9" t="s">
        <v>59</v>
      </c>
      <c r="J655" s="15">
        <v>157791</v>
      </c>
      <c r="K655" s="9" t="s">
        <v>39</v>
      </c>
      <c r="L655" s="15">
        <v>6</v>
      </c>
      <c r="M655" s="15">
        <v>25384727</v>
      </c>
      <c r="N655" s="15">
        <v>33239</v>
      </c>
      <c r="O655" s="15">
        <v>32</v>
      </c>
      <c r="P655" s="15">
        <v>32</v>
      </c>
      <c r="Q655" s="15">
        <v>0</v>
      </c>
      <c r="R655" s="15">
        <v>0</v>
      </c>
      <c r="S655" s="9" t="s">
        <v>103</v>
      </c>
      <c r="T655" s="15">
        <v>9013</v>
      </c>
      <c r="U655" s="18">
        <v>43055</v>
      </c>
      <c r="V655" s="18">
        <v>43979</v>
      </c>
      <c r="W655" s="14" t="s">
        <v>2903</v>
      </c>
      <c r="X655" s="9" t="s">
        <v>1432</v>
      </c>
      <c r="Y655" s="9" t="s">
        <v>978</v>
      </c>
      <c r="Z655" s="13"/>
      <c r="AA655" s="13"/>
      <c r="AB655" s="13"/>
      <c r="AC655" s="13"/>
      <c r="AD655" s="13"/>
      <c r="AE655" s="13"/>
      <c r="AF655" s="13"/>
    </row>
    <row r="656" spans="1:32">
      <c r="A656" s="9" t="s">
        <v>2904</v>
      </c>
      <c r="B656" s="9" t="s">
        <v>2904</v>
      </c>
      <c r="C656" s="9" t="s">
        <v>33</v>
      </c>
      <c r="D656" s="9" t="s">
        <v>42</v>
      </c>
      <c r="E656" s="9" t="s">
        <v>49</v>
      </c>
      <c r="F656" s="9" t="s">
        <v>43</v>
      </c>
      <c r="G656" s="9" t="s">
        <v>44</v>
      </c>
      <c r="H656" s="12" t="s">
        <v>2905</v>
      </c>
      <c r="I656" s="13"/>
      <c r="J656" s="15">
        <v>115715</v>
      </c>
      <c r="K656" s="9" t="s">
        <v>39</v>
      </c>
      <c r="L656" s="13"/>
      <c r="M656" s="15">
        <v>30535374</v>
      </c>
      <c r="N656" s="15">
        <v>31707</v>
      </c>
      <c r="O656" s="15">
        <v>0</v>
      </c>
      <c r="P656" s="15">
        <v>0</v>
      </c>
      <c r="Q656" s="15">
        <v>0</v>
      </c>
      <c r="R656" s="15">
        <v>0</v>
      </c>
      <c r="S656" s="13"/>
      <c r="T656" s="13"/>
      <c r="U656" s="18">
        <v>43969</v>
      </c>
      <c r="V656" s="13"/>
      <c r="W656" s="14" t="s">
        <v>1189</v>
      </c>
      <c r="X656" s="13"/>
      <c r="Y656" s="13"/>
      <c r="Z656" s="13"/>
      <c r="AA656" s="13"/>
      <c r="AB656" s="13"/>
      <c r="AC656" s="13"/>
      <c r="AD656" s="13"/>
      <c r="AE656" s="13"/>
      <c r="AF656" s="13"/>
    </row>
    <row r="657" spans="1:32">
      <c r="A657" s="9" t="s">
        <v>2906</v>
      </c>
      <c r="B657" s="9" t="s">
        <v>2906</v>
      </c>
      <c r="C657" s="9" t="s">
        <v>33</v>
      </c>
      <c r="D657" s="9" t="s">
        <v>42</v>
      </c>
      <c r="E657" s="9" t="s">
        <v>49</v>
      </c>
      <c r="F657" s="9" t="s">
        <v>43</v>
      </c>
      <c r="G657" s="9" t="s">
        <v>44</v>
      </c>
      <c r="H657" s="12" t="s">
        <v>2907</v>
      </c>
      <c r="I657" s="9" t="s">
        <v>59</v>
      </c>
      <c r="J657" s="15">
        <v>3917</v>
      </c>
      <c r="K657" s="9" t="s">
        <v>39</v>
      </c>
      <c r="L657" s="13"/>
      <c r="M657" s="13"/>
      <c r="N657" s="15">
        <v>31948</v>
      </c>
      <c r="O657" s="15">
        <v>0</v>
      </c>
      <c r="P657" s="15">
        <v>0</v>
      </c>
      <c r="Q657" s="15">
        <v>0</v>
      </c>
      <c r="R657" s="15">
        <v>0</v>
      </c>
      <c r="S657" s="13"/>
      <c r="T657" s="13"/>
      <c r="U657" s="13"/>
      <c r="V657" s="18">
        <v>43987</v>
      </c>
      <c r="W657" s="14" t="s">
        <v>2908</v>
      </c>
      <c r="X657" s="13"/>
      <c r="Y657" s="13"/>
      <c r="Z657" s="13"/>
      <c r="AA657" s="13"/>
      <c r="AB657" s="13"/>
      <c r="AC657" s="13"/>
      <c r="AD657" s="13"/>
      <c r="AE657" s="13"/>
      <c r="AF657" s="13"/>
    </row>
    <row r="658" spans="1:32">
      <c r="A658" s="9" t="s">
        <v>2909</v>
      </c>
      <c r="B658" s="9" t="s">
        <v>2910</v>
      </c>
      <c r="C658" s="9" t="s">
        <v>132</v>
      </c>
      <c r="D658" s="9" t="s">
        <v>133</v>
      </c>
      <c r="E658" s="9" t="s">
        <v>2911</v>
      </c>
      <c r="F658" s="13"/>
      <c r="G658" s="13"/>
      <c r="H658" s="12" t="s">
        <v>2912</v>
      </c>
      <c r="I658" s="13"/>
      <c r="J658" s="17">
        <v>1169540</v>
      </c>
      <c r="K658" s="9" t="s">
        <v>39</v>
      </c>
      <c r="L658" s="13"/>
      <c r="M658" s="13"/>
      <c r="N658" s="15">
        <v>21239</v>
      </c>
      <c r="O658" s="15">
        <v>0</v>
      </c>
      <c r="P658" s="15">
        <v>0</v>
      </c>
      <c r="Q658" s="15">
        <v>0</v>
      </c>
      <c r="R658" s="15">
        <v>0</v>
      </c>
      <c r="S658" s="13"/>
      <c r="T658" s="13"/>
      <c r="U658" s="18">
        <v>44144</v>
      </c>
      <c r="V658" s="13"/>
      <c r="W658" s="14" t="s">
        <v>2913</v>
      </c>
      <c r="X658" s="13"/>
      <c r="Y658" s="13"/>
      <c r="Z658" s="13"/>
      <c r="AA658" s="13"/>
      <c r="AB658" s="13"/>
      <c r="AC658" s="13"/>
      <c r="AD658" s="13"/>
      <c r="AE658" s="13"/>
      <c r="AF658" s="13"/>
    </row>
    <row r="659" spans="1:32">
      <c r="A659" s="9" t="s">
        <v>2914</v>
      </c>
      <c r="B659" s="9" t="s">
        <v>2914</v>
      </c>
      <c r="C659" s="9" t="s">
        <v>33</v>
      </c>
      <c r="D659" s="9" t="s">
        <v>42</v>
      </c>
      <c r="E659" s="9" t="s">
        <v>49</v>
      </c>
      <c r="F659" s="9" t="s">
        <v>2915</v>
      </c>
      <c r="G659" s="9" t="s">
        <v>2916</v>
      </c>
      <c r="H659" s="12" t="s">
        <v>2917</v>
      </c>
      <c r="I659" s="9" t="s">
        <v>59</v>
      </c>
      <c r="J659" s="15">
        <v>29760</v>
      </c>
      <c r="K659" s="9" t="s">
        <v>39</v>
      </c>
      <c r="L659" s="13"/>
      <c r="M659" s="13"/>
      <c r="N659" s="15">
        <v>31845</v>
      </c>
      <c r="O659" s="15">
        <v>0</v>
      </c>
      <c r="P659" s="15">
        <v>0</v>
      </c>
      <c r="Q659" s="15">
        <v>0</v>
      </c>
      <c r="R659" s="15">
        <v>0</v>
      </c>
      <c r="S659" s="13"/>
      <c r="T659" s="13"/>
      <c r="U659" s="18">
        <v>40478</v>
      </c>
      <c r="V659" s="18">
        <v>43987</v>
      </c>
      <c r="W659" s="14" t="s">
        <v>2918</v>
      </c>
      <c r="X659" s="14" t="s">
        <v>2919</v>
      </c>
      <c r="Y659" s="14" t="s">
        <v>2920</v>
      </c>
      <c r="Z659" s="13"/>
      <c r="AA659" s="13"/>
      <c r="AB659" s="13"/>
      <c r="AC659" s="13"/>
      <c r="AD659" s="13"/>
      <c r="AE659" s="13"/>
      <c r="AF659" s="13"/>
    </row>
    <row r="660" spans="1:32">
      <c r="A660" s="9" t="s">
        <v>2921</v>
      </c>
      <c r="B660" s="9" t="s">
        <v>2921</v>
      </c>
      <c r="C660" s="9" t="s">
        <v>33</v>
      </c>
      <c r="D660" s="9" t="s">
        <v>278</v>
      </c>
      <c r="E660" s="9" t="s">
        <v>682</v>
      </c>
      <c r="F660" s="9" t="s">
        <v>683</v>
      </c>
      <c r="G660" s="9" t="s">
        <v>1374</v>
      </c>
      <c r="H660" s="12" t="s">
        <v>2922</v>
      </c>
      <c r="I660" s="9" t="s">
        <v>59</v>
      </c>
      <c r="J660" s="15">
        <v>3067</v>
      </c>
      <c r="K660" s="9" t="s">
        <v>39</v>
      </c>
      <c r="L660" s="9">
        <v>2.1</v>
      </c>
      <c r="M660" s="15">
        <v>20616280</v>
      </c>
      <c r="N660" s="15">
        <v>14247</v>
      </c>
      <c r="O660" s="15">
        <v>0</v>
      </c>
      <c r="P660" s="15">
        <v>0</v>
      </c>
      <c r="Q660" s="15">
        <v>0</v>
      </c>
      <c r="R660" s="15">
        <v>0</v>
      </c>
      <c r="S660" s="9" t="s">
        <v>502</v>
      </c>
      <c r="T660" s="15">
        <v>1828</v>
      </c>
      <c r="U660" s="18">
        <v>40490</v>
      </c>
      <c r="V660" s="18">
        <v>43963</v>
      </c>
      <c r="W660" s="14" t="s">
        <v>2923</v>
      </c>
      <c r="X660" s="13"/>
      <c r="Y660" s="13"/>
      <c r="Z660" s="13"/>
      <c r="AA660" s="13"/>
      <c r="AB660" s="13"/>
      <c r="AC660" s="13"/>
      <c r="AD660" s="13"/>
      <c r="AE660" s="13"/>
      <c r="AF660" s="13"/>
    </row>
    <row r="661" spans="1:32">
      <c r="A661" s="9" t="s">
        <v>2924</v>
      </c>
      <c r="B661" s="9" t="s">
        <v>2924</v>
      </c>
      <c r="C661" s="9" t="s">
        <v>87</v>
      </c>
      <c r="D661" s="9" t="s">
        <v>869</v>
      </c>
      <c r="E661" s="9" t="s">
        <v>59</v>
      </c>
      <c r="F661" s="9" t="s">
        <v>2925</v>
      </c>
      <c r="G661" s="9" t="s">
        <v>2926</v>
      </c>
      <c r="H661" s="12" t="s">
        <v>2927</v>
      </c>
      <c r="I661" s="9" t="s">
        <v>59</v>
      </c>
      <c r="J661" s="15">
        <v>190486</v>
      </c>
      <c r="K661" s="9" t="s">
        <v>39</v>
      </c>
      <c r="L661" s="13"/>
      <c r="M661" s="9" t="s">
        <v>59</v>
      </c>
      <c r="N661" s="15">
        <v>4312</v>
      </c>
      <c r="O661" s="15">
        <v>115</v>
      </c>
      <c r="P661" s="15">
        <v>0</v>
      </c>
      <c r="Q661" s="15">
        <v>0</v>
      </c>
      <c r="R661" s="15">
        <v>115</v>
      </c>
      <c r="S661" s="9" t="s">
        <v>60</v>
      </c>
      <c r="T661" s="15">
        <v>0</v>
      </c>
      <c r="U661" s="18">
        <v>40395</v>
      </c>
      <c r="V661" s="18">
        <v>43963</v>
      </c>
      <c r="W661" s="14" t="s">
        <v>2928</v>
      </c>
      <c r="X661" s="13"/>
      <c r="Y661" s="13"/>
      <c r="Z661" s="13"/>
      <c r="AA661" s="13"/>
      <c r="AB661" s="13"/>
      <c r="AC661" s="13"/>
      <c r="AD661" s="13"/>
      <c r="AE661" s="13"/>
      <c r="AF661" s="13"/>
    </row>
    <row r="662" spans="1:32">
      <c r="A662" s="9" t="s">
        <v>2929</v>
      </c>
      <c r="B662" s="9" t="s">
        <v>2930</v>
      </c>
      <c r="C662" s="9" t="s">
        <v>87</v>
      </c>
      <c r="D662" s="9" t="s">
        <v>869</v>
      </c>
      <c r="E662" s="9" t="s">
        <v>59</v>
      </c>
      <c r="F662" s="9" t="s">
        <v>2925</v>
      </c>
      <c r="G662" s="9" t="s">
        <v>2926</v>
      </c>
      <c r="H662" s="12" t="s">
        <v>2931</v>
      </c>
      <c r="I662" s="9" t="s">
        <v>59</v>
      </c>
      <c r="J662" s="15">
        <v>314565</v>
      </c>
      <c r="K662" s="9" t="s">
        <v>39</v>
      </c>
      <c r="L662" s="13"/>
      <c r="M662" s="9" t="s">
        <v>59</v>
      </c>
      <c r="N662" s="15">
        <v>4271</v>
      </c>
      <c r="O662" s="15">
        <v>0</v>
      </c>
      <c r="P662" s="15">
        <v>0</v>
      </c>
      <c r="Q662" s="15">
        <v>0</v>
      </c>
      <c r="R662" s="15">
        <v>0</v>
      </c>
      <c r="S662" s="9" t="s">
        <v>60</v>
      </c>
      <c r="T662" s="15">
        <v>0</v>
      </c>
      <c r="U662" s="18">
        <v>40358</v>
      </c>
      <c r="V662" s="18">
        <v>43963</v>
      </c>
      <c r="W662" s="14" t="s">
        <v>2932</v>
      </c>
      <c r="X662" s="13"/>
      <c r="Y662" s="13"/>
      <c r="Z662" s="13"/>
      <c r="AA662" s="13"/>
      <c r="AB662" s="13"/>
      <c r="AC662" s="13"/>
      <c r="AD662" s="13"/>
      <c r="AE662" s="13"/>
      <c r="AF662" s="13"/>
    </row>
    <row r="663" spans="1:32">
      <c r="A663" s="9" t="s">
        <v>2933</v>
      </c>
      <c r="B663" s="9" t="s">
        <v>2934</v>
      </c>
      <c r="C663" s="9" t="s">
        <v>87</v>
      </c>
      <c r="D663" s="9" t="s">
        <v>869</v>
      </c>
      <c r="E663" s="9" t="s">
        <v>59</v>
      </c>
      <c r="F663" s="9" t="s">
        <v>2925</v>
      </c>
      <c r="G663" s="9" t="s">
        <v>2926</v>
      </c>
      <c r="H663" s="12" t="s">
        <v>2935</v>
      </c>
      <c r="I663" s="9" t="s">
        <v>59</v>
      </c>
      <c r="J663" s="15">
        <v>291331</v>
      </c>
      <c r="K663" s="9" t="s">
        <v>39</v>
      </c>
      <c r="L663" s="13"/>
      <c r="M663" s="9" t="s">
        <v>59</v>
      </c>
      <c r="N663" s="15">
        <v>4065</v>
      </c>
      <c r="O663" s="15">
        <v>0</v>
      </c>
      <c r="P663" s="15">
        <v>0</v>
      </c>
      <c r="Q663" s="15">
        <v>0</v>
      </c>
      <c r="R663" s="15">
        <v>0</v>
      </c>
      <c r="S663" s="9" t="s">
        <v>60</v>
      </c>
      <c r="T663" s="15">
        <v>0</v>
      </c>
      <c r="U663" s="18">
        <v>40443</v>
      </c>
      <c r="V663" s="18">
        <v>43963</v>
      </c>
      <c r="W663" s="14" t="s">
        <v>2936</v>
      </c>
      <c r="X663" s="13"/>
      <c r="Y663" s="13"/>
      <c r="Z663" s="13"/>
      <c r="AA663" s="13"/>
      <c r="AB663" s="13"/>
      <c r="AC663" s="13"/>
      <c r="AD663" s="13"/>
      <c r="AE663" s="13"/>
      <c r="AF663" s="13"/>
    </row>
    <row r="664" spans="1:32">
      <c r="A664" s="9" t="s">
        <v>2937</v>
      </c>
      <c r="B664" s="9" t="s">
        <v>48</v>
      </c>
      <c r="C664" s="9" t="s">
        <v>33</v>
      </c>
      <c r="D664" s="9" t="s">
        <v>42</v>
      </c>
      <c r="E664" s="9" t="s">
        <v>49</v>
      </c>
      <c r="F664" s="9" t="s">
        <v>50</v>
      </c>
      <c r="G664" s="9" t="s">
        <v>51</v>
      </c>
      <c r="H664" s="12" t="s">
        <v>2938</v>
      </c>
      <c r="I664" s="13"/>
      <c r="J664" s="15">
        <v>99658</v>
      </c>
      <c r="K664" s="9" t="s">
        <v>39</v>
      </c>
      <c r="L664" s="13"/>
      <c r="M664" s="13"/>
      <c r="N664" s="15">
        <v>24672</v>
      </c>
      <c r="O664" s="15">
        <v>0</v>
      </c>
      <c r="P664" s="15">
        <v>0</v>
      </c>
      <c r="Q664" s="15">
        <v>0</v>
      </c>
      <c r="R664" s="15">
        <v>0</v>
      </c>
      <c r="S664" s="13"/>
      <c r="T664" s="13"/>
      <c r="U664" s="18">
        <v>44033</v>
      </c>
      <c r="V664" s="13"/>
      <c r="W664" s="14" t="s">
        <v>2939</v>
      </c>
      <c r="X664" s="13"/>
      <c r="Y664" s="13"/>
      <c r="Z664" s="13"/>
      <c r="AA664" s="13"/>
      <c r="AB664" s="13"/>
      <c r="AC664" s="13"/>
      <c r="AD664" s="13"/>
      <c r="AE664" s="13"/>
      <c r="AF664" s="13"/>
    </row>
    <row r="665" spans="1:32">
      <c r="A665" s="9" t="s">
        <v>2940</v>
      </c>
      <c r="B665" s="9" t="s">
        <v>2940</v>
      </c>
      <c r="C665" s="9" t="s">
        <v>141</v>
      </c>
      <c r="D665" s="9" t="s">
        <v>448</v>
      </c>
      <c r="E665" s="9" t="s">
        <v>449</v>
      </c>
      <c r="F665" s="9" t="s">
        <v>2941</v>
      </c>
      <c r="G665" s="9" t="s">
        <v>2942</v>
      </c>
      <c r="H665" s="12" t="s">
        <v>2943</v>
      </c>
      <c r="I665" s="9" t="s">
        <v>59</v>
      </c>
      <c r="J665" s="15">
        <v>8364</v>
      </c>
      <c r="K665" s="9" t="s">
        <v>39</v>
      </c>
      <c r="L665" s="13"/>
      <c r="M665" s="13"/>
      <c r="N665" s="15">
        <v>30810</v>
      </c>
      <c r="O665" s="15">
        <v>0</v>
      </c>
      <c r="P665" s="15">
        <v>0</v>
      </c>
      <c r="Q665" s="15">
        <v>0</v>
      </c>
      <c r="R665" s="15">
        <v>0</v>
      </c>
      <c r="S665" s="13"/>
      <c r="T665" s="13"/>
      <c r="U665" s="18">
        <v>40480</v>
      </c>
      <c r="V665" s="18">
        <v>43987</v>
      </c>
      <c r="W665" s="14" t="s">
        <v>2944</v>
      </c>
      <c r="X665" s="14" t="s">
        <v>2945</v>
      </c>
      <c r="Y665" s="13"/>
      <c r="Z665" s="13"/>
      <c r="AA665" s="13"/>
      <c r="AB665" s="13"/>
      <c r="AC665" s="13"/>
      <c r="AD665" s="13"/>
      <c r="AE665" s="13"/>
      <c r="AF665" s="13"/>
    </row>
    <row r="666" spans="1:32">
      <c r="A666" s="9" t="s">
        <v>2946</v>
      </c>
      <c r="B666" s="9" t="s">
        <v>2947</v>
      </c>
      <c r="C666" s="9" t="s">
        <v>87</v>
      </c>
      <c r="D666" s="9" t="s">
        <v>869</v>
      </c>
      <c r="E666" s="9" t="s">
        <v>59</v>
      </c>
      <c r="F666" s="9" t="s">
        <v>1153</v>
      </c>
      <c r="G666" s="9" t="s">
        <v>1154</v>
      </c>
      <c r="H666" s="12" t="s">
        <v>2948</v>
      </c>
      <c r="I666" s="9" t="s">
        <v>59</v>
      </c>
      <c r="J666" s="15">
        <v>360102</v>
      </c>
      <c r="K666" s="9" t="s">
        <v>39</v>
      </c>
      <c r="L666" s="13"/>
      <c r="M666" s="9" t="s">
        <v>59</v>
      </c>
      <c r="N666" s="15">
        <v>4164</v>
      </c>
      <c r="O666" s="15">
        <v>197</v>
      </c>
      <c r="P666" s="15">
        <v>0</v>
      </c>
      <c r="Q666" s="15">
        <v>0</v>
      </c>
      <c r="R666" s="15">
        <v>197</v>
      </c>
      <c r="S666" s="9" t="s">
        <v>60</v>
      </c>
      <c r="T666" s="15">
        <v>0</v>
      </c>
      <c r="U666" s="18">
        <v>40326</v>
      </c>
      <c r="V666" s="18">
        <v>43963</v>
      </c>
      <c r="W666" s="14" t="s">
        <v>2949</v>
      </c>
      <c r="X666" s="13"/>
      <c r="Y666" s="13"/>
      <c r="Z666" s="15">
        <v>3</v>
      </c>
      <c r="AA666" s="14" t="s">
        <v>2950</v>
      </c>
      <c r="AB666" s="14" t="s">
        <v>2951</v>
      </c>
      <c r="AC666" s="14" t="s">
        <v>2952</v>
      </c>
      <c r="AD666" s="13"/>
      <c r="AE666" s="13"/>
      <c r="AF666" s="13"/>
    </row>
    <row r="667" spans="1:32">
      <c r="A667" s="9" t="s">
        <v>2953</v>
      </c>
      <c r="B667" s="9" t="s">
        <v>2954</v>
      </c>
      <c r="C667" s="9" t="s">
        <v>33</v>
      </c>
      <c r="D667" s="9" t="s">
        <v>66</v>
      </c>
      <c r="E667" s="9" t="s">
        <v>67</v>
      </c>
      <c r="F667" s="9" t="s">
        <v>68</v>
      </c>
      <c r="G667" s="9" t="s">
        <v>69</v>
      </c>
      <c r="H667" s="12" t="s">
        <v>2955</v>
      </c>
      <c r="I667" s="9" t="s">
        <v>59</v>
      </c>
      <c r="J667" s="15">
        <v>4577</v>
      </c>
      <c r="K667" s="9" t="s">
        <v>39</v>
      </c>
      <c r="L667" s="9" t="s">
        <v>2956</v>
      </c>
      <c r="M667" s="15">
        <v>19965430</v>
      </c>
      <c r="N667" s="15">
        <v>63480</v>
      </c>
      <c r="O667" s="15">
        <v>156</v>
      </c>
      <c r="P667" s="15">
        <v>42</v>
      </c>
      <c r="Q667" s="15">
        <v>111</v>
      </c>
      <c r="R667" s="15">
        <v>3</v>
      </c>
      <c r="S667" s="9" t="s">
        <v>103</v>
      </c>
      <c r="T667" s="15">
        <v>25280</v>
      </c>
      <c r="U667" s="18">
        <v>40478</v>
      </c>
      <c r="V667" s="18">
        <v>43060</v>
      </c>
      <c r="W667" s="14" t="s">
        <v>2957</v>
      </c>
      <c r="X667" s="14" t="s">
        <v>2958</v>
      </c>
      <c r="Y667" s="14" t="s">
        <v>2959</v>
      </c>
      <c r="Z667" s="15">
        <v>1</v>
      </c>
      <c r="AA667" s="14" t="s">
        <v>2960</v>
      </c>
      <c r="AB667" s="13"/>
      <c r="AC667" s="13"/>
      <c r="AD667" s="13"/>
      <c r="AE667" s="13"/>
      <c r="AF667" s="13"/>
    </row>
    <row r="668" spans="1:32">
      <c r="A668" s="9" t="s">
        <v>2961</v>
      </c>
      <c r="B668" s="9" t="s">
        <v>2962</v>
      </c>
      <c r="C668" s="9" t="s">
        <v>33</v>
      </c>
      <c r="D668" s="9" t="s">
        <v>42</v>
      </c>
      <c r="E668" s="9" t="s">
        <v>49</v>
      </c>
      <c r="F668" s="9" t="s">
        <v>236</v>
      </c>
      <c r="G668" s="9" t="s">
        <v>1046</v>
      </c>
      <c r="H668" s="12" t="s">
        <v>2963</v>
      </c>
      <c r="I668" s="9" t="s">
        <v>59</v>
      </c>
      <c r="J668" s="15">
        <v>326968</v>
      </c>
      <c r="K668" s="9" t="s">
        <v>39</v>
      </c>
      <c r="L668" s="20">
        <v>45292</v>
      </c>
      <c r="M668" s="15">
        <v>25350882</v>
      </c>
      <c r="N668" s="15">
        <v>32686</v>
      </c>
      <c r="O668" s="15">
        <v>0</v>
      </c>
      <c r="P668" s="15">
        <v>0</v>
      </c>
      <c r="Q668" s="15">
        <v>0</v>
      </c>
      <c r="R668" s="15">
        <v>0</v>
      </c>
      <c r="S668" s="9" t="s">
        <v>103</v>
      </c>
      <c r="T668" s="15">
        <v>4840</v>
      </c>
      <c r="U668" s="18">
        <v>43055</v>
      </c>
      <c r="V668" s="18">
        <v>43979</v>
      </c>
      <c r="W668" s="14" t="s">
        <v>2964</v>
      </c>
      <c r="X668" s="13"/>
      <c r="Y668" s="13"/>
      <c r="Z668" s="13"/>
      <c r="AA668" s="13"/>
      <c r="AB668" s="13"/>
      <c r="AC668" s="13"/>
      <c r="AD668" s="13"/>
      <c r="AE668" s="13"/>
      <c r="AF668" s="13"/>
    </row>
    <row r="669" spans="1:32">
      <c r="A669" s="9" t="s">
        <v>2965</v>
      </c>
      <c r="B669" s="9" t="s">
        <v>2966</v>
      </c>
      <c r="C669" s="9" t="s">
        <v>33</v>
      </c>
      <c r="D669" s="9" t="s">
        <v>66</v>
      </c>
      <c r="E669" s="9" t="s">
        <v>59</v>
      </c>
      <c r="F669" s="9" t="s">
        <v>1566</v>
      </c>
      <c r="G669" s="9" t="s">
        <v>2967</v>
      </c>
      <c r="H669" s="12" t="s">
        <v>2968</v>
      </c>
      <c r="I669" s="9" t="s">
        <v>59</v>
      </c>
      <c r="J669" s="15">
        <v>29655</v>
      </c>
      <c r="K669" s="9" t="s">
        <v>39</v>
      </c>
      <c r="L669" s="9">
        <v>2.2</v>
      </c>
      <c r="M669" s="15">
        <v>26814964</v>
      </c>
      <c r="N669" s="15">
        <v>20450</v>
      </c>
      <c r="O669" s="15">
        <v>0</v>
      </c>
      <c r="P669" s="15">
        <v>0</v>
      </c>
      <c r="Q669" s="15">
        <v>0</v>
      </c>
      <c r="R669" s="15">
        <v>0</v>
      </c>
      <c r="S669" s="9" t="s">
        <v>60</v>
      </c>
      <c r="T669" s="15">
        <v>0</v>
      </c>
      <c r="U669" s="18">
        <v>42642</v>
      </c>
      <c r="V669" s="18">
        <v>43977</v>
      </c>
      <c r="W669" s="14" t="s">
        <v>2969</v>
      </c>
      <c r="X669" s="13"/>
      <c r="Y669" s="13"/>
      <c r="Z669" s="13"/>
      <c r="AA669" s="13"/>
      <c r="AB669" s="13"/>
      <c r="AC669" s="13"/>
      <c r="AD669" s="13"/>
      <c r="AE669" s="13"/>
      <c r="AF669" s="13"/>
    </row>
    <row r="670" spans="1:32">
      <c r="A670" s="9" t="s">
        <v>2970</v>
      </c>
      <c r="B670" s="9" t="s">
        <v>2970</v>
      </c>
      <c r="C670" s="9" t="s">
        <v>33</v>
      </c>
      <c r="D670" s="9" t="s">
        <v>66</v>
      </c>
      <c r="E670" s="9" t="s">
        <v>59</v>
      </c>
      <c r="F670" s="9" t="s">
        <v>1566</v>
      </c>
      <c r="G670" s="9" t="s">
        <v>2967</v>
      </c>
      <c r="H670" s="12" t="s">
        <v>2971</v>
      </c>
      <c r="I670" s="9" t="s">
        <v>59</v>
      </c>
      <c r="J670" s="15">
        <v>187284</v>
      </c>
      <c r="K670" s="9" t="s">
        <v>39</v>
      </c>
      <c r="L670" s="15">
        <v>1</v>
      </c>
      <c r="M670" s="15">
        <v>27373688</v>
      </c>
      <c r="N670" s="15">
        <v>35875</v>
      </c>
      <c r="O670" s="15">
        <v>0</v>
      </c>
      <c r="P670" s="15">
        <v>0</v>
      </c>
      <c r="Q670" s="15">
        <v>0</v>
      </c>
      <c r="R670" s="15">
        <v>0</v>
      </c>
      <c r="S670" s="9" t="s">
        <v>60</v>
      </c>
      <c r="T670" s="15">
        <v>0</v>
      </c>
      <c r="U670" s="18">
        <v>43061</v>
      </c>
      <c r="V670" s="18">
        <v>43980</v>
      </c>
      <c r="W670" s="14" t="s">
        <v>2972</v>
      </c>
      <c r="X670" s="13"/>
      <c r="Y670" s="13"/>
      <c r="Z670" s="13"/>
      <c r="AA670" s="13"/>
      <c r="AB670" s="13"/>
      <c r="AC670" s="13"/>
      <c r="AD670" s="13"/>
      <c r="AE670" s="13"/>
      <c r="AF670" s="13"/>
    </row>
    <row r="671" spans="1:32">
      <c r="A671" s="9" t="s">
        <v>2973</v>
      </c>
      <c r="B671" s="9" t="s">
        <v>384</v>
      </c>
      <c r="C671" s="9" t="s">
        <v>33</v>
      </c>
      <c r="D671" s="9" t="s">
        <v>66</v>
      </c>
      <c r="E671" s="9" t="s">
        <v>67</v>
      </c>
      <c r="F671" s="9" t="s">
        <v>69</v>
      </c>
      <c r="G671" s="9" t="s">
        <v>69</v>
      </c>
      <c r="H671" s="12" t="s">
        <v>2974</v>
      </c>
      <c r="I671" s="9" t="s">
        <v>59</v>
      </c>
      <c r="J671" s="15">
        <v>309978</v>
      </c>
      <c r="K671" s="9" t="s">
        <v>39</v>
      </c>
      <c r="L671" s="9">
        <v>1.1</v>
      </c>
      <c r="M671" s="15">
        <v>26975196</v>
      </c>
      <c r="N671" s="15">
        <v>59271</v>
      </c>
      <c r="O671" s="15">
        <v>0</v>
      </c>
      <c r="P671" s="15">
        <v>0</v>
      </c>
      <c r="Q671" s="15">
        <v>0</v>
      </c>
      <c r="R671" s="15">
        <v>0</v>
      </c>
      <c r="S671" s="9" t="s">
        <v>60</v>
      </c>
      <c r="T671" s="15">
        <v>0</v>
      </c>
      <c r="U671" s="18">
        <v>43061</v>
      </c>
      <c r="V671" s="18">
        <v>43980</v>
      </c>
      <c r="W671" s="14" t="s">
        <v>2975</v>
      </c>
      <c r="X671" s="13"/>
      <c r="Y671" s="13"/>
      <c r="Z671" s="13"/>
      <c r="AA671" s="13"/>
      <c r="AB671" s="13"/>
      <c r="AC671" s="13"/>
      <c r="AD671" s="13"/>
      <c r="AE671" s="13"/>
      <c r="AF671" s="13"/>
    </row>
    <row r="672" spans="1:32">
      <c r="A672" s="9" t="s">
        <v>2976</v>
      </c>
      <c r="B672" s="9" t="s">
        <v>384</v>
      </c>
      <c r="C672" s="9" t="s">
        <v>33</v>
      </c>
      <c r="D672" s="9" t="s">
        <v>66</v>
      </c>
      <c r="E672" s="9" t="s">
        <v>67</v>
      </c>
      <c r="F672" s="9" t="s">
        <v>69</v>
      </c>
      <c r="G672" s="9" t="s">
        <v>69</v>
      </c>
      <c r="H672" s="12" t="s">
        <v>2977</v>
      </c>
      <c r="I672" s="9" t="s">
        <v>59</v>
      </c>
      <c r="J672" s="15">
        <v>38722</v>
      </c>
      <c r="K672" s="9" t="s">
        <v>39</v>
      </c>
      <c r="L672" s="15">
        <v>1</v>
      </c>
      <c r="M672" s="15">
        <v>26975196</v>
      </c>
      <c r="N672" s="15">
        <v>95079</v>
      </c>
      <c r="O672" s="15">
        <v>0</v>
      </c>
      <c r="P672" s="15">
        <v>0</v>
      </c>
      <c r="Q672" s="15">
        <v>0</v>
      </c>
      <c r="R672" s="15">
        <v>0</v>
      </c>
      <c r="S672" s="9" t="s">
        <v>60</v>
      </c>
      <c r="T672" s="15">
        <v>0</v>
      </c>
      <c r="U672" s="18">
        <v>43061</v>
      </c>
      <c r="V672" s="18">
        <v>43980</v>
      </c>
      <c r="W672" s="14" t="s">
        <v>2975</v>
      </c>
      <c r="X672" s="13"/>
      <c r="Y672" s="13"/>
      <c r="Z672" s="13"/>
      <c r="AA672" s="13"/>
      <c r="AB672" s="13"/>
      <c r="AC672" s="13"/>
      <c r="AD672" s="13"/>
      <c r="AE672" s="13"/>
      <c r="AF672" s="13"/>
    </row>
    <row r="673" ht="15.75" spans="1:32">
      <c r="A673" s="9" t="s">
        <v>2978</v>
      </c>
      <c r="B673" s="9" t="s">
        <v>384</v>
      </c>
      <c r="C673" s="9" t="s">
        <v>33</v>
      </c>
      <c r="D673" s="9" t="s">
        <v>66</v>
      </c>
      <c r="E673" s="9" t="s">
        <v>67</v>
      </c>
      <c r="F673" s="9" t="s">
        <v>69</v>
      </c>
      <c r="G673" s="9" t="s">
        <v>69</v>
      </c>
      <c r="H673" s="12" t="s">
        <v>2979</v>
      </c>
      <c r="I673" s="9" t="s">
        <v>59</v>
      </c>
      <c r="J673" s="15">
        <v>1070856</v>
      </c>
      <c r="K673" s="9" t="s">
        <v>39</v>
      </c>
      <c r="L673" s="15">
        <v>1</v>
      </c>
      <c r="M673" s="15">
        <v>26975196</v>
      </c>
      <c r="N673" s="15">
        <v>65252</v>
      </c>
      <c r="O673" s="15">
        <v>0</v>
      </c>
      <c r="P673" s="15">
        <v>0</v>
      </c>
      <c r="Q673" s="15">
        <v>0</v>
      </c>
      <c r="R673" s="15">
        <v>0</v>
      </c>
      <c r="S673" s="9" t="s">
        <v>60</v>
      </c>
      <c r="T673" s="15">
        <v>0</v>
      </c>
      <c r="U673" s="18">
        <v>43061</v>
      </c>
      <c r="V673" s="18">
        <v>43980</v>
      </c>
      <c r="W673" s="14" t="s">
        <v>2975</v>
      </c>
      <c r="X673" s="13"/>
      <c r="Y673" s="13"/>
      <c r="Z673" s="13"/>
      <c r="AA673" s="13"/>
      <c r="AB673" s="13"/>
      <c r="AC673" s="13"/>
      <c r="AD673" s="13"/>
      <c r="AE673" s="13"/>
      <c r="AF673" s="13"/>
    </row>
    <row r="674" ht="15.75" spans="1:32">
      <c r="A674" s="9" t="s">
        <v>2980</v>
      </c>
      <c r="B674" s="9" t="s">
        <v>2981</v>
      </c>
      <c r="C674" s="9" t="s">
        <v>33</v>
      </c>
      <c r="D674" s="9" t="s">
        <v>641</v>
      </c>
      <c r="E674" s="9" t="s">
        <v>834</v>
      </c>
      <c r="F674" s="9" t="s">
        <v>1126</v>
      </c>
      <c r="G674" s="9" t="s">
        <v>1127</v>
      </c>
      <c r="H674" s="12" t="s">
        <v>2982</v>
      </c>
      <c r="I674" s="13"/>
      <c r="J674" s="35">
        <v>35869</v>
      </c>
      <c r="K674" s="9" t="s">
        <v>39</v>
      </c>
      <c r="L674" s="13"/>
      <c r="M674" s="13"/>
      <c r="N674" s="15">
        <v>35128</v>
      </c>
      <c r="O674" s="15">
        <v>0</v>
      </c>
      <c r="P674" s="15">
        <v>0</v>
      </c>
      <c r="Q674" s="15">
        <v>0</v>
      </c>
      <c r="R674" s="15">
        <v>0</v>
      </c>
      <c r="S674" s="13"/>
      <c r="T674" s="13"/>
      <c r="U674" s="18">
        <v>44013</v>
      </c>
      <c r="V674" s="13"/>
      <c r="W674" s="9"/>
      <c r="X674" s="13"/>
      <c r="Y674" s="13"/>
      <c r="Z674" s="13"/>
      <c r="AA674" s="13"/>
      <c r="AB674" s="13"/>
      <c r="AC674" s="13"/>
      <c r="AD674" s="13"/>
      <c r="AE674" s="13"/>
      <c r="AF674" s="13"/>
    </row>
    <row r="675" spans="1:32">
      <c r="A675" s="9" t="s">
        <v>2983</v>
      </c>
      <c r="B675" s="9"/>
      <c r="C675" s="9" t="s">
        <v>33</v>
      </c>
      <c r="D675" s="9" t="s">
        <v>641</v>
      </c>
      <c r="E675" s="9" t="s">
        <v>834</v>
      </c>
      <c r="F675" s="9" t="s">
        <v>1126</v>
      </c>
      <c r="G675" s="9" t="s">
        <v>1127</v>
      </c>
      <c r="H675" s="12" t="s">
        <v>2984</v>
      </c>
      <c r="I675" s="13"/>
      <c r="J675" s="13"/>
      <c r="K675" s="9" t="s">
        <v>39</v>
      </c>
      <c r="L675" s="13"/>
      <c r="M675" s="13"/>
      <c r="N675" s="15">
        <v>16617</v>
      </c>
      <c r="O675" s="15">
        <v>0</v>
      </c>
      <c r="P675" s="15">
        <v>0</v>
      </c>
      <c r="Q675" s="15">
        <v>0</v>
      </c>
      <c r="R675" s="15">
        <v>0</v>
      </c>
      <c r="S675" s="9" t="s">
        <v>103</v>
      </c>
      <c r="T675" s="15">
        <v>2576</v>
      </c>
      <c r="U675" s="18">
        <v>45008</v>
      </c>
      <c r="V675" s="13"/>
      <c r="W675" s="14" t="s">
        <v>2985</v>
      </c>
      <c r="X675" s="13"/>
      <c r="Y675" s="13"/>
      <c r="Z675" s="13"/>
      <c r="AA675" s="13"/>
      <c r="AB675" s="13"/>
      <c r="AC675" s="13"/>
      <c r="AD675" s="13"/>
      <c r="AE675" s="13"/>
      <c r="AF675" s="13"/>
    </row>
    <row r="676" spans="1:32">
      <c r="A676" s="9" t="s">
        <v>2986</v>
      </c>
      <c r="B676" s="9"/>
      <c r="C676" s="9" t="s">
        <v>33</v>
      </c>
      <c r="D676" s="9" t="s">
        <v>641</v>
      </c>
      <c r="E676" s="9" t="s">
        <v>834</v>
      </c>
      <c r="F676" s="9" t="s">
        <v>1126</v>
      </c>
      <c r="G676" s="9" t="s">
        <v>1127</v>
      </c>
      <c r="H676" s="12" t="s">
        <v>2987</v>
      </c>
      <c r="I676" s="13"/>
      <c r="J676" s="13"/>
      <c r="K676" s="9" t="s">
        <v>39</v>
      </c>
      <c r="L676" s="13"/>
      <c r="M676" s="13"/>
      <c r="N676" s="15">
        <v>18062</v>
      </c>
      <c r="O676" s="15">
        <v>0</v>
      </c>
      <c r="P676" s="15">
        <v>0</v>
      </c>
      <c r="Q676" s="15">
        <v>0</v>
      </c>
      <c r="R676" s="15">
        <v>0</v>
      </c>
      <c r="S676" s="13"/>
      <c r="T676" s="13"/>
      <c r="U676" s="18">
        <v>45008</v>
      </c>
      <c r="V676" s="13"/>
      <c r="W676" s="14" t="s">
        <v>2988</v>
      </c>
      <c r="X676" s="13"/>
      <c r="Y676" s="13"/>
      <c r="Z676" s="13"/>
      <c r="AA676" s="13"/>
      <c r="AB676" s="13"/>
      <c r="AC676" s="13"/>
      <c r="AD676" s="13"/>
      <c r="AE676" s="13"/>
      <c r="AF676" s="13"/>
    </row>
    <row r="677" spans="1:32">
      <c r="A677" s="9" t="s">
        <v>2989</v>
      </c>
      <c r="B677" s="9"/>
      <c r="C677" s="9" t="s">
        <v>33</v>
      </c>
      <c r="D677" s="9" t="s">
        <v>641</v>
      </c>
      <c r="E677" s="9" t="s">
        <v>834</v>
      </c>
      <c r="F677" s="9" t="s">
        <v>1126</v>
      </c>
      <c r="G677" s="9" t="s">
        <v>1127</v>
      </c>
      <c r="H677" s="12" t="s">
        <v>2990</v>
      </c>
      <c r="I677" s="13"/>
      <c r="J677" s="13"/>
      <c r="K677" s="9" t="s">
        <v>39</v>
      </c>
      <c r="L677" s="13"/>
      <c r="M677" s="13"/>
      <c r="N677" s="15">
        <v>18609</v>
      </c>
      <c r="O677" s="15">
        <v>0</v>
      </c>
      <c r="P677" s="15">
        <v>0</v>
      </c>
      <c r="Q677" s="15">
        <v>0</v>
      </c>
      <c r="R677" s="15">
        <v>0</v>
      </c>
      <c r="S677" s="13"/>
      <c r="T677" s="13"/>
      <c r="U677" s="18">
        <v>45008</v>
      </c>
      <c r="V677" s="13"/>
      <c r="W677" s="14" t="s">
        <v>2991</v>
      </c>
      <c r="X677" s="13"/>
      <c r="Y677" s="13"/>
      <c r="Z677" s="13"/>
      <c r="AA677" s="13"/>
      <c r="AB677" s="13"/>
      <c r="AC677" s="13"/>
      <c r="AD677" s="13"/>
      <c r="AE677" s="13"/>
      <c r="AF677" s="13"/>
    </row>
    <row r="678" spans="1:32">
      <c r="A678" s="9" t="s">
        <v>2992</v>
      </c>
      <c r="B678" s="9"/>
      <c r="C678" s="9" t="s">
        <v>33</v>
      </c>
      <c r="D678" s="9" t="s">
        <v>641</v>
      </c>
      <c r="E678" s="9" t="s">
        <v>834</v>
      </c>
      <c r="F678" s="9" t="s">
        <v>1126</v>
      </c>
      <c r="G678" s="9" t="s">
        <v>1127</v>
      </c>
      <c r="H678" s="12" t="s">
        <v>2993</v>
      </c>
      <c r="I678" s="13"/>
      <c r="J678" s="13"/>
      <c r="K678" s="9" t="s">
        <v>39</v>
      </c>
      <c r="L678" s="13"/>
      <c r="M678" s="13"/>
      <c r="N678" s="15">
        <v>45178</v>
      </c>
      <c r="O678" s="15">
        <v>0</v>
      </c>
      <c r="P678" s="15">
        <v>0</v>
      </c>
      <c r="Q678" s="15">
        <v>0</v>
      </c>
      <c r="R678" s="15">
        <v>0</v>
      </c>
      <c r="S678" s="9" t="s">
        <v>103</v>
      </c>
      <c r="T678" s="15">
        <v>801</v>
      </c>
      <c r="U678" s="18">
        <v>45008</v>
      </c>
      <c r="V678" s="13"/>
      <c r="W678" s="14" t="s">
        <v>2994</v>
      </c>
      <c r="X678" s="13"/>
      <c r="Y678" s="13"/>
      <c r="Z678" s="13"/>
      <c r="AA678" s="13"/>
      <c r="AB678" s="13"/>
      <c r="AC678" s="13"/>
      <c r="AD678" s="13"/>
      <c r="AE678" s="13"/>
      <c r="AF678" s="13"/>
    </row>
    <row r="679" s="3" customFormat="1" spans="1:23">
      <c r="A679" s="3" t="s">
        <v>2995</v>
      </c>
      <c r="C679" s="9" t="s">
        <v>33</v>
      </c>
      <c r="D679" s="9" t="s">
        <v>1649</v>
      </c>
      <c r="E679" s="9" t="s">
        <v>1655</v>
      </c>
      <c r="F679" s="3" t="s">
        <v>2996</v>
      </c>
      <c r="G679" s="3" t="s">
        <v>2997</v>
      </c>
      <c r="H679" s="3" t="s">
        <v>2998</v>
      </c>
      <c r="J679" s="3">
        <v>56931</v>
      </c>
      <c r="K679" s="9" t="s">
        <v>39</v>
      </c>
      <c r="L679" s="3">
        <v>1</v>
      </c>
      <c r="M679" s="3">
        <v>36726237</v>
      </c>
      <c r="N679" s="3">
        <v>23502</v>
      </c>
      <c r="O679" s="15">
        <v>0</v>
      </c>
      <c r="P679" s="15">
        <v>0</v>
      </c>
      <c r="Q679" s="15">
        <v>0</v>
      </c>
      <c r="R679" s="15">
        <v>0</v>
      </c>
      <c r="S679" s="3" t="s">
        <v>103</v>
      </c>
      <c r="U679" s="39">
        <v>45594</v>
      </c>
      <c r="W679" s="40" t="s">
        <v>2999</v>
      </c>
    </row>
    <row r="680" s="3" customFormat="1" spans="1:23">
      <c r="A680" s="3" t="s">
        <v>3000</v>
      </c>
      <c r="C680" s="9" t="s">
        <v>33</v>
      </c>
      <c r="D680" s="9" t="s">
        <v>1649</v>
      </c>
      <c r="E680" s="9" t="s">
        <v>1655</v>
      </c>
      <c r="F680" s="3" t="s">
        <v>2996</v>
      </c>
      <c r="G680" s="3" t="s">
        <v>2997</v>
      </c>
      <c r="H680" s="3" t="s">
        <v>3001</v>
      </c>
      <c r="J680" s="3">
        <v>56931</v>
      </c>
      <c r="K680" s="9" t="s">
        <v>39</v>
      </c>
      <c r="L680" s="3">
        <v>1</v>
      </c>
      <c r="M680" s="3">
        <v>36726237</v>
      </c>
      <c r="N680" s="3">
        <v>26770</v>
      </c>
      <c r="O680" s="15">
        <v>0</v>
      </c>
      <c r="P680" s="15">
        <v>0</v>
      </c>
      <c r="Q680" s="15">
        <v>0</v>
      </c>
      <c r="R680" s="15">
        <v>0</v>
      </c>
      <c r="S680" s="3" t="s">
        <v>103</v>
      </c>
      <c r="U680" s="39">
        <v>45594</v>
      </c>
      <c r="W680" s="40" t="s">
        <v>3002</v>
      </c>
    </row>
    <row r="681" s="3" customFormat="1" spans="1:23">
      <c r="A681" s="3" t="s">
        <v>3003</v>
      </c>
      <c r="C681" s="9" t="s">
        <v>33</v>
      </c>
      <c r="D681" s="9" t="s">
        <v>1649</v>
      </c>
      <c r="E681" s="9" t="s">
        <v>1655</v>
      </c>
      <c r="F681" s="3" t="s">
        <v>1650</v>
      </c>
      <c r="G681" s="3" t="s">
        <v>3004</v>
      </c>
      <c r="H681" s="3" t="s">
        <v>3005</v>
      </c>
      <c r="J681" s="3">
        <v>53035</v>
      </c>
      <c r="K681" s="9" t="s">
        <v>39</v>
      </c>
      <c r="L681" s="3">
        <v>1</v>
      </c>
      <c r="M681" s="3">
        <v>37557172</v>
      </c>
      <c r="N681" s="3">
        <v>18813</v>
      </c>
      <c r="O681" s="15">
        <v>0</v>
      </c>
      <c r="P681" s="15">
        <v>0</v>
      </c>
      <c r="Q681" s="15">
        <v>0</v>
      </c>
      <c r="R681" s="15">
        <v>0</v>
      </c>
      <c r="S681" s="3" t="s">
        <v>103</v>
      </c>
      <c r="U681" s="39">
        <v>45594</v>
      </c>
      <c r="W681" s="40" t="s">
        <v>3006</v>
      </c>
    </row>
    <row r="682" s="3" customFormat="1" spans="1:23">
      <c r="A682" s="3" t="s">
        <v>3007</v>
      </c>
      <c r="C682" s="9" t="s">
        <v>33</v>
      </c>
      <c r="D682" s="9" t="s">
        <v>34</v>
      </c>
      <c r="E682" s="3" t="s">
        <v>3008</v>
      </c>
      <c r="F682" s="3" t="s">
        <v>3009</v>
      </c>
      <c r="G682" s="3" t="s">
        <v>3010</v>
      </c>
      <c r="H682" s="33" t="s">
        <v>3011</v>
      </c>
      <c r="J682" s="3">
        <v>123604</v>
      </c>
      <c r="K682" s="9" t="s">
        <v>39</v>
      </c>
      <c r="L682" s="3">
        <v>1</v>
      </c>
      <c r="M682" s="3">
        <v>35437001</v>
      </c>
      <c r="N682" s="3">
        <v>32353</v>
      </c>
      <c r="O682" s="15">
        <v>0</v>
      </c>
      <c r="P682" s="15">
        <v>0</v>
      </c>
      <c r="Q682" s="15">
        <v>0</v>
      </c>
      <c r="R682" s="15">
        <v>0</v>
      </c>
      <c r="S682" s="3" t="s">
        <v>60</v>
      </c>
      <c r="U682" s="39">
        <v>45594</v>
      </c>
      <c r="W682" s="40" t="s">
        <v>3012</v>
      </c>
    </row>
    <row r="683" s="3" customFormat="1" spans="1:23">
      <c r="A683" s="3" t="s">
        <v>3013</v>
      </c>
      <c r="C683" s="9" t="s">
        <v>33</v>
      </c>
      <c r="D683" s="9" t="s">
        <v>2511</v>
      </c>
      <c r="E683" s="9" t="s">
        <v>2518</v>
      </c>
      <c r="F683" s="9" t="s">
        <v>2512</v>
      </c>
      <c r="G683" s="9" t="s">
        <v>2513</v>
      </c>
      <c r="H683" s="3" t="s">
        <v>3014</v>
      </c>
      <c r="J683" s="3">
        <v>81964</v>
      </c>
      <c r="K683" s="9" t="s">
        <v>39</v>
      </c>
      <c r="L683" s="3">
        <v>2.2</v>
      </c>
      <c r="M683" s="3">
        <v>37716350</v>
      </c>
      <c r="N683" s="3">
        <v>20104</v>
      </c>
      <c r="O683" s="15">
        <v>0</v>
      </c>
      <c r="P683" s="15">
        <v>0</v>
      </c>
      <c r="Q683" s="15">
        <v>0</v>
      </c>
      <c r="R683" s="15">
        <v>0</v>
      </c>
      <c r="S683" s="3" t="s">
        <v>60</v>
      </c>
      <c r="U683" s="39">
        <v>45594</v>
      </c>
      <c r="W683" s="40" t="s">
        <v>3015</v>
      </c>
    </row>
    <row r="684" spans="1:26">
      <c r="A684" t="s">
        <v>3016</v>
      </c>
      <c r="B684"/>
      <c r="C684" t="s">
        <v>33</v>
      </c>
      <c r="D684" t="s">
        <v>290</v>
      </c>
      <c r="E684"/>
      <c r="F684" t="s">
        <v>3017</v>
      </c>
      <c r="G684" t="s">
        <v>3018</v>
      </c>
      <c r="H684" t="s">
        <v>3019</v>
      </c>
      <c r="I684"/>
      <c r="J684">
        <v>254109</v>
      </c>
      <c r="K684" t="s">
        <v>39</v>
      </c>
      <c r="L684"/>
      <c r="M684"/>
      <c r="N684">
        <v>26859</v>
      </c>
      <c r="O684" s="15">
        <v>0</v>
      </c>
      <c r="P684" s="15">
        <v>0</v>
      </c>
      <c r="Q684" s="15">
        <v>0</v>
      </c>
      <c r="R684" s="15">
        <v>0</v>
      </c>
      <c r="S684" s="3"/>
      <c r="T684" s="3"/>
      <c r="U684" s="13" t="s">
        <v>3020</v>
      </c>
      <c r="V684" s="13"/>
      <c r="W684" t="s">
        <v>3021</v>
      </c>
      <c r="X684" s="3"/>
      <c r="Y684" s="3"/>
      <c r="Z684" s="3"/>
    </row>
    <row r="685" s="4" customFormat="1" spans="1:16384">
      <c r="A685" s="4" t="s">
        <v>3022</v>
      </c>
      <c r="C685" s="4" t="s">
        <v>33</v>
      </c>
      <c r="D685" s="4" t="s">
        <v>290</v>
      </c>
      <c r="E685" s="4" t="s">
        <v>1257</v>
      </c>
      <c r="F685" s="4" t="s">
        <v>1258</v>
      </c>
      <c r="G685" s="4" t="s">
        <v>1259</v>
      </c>
      <c r="H685" s="4" t="s">
        <v>3023</v>
      </c>
      <c r="J685" s="4">
        <v>2050917</v>
      </c>
      <c r="K685" s="4" t="s">
        <v>39</v>
      </c>
      <c r="N685" s="4">
        <v>22054</v>
      </c>
      <c r="O685" s="36">
        <v>0</v>
      </c>
      <c r="P685" s="36">
        <v>0</v>
      </c>
      <c r="Q685" s="36">
        <v>0</v>
      </c>
      <c r="R685" s="36">
        <v>0</v>
      </c>
      <c r="S685" s="37"/>
      <c r="T685" s="37"/>
      <c r="U685" s="41" t="s">
        <v>3020</v>
      </c>
      <c r="V685" s="41"/>
      <c r="W685" s="42" t="s">
        <v>3024</v>
      </c>
      <c r="X685" s="37"/>
      <c r="Y685" s="37"/>
      <c r="Z685" s="37"/>
      <c r="AA685" s="6"/>
      <c r="AB685" s="6"/>
      <c r="AC685" s="6"/>
      <c r="AD685" s="6"/>
      <c r="AE685" s="6"/>
      <c r="AF685" s="6"/>
      <c r="AG685" s="3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  <c r="JW685" s="5"/>
      <c r="JX685" s="5"/>
      <c r="JY685" s="5"/>
      <c r="JZ685" s="5"/>
      <c r="KA685" s="5"/>
      <c r="KB685" s="5"/>
      <c r="KC685" s="5"/>
      <c r="KD685" s="5"/>
      <c r="KE685" s="5"/>
      <c r="KF685" s="5"/>
      <c r="KG685" s="5"/>
      <c r="KH685" s="5"/>
      <c r="KI685" s="5"/>
      <c r="KJ685" s="5"/>
      <c r="KK685" s="5"/>
      <c r="KL685" s="5"/>
      <c r="KM685" s="5"/>
      <c r="KN685" s="5"/>
      <c r="KO685" s="5"/>
      <c r="KP685" s="5"/>
      <c r="KQ685" s="5"/>
      <c r="KR685" s="5"/>
      <c r="KS685" s="5"/>
      <c r="KT685" s="5"/>
      <c r="KU685" s="5"/>
      <c r="KV685" s="5"/>
      <c r="KW685" s="5"/>
      <c r="KX685" s="5"/>
      <c r="KY685" s="5"/>
      <c r="KZ685" s="5"/>
      <c r="LA685" s="5"/>
      <c r="LB685" s="5"/>
      <c r="LC685" s="5"/>
      <c r="LD685" s="5"/>
      <c r="LE685" s="5"/>
      <c r="LF685" s="5"/>
      <c r="LG685" s="5"/>
      <c r="LH685" s="5"/>
      <c r="LI685" s="5"/>
      <c r="LJ685" s="5"/>
      <c r="LK685" s="5"/>
      <c r="LL685" s="5"/>
      <c r="LM685" s="5"/>
      <c r="LN685" s="5"/>
      <c r="LO685" s="5"/>
      <c r="LP685" s="5"/>
      <c r="LQ685" s="5"/>
      <c r="LR685" s="5"/>
      <c r="LS685" s="5"/>
      <c r="LT685" s="5"/>
      <c r="LU685" s="5"/>
      <c r="LV685" s="5"/>
      <c r="LW685" s="5"/>
      <c r="LX685" s="5"/>
      <c r="LY685" s="5"/>
      <c r="LZ685" s="5"/>
      <c r="MA685" s="5"/>
      <c r="MB685" s="5"/>
      <c r="MC685" s="5"/>
      <c r="MD685" s="5"/>
      <c r="ME685" s="5"/>
      <c r="MF685" s="5"/>
      <c r="MG685" s="5"/>
      <c r="MH685" s="5"/>
      <c r="MI685" s="5"/>
      <c r="MJ685" s="5"/>
      <c r="MK685" s="5"/>
      <c r="ML685" s="5"/>
      <c r="MM685" s="5"/>
      <c r="MN685" s="5"/>
      <c r="MO685" s="5"/>
      <c r="MP685" s="5"/>
      <c r="MQ685" s="5"/>
      <c r="MR685" s="5"/>
      <c r="MS685" s="5"/>
      <c r="MT685" s="5"/>
      <c r="MU685" s="5"/>
      <c r="MV685" s="5"/>
      <c r="MW685" s="5"/>
      <c r="MX685" s="5"/>
      <c r="MY685" s="5"/>
      <c r="MZ685" s="5"/>
      <c r="NA685" s="5"/>
      <c r="NB685" s="5"/>
      <c r="NC685" s="5"/>
      <c r="ND685" s="5"/>
      <c r="NE685" s="5"/>
      <c r="NF685" s="5"/>
      <c r="NG685" s="5"/>
      <c r="NH685" s="5"/>
      <c r="NI685" s="5"/>
      <c r="NJ685" s="5"/>
      <c r="NK685" s="5"/>
      <c r="NL685" s="5"/>
      <c r="NM685" s="5"/>
      <c r="NN685" s="5"/>
      <c r="NO685" s="5"/>
      <c r="NP685" s="5"/>
      <c r="NQ685" s="5"/>
      <c r="NR685" s="5"/>
      <c r="NS685" s="5"/>
      <c r="NT685" s="5"/>
      <c r="NU685" s="5"/>
      <c r="NV685" s="5"/>
      <c r="NW685" s="5"/>
      <c r="NX685" s="5"/>
      <c r="NY685" s="5"/>
      <c r="NZ685" s="5"/>
      <c r="OA685" s="5"/>
      <c r="OB685" s="5"/>
      <c r="OC685" s="5"/>
      <c r="OD685" s="5"/>
      <c r="OE685" s="5"/>
      <c r="OF685" s="5"/>
      <c r="OG685" s="5"/>
      <c r="OH685" s="5"/>
      <c r="OI685" s="5"/>
      <c r="OJ685" s="5"/>
      <c r="OK685" s="5"/>
      <c r="OL685" s="5"/>
      <c r="OM685" s="5"/>
      <c r="ON685" s="5"/>
      <c r="OO685" s="5"/>
      <c r="OP685" s="5"/>
      <c r="OQ685" s="5"/>
      <c r="OR685" s="5"/>
      <c r="OS685" s="5"/>
      <c r="OT685" s="5"/>
      <c r="OU685" s="5"/>
      <c r="OV685" s="5"/>
      <c r="OW685" s="5"/>
      <c r="OX685" s="5"/>
      <c r="OY685" s="5"/>
      <c r="OZ685" s="5"/>
      <c r="PA685" s="5"/>
      <c r="PB685" s="5"/>
      <c r="PC685" s="5"/>
      <c r="PD685" s="5"/>
      <c r="PE685" s="5"/>
      <c r="PF685" s="5"/>
      <c r="PG685" s="5"/>
      <c r="PH685" s="5"/>
      <c r="PI685" s="5"/>
      <c r="PJ685" s="5"/>
      <c r="PK685" s="5"/>
      <c r="PL685" s="5"/>
      <c r="PM685" s="5"/>
      <c r="PN685" s="5"/>
      <c r="PO685" s="5"/>
      <c r="PP685" s="5"/>
      <c r="PQ685" s="5"/>
      <c r="PR685" s="5"/>
      <c r="PS685" s="5"/>
      <c r="PT685" s="5"/>
      <c r="PU685" s="5"/>
      <c r="PV685" s="5"/>
      <c r="PW685" s="5"/>
      <c r="PX685" s="5"/>
      <c r="PY685" s="5"/>
      <c r="PZ685" s="5"/>
      <c r="QA685" s="5"/>
      <c r="QB685" s="5"/>
      <c r="QC685" s="5"/>
      <c r="QD685" s="5"/>
      <c r="QE685" s="5"/>
      <c r="QF685" s="5"/>
      <c r="QG685" s="5"/>
      <c r="QH685" s="5"/>
      <c r="QI685" s="5"/>
      <c r="QJ685" s="5"/>
      <c r="QK685" s="5"/>
      <c r="QL685" s="5"/>
      <c r="QM685" s="5"/>
      <c r="QN685" s="5"/>
      <c r="QO685" s="5"/>
      <c r="QP685" s="5"/>
      <c r="QQ685" s="5"/>
      <c r="QR685" s="5"/>
      <c r="QS685" s="5"/>
      <c r="QT685" s="5"/>
      <c r="QU685" s="5"/>
      <c r="QV685" s="5"/>
      <c r="QW685" s="5"/>
      <c r="QX685" s="5"/>
      <c r="QY685" s="5"/>
      <c r="QZ685" s="5"/>
      <c r="RA685" s="5"/>
      <c r="RB685" s="5"/>
      <c r="RC685" s="5"/>
      <c r="RD685" s="5"/>
      <c r="RE685" s="5"/>
      <c r="RF685" s="5"/>
      <c r="RG685" s="5"/>
      <c r="RH685" s="5"/>
      <c r="RI685" s="5"/>
      <c r="RJ685" s="5"/>
      <c r="RK685" s="5"/>
      <c r="RL685" s="5"/>
      <c r="RM685" s="5"/>
      <c r="RN685" s="5"/>
      <c r="RO685" s="5"/>
      <c r="RP685" s="5"/>
      <c r="RQ685" s="5"/>
      <c r="RR685" s="5"/>
      <c r="RS685" s="5"/>
      <c r="RT685" s="5"/>
      <c r="RU685" s="5"/>
      <c r="RV685" s="5"/>
      <c r="RW685" s="5"/>
      <c r="RX685" s="5"/>
      <c r="RY685" s="5"/>
      <c r="RZ685" s="5"/>
      <c r="SA685" s="5"/>
      <c r="SB685" s="5"/>
      <c r="SC685" s="5"/>
      <c r="SD685" s="5"/>
      <c r="SE685" s="5"/>
      <c r="SF685" s="5"/>
      <c r="SG685" s="5"/>
      <c r="SH685" s="5"/>
      <c r="SI685" s="5"/>
      <c r="SJ685" s="5"/>
      <c r="SK685" s="5"/>
      <c r="SL685" s="5"/>
      <c r="SM685" s="5"/>
      <c r="SN685" s="5"/>
      <c r="SO685" s="5"/>
      <c r="SP685" s="5"/>
      <c r="SQ685" s="5"/>
      <c r="SR685" s="5"/>
      <c r="SS685" s="5"/>
      <c r="ST685" s="5"/>
      <c r="SU685" s="5"/>
      <c r="SV685" s="5"/>
      <c r="SW685" s="5"/>
      <c r="SX685" s="5"/>
      <c r="SY685" s="5"/>
      <c r="SZ685" s="5"/>
      <c r="TA685" s="5"/>
      <c r="TB685" s="5"/>
      <c r="TC685" s="5"/>
      <c r="TD685" s="5"/>
      <c r="TE685" s="5"/>
      <c r="TF685" s="5"/>
      <c r="TG685" s="5"/>
      <c r="TH685" s="5"/>
      <c r="TI685" s="5"/>
      <c r="TJ685" s="5"/>
      <c r="TK685" s="5"/>
      <c r="TL685" s="5"/>
      <c r="TM685" s="5"/>
      <c r="TN685" s="5"/>
      <c r="TO685" s="5"/>
      <c r="TP685" s="5"/>
      <c r="TQ685" s="5"/>
      <c r="TR685" s="5"/>
      <c r="TS685" s="5"/>
      <c r="TT685" s="5"/>
      <c r="TU685" s="5"/>
      <c r="TV685" s="5"/>
      <c r="TW685" s="5"/>
      <c r="TX685" s="5"/>
      <c r="TY685" s="5"/>
      <c r="TZ685" s="5"/>
      <c r="UA685" s="5"/>
      <c r="UB685" s="5"/>
      <c r="UC685" s="5"/>
      <c r="UD685" s="5"/>
      <c r="UE685" s="5"/>
      <c r="UF685" s="5"/>
      <c r="UG685" s="5"/>
      <c r="UH685" s="5"/>
      <c r="UI685" s="5"/>
      <c r="UJ685" s="5"/>
      <c r="UK685" s="5"/>
      <c r="UL685" s="5"/>
      <c r="UM685" s="5"/>
      <c r="UN685" s="5"/>
      <c r="UO685" s="5"/>
      <c r="UP685" s="5"/>
      <c r="UQ685" s="5"/>
      <c r="UR685" s="5"/>
      <c r="US685" s="5"/>
      <c r="UT685" s="5"/>
      <c r="UU685" s="5"/>
      <c r="UV685" s="5"/>
      <c r="UW685" s="5"/>
      <c r="UX685" s="5"/>
      <c r="UY685" s="5"/>
      <c r="UZ685" s="5"/>
      <c r="VA685" s="5"/>
      <c r="VB685" s="5"/>
      <c r="VC685" s="5"/>
      <c r="VD685" s="5"/>
      <c r="VE685" s="5"/>
      <c r="VF685" s="5"/>
      <c r="VG685" s="5"/>
      <c r="VH685" s="5"/>
      <c r="VI685" s="5"/>
      <c r="VJ685" s="5"/>
      <c r="VK685" s="5"/>
      <c r="VL685" s="5"/>
      <c r="VM685" s="5"/>
      <c r="VN685" s="5"/>
      <c r="VO685" s="5"/>
      <c r="VP685" s="5"/>
      <c r="VQ685" s="5"/>
      <c r="VR685" s="5"/>
      <c r="VS685" s="5"/>
      <c r="VT685" s="5"/>
      <c r="VU685" s="5"/>
      <c r="VV685" s="5"/>
      <c r="VW685" s="5"/>
      <c r="VX685" s="5"/>
      <c r="VY685" s="5"/>
      <c r="VZ685" s="5"/>
      <c r="WA685" s="5"/>
      <c r="WB685" s="5"/>
      <c r="WC685" s="5"/>
      <c r="WD685" s="5"/>
      <c r="WE685" s="5"/>
      <c r="WF685" s="5"/>
      <c r="WG685" s="5"/>
      <c r="WH685" s="5"/>
      <c r="WI685" s="5"/>
      <c r="WJ685" s="5"/>
      <c r="WK685" s="5"/>
      <c r="WL685" s="5"/>
      <c r="WM685" s="5"/>
      <c r="WN685" s="5"/>
      <c r="WO685" s="5"/>
      <c r="WP685" s="5"/>
      <c r="WQ685" s="5"/>
      <c r="WR685" s="5"/>
      <c r="WS685" s="5"/>
      <c r="WT685" s="5"/>
      <c r="WU685" s="5"/>
      <c r="WV685" s="5"/>
      <c r="WW685" s="5"/>
      <c r="WX685" s="5"/>
      <c r="WY685" s="5"/>
      <c r="WZ685" s="5"/>
      <c r="XA685" s="5"/>
      <c r="XB685" s="5"/>
      <c r="XC685" s="5"/>
      <c r="XD685" s="5"/>
      <c r="XE685" s="5"/>
      <c r="XF685" s="5"/>
      <c r="XG685" s="5"/>
      <c r="XH685" s="5"/>
      <c r="XI685" s="5"/>
      <c r="XJ685" s="5"/>
      <c r="XK685" s="5"/>
      <c r="XL685" s="5"/>
      <c r="XM685" s="5"/>
      <c r="XN685" s="5"/>
      <c r="XO685" s="5"/>
      <c r="XP685" s="5"/>
      <c r="XQ685" s="5"/>
      <c r="XR685" s="5"/>
      <c r="XS685" s="5"/>
      <c r="XT685" s="5"/>
      <c r="XU685" s="5"/>
      <c r="XV685" s="5"/>
      <c r="XW685" s="5"/>
      <c r="XX685" s="5"/>
      <c r="XY685" s="5"/>
      <c r="XZ685" s="5"/>
      <c r="YA685" s="5"/>
      <c r="YB685" s="5"/>
      <c r="YC685" s="5"/>
      <c r="YD685" s="5"/>
      <c r="YE685" s="5"/>
      <c r="YF685" s="5"/>
      <c r="YG685" s="5"/>
      <c r="YH685" s="5"/>
      <c r="YI685" s="5"/>
      <c r="YJ685" s="5"/>
      <c r="YK685" s="5"/>
      <c r="YL685" s="5"/>
      <c r="YM685" s="5"/>
      <c r="YN685" s="5"/>
      <c r="YO685" s="5"/>
      <c r="YP685" s="5"/>
      <c r="YQ685" s="5"/>
      <c r="YR685" s="5"/>
      <c r="YS685" s="5"/>
      <c r="YT685" s="5"/>
      <c r="YU685" s="5"/>
      <c r="YV685" s="5"/>
      <c r="YW685" s="5"/>
      <c r="YX685" s="5"/>
      <c r="YY685" s="5"/>
      <c r="YZ685" s="5"/>
      <c r="ZA685" s="5"/>
      <c r="ZB685" s="5"/>
      <c r="ZC685" s="5"/>
      <c r="ZD685" s="5"/>
      <c r="ZE685" s="5"/>
      <c r="ZF685" s="5"/>
      <c r="ZG685" s="5"/>
      <c r="ZH685" s="5"/>
      <c r="ZI685" s="5"/>
      <c r="ZJ685" s="5"/>
      <c r="ZK685" s="5"/>
      <c r="ZL685" s="5"/>
      <c r="ZM685" s="5"/>
      <c r="ZN685" s="5"/>
      <c r="ZO685" s="5"/>
      <c r="ZP685" s="5"/>
      <c r="ZQ685" s="5"/>
      <c r="ZR685" s="5"/>
      <c r="ZS685" s="5"/>
      <c r="ZT685" s="5"/>
      <c r="ZU685" s="5"/>
      <c r="ZV685" s="5"/>
      <c r="ZW685" s="5"/>
      <c r="ZX685" s="5"/>
      <c r="ZY685" s="5"/>
      <c r="ZZ685" s="5"/>
      <c r="AAA685" s="5"/>
      <c r="AAB685" s="5"/>
      <c r="AAC685" s="5"/>
      <c r="AAD685" s="5"/>
      <c r="AAE685" s="5"/>
      <c r="AAF685" s="5"/>
      <c r="AAG685" s="5"/>
      <c r="AAH685" s="5"/>
      <c r="AAI685" s="5"/>
      <c r="AAJ685" s="5"/>
      <c r="AAK685" s="5"/>
      <c r="AAL685" s="5"/>
      <c r="AAM685" s="5"/>
      <c r="AAN685" s="5"/>
      <c r="AAO685" s="5"/>
      <c r="AAP685" s="5"/>
      <c r="AAQ685" s="5"/>
      <c r="AAR685" s="5"/>
      <c r="AAS685" s="5"/>
      <c r="AAT685" s="5"/>
      <c r="AAU685" s="5"/>
      <c r="AAV685" s="5"/>
      <c r="AAW685" s="5"/>
      <c r="AAX685" s="5"/>
      <c r="AAY685" s="5"/>
      <c r="AAZ685" s="5"/>
      <c r="ABA685" s="5"/>
      <c r="ABB685" s="5"/>
      <c r="ABC685" s="5"/>
      <c r="ABD685" s="5"/>
      <c r="ABE685" s="5"/>
      <c r="ABF685" s="5"/>
      <c r="ABG685" s="5"/>
      <c r="ABH685" s="5"/>
      <c r="ABI685" s="5"/>
      <c r="ABJ685" s="5"/>
      <c r="ABK685" s="5"/>
      <c r="ABL685" s="5"/>
      <c r="ABM685" s="5"/>
      <c r="ABN685" s="5"/>
      <c r="ABO685" s="5"/>
      <c r="ABP685" s="5"/>
      <c r="ABQ685" s="5"/>
      <c r="ABR685" s="5"/>
      <c r="ABS685" s="5"/>
      <c r="ABT685" s="5"/>
      <c r="ABU685" s="5"/>
      <c r="ABV685" s="5"/>
      <c r="ABW685" s="5"/>
      <c r="ABX685" s="5"/>
      <c r="ABY685" s="5"/>
      <c r="ABZ685" s="5"/>
      <c r="ACA685" s="5"/>
      <c r="ACB685" s="5"/>
      <c r="ACC685" s="5"/>
      <c r="ACD685" s="5"/>
      <c r="ACE685" s="5"/>
      <c r="ACF685" s="5"/>
      <c r="ACG685" s="5"/>
      <c r="ACH685" s="5"/>
      <c r="ACI685" s="5"/>
      <c r="ACJ685" s="5"/>
      <c r="ACK685" s="5"/>
      <c r="ACL685" s="5"/>
      <c r="ACM685" s="5"/>
      <c r="ACN685" s="5"/>
      <c r="ACO685" s="5"/>
      <c r="ACP685" s="5"/>
      <c r="ACQ685" s="5"/>
      <c r="ACR685" s="5"/>
      <c r="ACS685" s="5"/>
      <c r="ACT685" s="5"/>
      <c r="ACU685" s="5"/>
      <c r="ACV685" s="5"/>
      <c r="ACW685" s="5"/>
      <c r="ACX685" s="5"/>
      <c r="ACY685" s="5"/>
      <c r="ACZ685" s="5"/>
      <c r="ADA685" s="5"/>
      <c r="ADB685" s="5"/>
      <c r="ADC685" s="5"/>
      <c r="ADD685" s="5"/>
      <c r="ADE685" s="5"/>
      <c r="ADF685" s="5"/>
      <c r="ADG685" s="5"/>
      <c r="ADH685" s="5"/>
      <c r="ADI685" s="5"/>
      <c r="ADJ685" s="5"/>
      <c r="ADK685" s="5"/>
      <c r="ADL685" s="5"/>
      <c r="ADM685" s="5"/>
      <c r="ADN685" s="5"/>
      <c r="ADO685" s="5"/>
      <c r="ADP685" s="5"/>
      <c r="ADQ685" s="5"/>
      <c r="ADR685" s="5"/>
      <c r="ADS685" s="5"/>
      <c r="ADT685" s="5"/>
      <c r="ADU685" s="5"/>
      <c r="ADV685" s="5"/>
      <c r="ADW685" s="5"/>
      <c r="ADX685" s="5"/>
      <c r="ADY685" s="5"/>
      <c r="ADZ685" s="5"/>
      <c r="AEA685" s="5"/>
      <c r="AEB685" s="5"/>
      <c r="AEC685" s="5"/>
      <c r="AED685" s="5"/>
      <c r="AEE685" s="5"/>
      <c r="AEF685" s="5"/>
      <c r="AEG685" s="5"/>
      <c r="AEH685" s="5"/>
      <c r="AEI685" s="5"/>
      <c r="AEJ685" s="5"/>
      <c r="AEK685" s="5"/>
      <c r="AEL685" s="5"/>
      <c r="AEM685" s="5"/>
      <c r="AEN685" s="5"/>
      <c r="AEO685" s="5"/>
      <c r="AEP685" s="5"/>
      <c r="AEQ685" s="5"/>
      <c r="AER685" s="5"/>
      <c r="AES685" s="5"/>
      <c r="AET685" s="5"/>
      <c r="AEU685" s="5"/>
      <c r="AEV685" s="5"/>
      <c r="AEW685" s="5"/>
      <c r="AEX685" s="5"/>
      <c r="AEY685" s="5"/>
      <c r="AEZ685" s="5"/>
      <c r="AFA685" s="5"/>
      <c r="AFB685" s="5"/>
      <c r="AFC685" s="5"/>
      <c r="AFD685" s="5"/>
      <c r="AFE685" s="5"/>
      <c r="AFF685" s="5"/>
      <c r="AFG685" s="5"/>
      <c r="AFH685" s="5"/>
      <c r="AFI685" s="5"/>
      <c r="AFJ685" s="5"/>
      <c r="AFK685" s="5"/>
      <c r="AFL685" s="5"/>
      <c r="AFM685" s="5"/>
      <c r="AFN685" s="5"/>
      <c r="AFO685" s="5"/>
      <c r="AFP685" s="5"/>
      <c r="AFQ685" s="5"/>
      <c r="AFR685" s="5"/>
      <c r="AFS685" s="5"/>
      <c r="AFT685" s="5"/>
      <c r="AFU685" s="5"/>
      <c r="AFV685" s="5"/>
      <c r="AFW685" s="5"/>
      <c r="AFX685" s="5"/>
      <c r="AFY685" s="5"/>
      <c r="AFZ685" s="5"/>
      <c r="AGA685" s="5"/>
      <c r="AGB685" s="5"/>
      <c r="AGC685" s="5"/>
      <c r="AGD685" s="5"/>
      <c r="AGE685" s="5"/>
      <c r="AGF685" s="5"/>
      <c r="AGG685" s="5"/>
      <c r="AGH685" s="5"/>
      <c r="AGI685" s="5"/>
      <c r="AGJ685" s="5"/>
      <c r="AGK685" s="5"/>
      <c r="AGL685" s="5"/>
      <c r="AGM685" s="5"/>
      <c r="AGN685" s="5"/>
      <c r="AGO685" s="5"/>
      <c r="AGP685" s="5"/>
      <c r="AGQ685" s="5"/>
      <c r="AGR685" s="5"/>
      <c r="AGS685" s="5"/>
      <c r="AGT685" s="5"/>
      <c r="AGU685" s="5"/>
      <c r="AGV685" s="5"/>
      <c r="AGW685" s="5"/>
      <c r="AGX685" s="5"/>
      <c r="AGY685" s="5"/>
      <c r="AGZ685" s="5"/>
      <c r="AHA685" s="5"/>
      <c r="AHB685" s="5"/>
      <c r="AHC685" s="5"/>
      <c r="AHD685" s="5"/>
      <c r="AHE685" s="5"/>
      <c r="AHF685" s="5"/>
      <c r="AHG685" s="5"/>
      <c r="AHH685" s="5"/>
      <c r="AHI685" s="5"/>
      <c r="AHJ685" s="5"/>
      <c r="AHK685" s="5"/>
      <c r="AHL685" s="5"/>
      <c r="AHM685" s="5"/>
      <c r="AHN685" s="5"/>
      <c r="AHO685" s="5"/>
      <c r="AHP685" s="5"/>
      <c r="AHQ685" s="5"/>
      <c r="AHR685" s="5"/>
      <c r="AHS685" s="5"/>
      <c r="AHT685" s="5"/>
      <c r="AHU685" s="5"/>
      <c r="AHV685" s="5"/>
      <c r="AHW685" s="5"/>
      <c r="AHX685" s="5"/>
      <c r="AHY685" s="5"/>
      <c r="AHZ685" s="5"/>
      <c r="AIA685" s="5"/>
      <c r="AIB685" s="5"/>
      <c r="AIC685" s="5"/>
      <c r="AID685" s="5"/>
      <c r="AIE685" s="5"/>
      <c r="AIF685" s="5"/>
      <c r="AIG685" s="5"/>
      <c r="AIH685" s="5"/>
      <c r="AII685" s="5"/>
      <c r="AIJ685" s="5"/>
      <c r="AIK685" s="5"/>
      <c r="AIL685" s="5"/>
      <c r="AIM685" s="5"/>
      <c r="AIN685" s="5"/>
      <c r="AIO685" s="5"/>
      <c r="AIP685" s="5"/>
      <c r="AIQ685" s="5"/>
      <c r="AIR685" s="5"/>
      <c r="AIS685" s="5"/>
      <c r="AIT685" s="5"/>
      <c r="AIU685" s="5"/>
      <c r="AIV685" s="5"/>
      <c r="AIW685" s="5"/>
      <c r="AIX685" s="5"/>
      <c r="AIY685" s="5"/>
      <c r="AIZ685" s="5"/>
      <c r="AJA685" s="5"/>
      <c r="AJB685" s="5"/>
      <c r="AJC685" s="5"/>
      <c r="AJD685" s="5"/>
      <c r="AJE685" s="5"/>
      <c r="AJF685" s="5"/>
      <c r="AJG685" s="5"/>
      <c r="AJH685" s="5"/>
      <c r="AJI685" s="5"/>
      <c r="AJJ685" s="5"/>
      <c r="AJK685" s="5"/>
      <c r="AJL685" s="5"/>
      <c r="AJM685" s="5"/>
      <c r="AJN685" s="5"/>
      <c r="AJO685" s="5"/>
      <c r="AJP685" s="5"/>
      <c r="AJQ685" s="5"/>
      <c r="AJR685" s="5"/>
      <c r="AJS685" s="5"/>
      <c r="AJT685" s="5"/>
      <c r="AJU685" s="5"/>
      <c r="AJV685" s="5"/>
      <c r="AJW685" s="5"/>
      <c r="AJX685" s="5"/>
      <c r="AJY685" s="5"/>
      <c r="AJZ685" s="5"/>
      <c r="AKA685" s="5"/>
      <c r="AKB685" s="5"/>
      <c r="AKC685" s="5"/>
      <c r="AKD685" s="5"/>
      <c r="AKE685" s="5"/>
      <c r="AKF685" s="5"/>
      <c r="AKG685" s="5"/>
      <c r="AKH685" s="5"/>
      <c r="AKI685" s="5"/>
      <c r="AKJ685" s="5"/>
      <c r="AKK685" s="5"/>
      <c r="AKL685" s="5"/>
      <c r="AKM685" s="5"/>
      <c r="AKN685" s="5"/>
      <c r="AKO685" s="5"/>
      <c r="AKP685" s="5"/>
      <c r="AKQ685" s="5"/>
      <c r="AKR685" s="5"/>
      <c r="AKS685" s="5"/>
      <c r="AKT685" s="5"/>
      <c r="AKU685" s="5"/>
      <c r="AKV685" s="5"/>
      <c r="AKW685" s="5"/>
      <c r="AKX685" s="5"/>
      <c r="AKY685" s="5"/>
      <c r="AKZ685" s="5"/>
      <c r="ALA685" s="5"/>
      <c r="ALB685" s="5"/>
      <c r="ALC685" s="5"/>
      <c r="ALD685" s="5"/>
      <c r="ALE685" s="5"/>
      <c r="ALF685" s="5"/>
      <c r="ALG685" s="5"/>
      <c r="ALH685" s="5"/>
      <c r="ALI685" s="5"/>
      <c r="ALJ685" s="5"/>
      <c r="ALK685" s="5"/>
      <c r="ALL685" s="5"/>
      <c r="ALM685" s="5"/>
      <c r="ALN685" s="5"/>
      <c r="ALO685" s="5"/>
      <c r="ALP685" s="5"/>
      <c r="ALQ685" s="5"/>
      <c r="ALR685" s="5"/>
      <c r="ALS685" s="5"/>
      <c r="ALT685" s="5"/>
      <c r="ALU685" s="5"/>
      <c r="ALV685" s="5"/>
      <c r="ALW685" s="5"/>
      <c r="ALX685" s="5"/>
      <c r="ALY685" s="5"/>
      <c r="ALZ685" s="5"/>
      <c r="AMA685" s="5"/>
      <c r="AMB685" s="5"/>
      <c r="AMC685" s="5"/>
      <c r="AMD685" s="5"/>
      <c r="AME685" s="5"/>
      <c r="AMF685" s="5"/>
      <c r="AMG685" s="5"/>
      <c r="AMH685" s="5"/>
      <c r="AMI685" s="5"/>
      <c r="AMJ685" s="5"/>
      <c r="AMK685" s="5"/>
      <c r="AML685" s="5"/>
      <c r="AMM685" s="5"/>
      <c r="AMN685" s="5"/>
      <c r="AMO685" s="5"/>
      <c r="AMP685" s="5"/>
      <c r="AMQ685" s="5"/>
      <c r="AMR685" s="5"/>
      <c r="AMS685" s="5"/>
      <c r="AMT685" s="5"/>
      <c r="AMU685" s="5"/>
      <c r="AMV685" s="5"/>
      <c r="AMW685" s="5"/>
      <c r="AMX685" s="5"/>
      <c r="AMY685" s="5"/>
      <c r="AMZ685" s="5"/>
      <c r="ANA685" s="5"/>
      <c r="ANB685" s="5"/>
      <c r="ANC685" s="5"/>
      <c r="AND685" s="5"/>
      <c r="ANE685" s="5"/>
      <c r="ANF685" s="5"/>
      <c r="ANG685" s="5"/>
      <c r="ANH685" s="5"/>
      <c r="ANI685" s="5"/>
      <c r="ANJ685" s="5"/>
      <c r="ANK685" s="5"/>
      <c r="ANL685" s="5"/>
      <c r="ANM685" s="5"/>
      <c r="ANN685" s="5"/>
      <c r="ANO685" s="5"/>
      <c r="ANP685" s="5"/>
      <c r="ANQ685" s="5"/>
      <c r="ANR685" s="5"/>
      <c r="ANS685" s="5"/>
      <c r="ANT685" s="5"/>
      <c r="ANU685" s="5"/>
      <c r="ANV685" s="5"/>
      <c r="ANW685" s="5"/>
      <c r="ANX685" s="5"/>
      <c r="ANY685" s="5"/>
      <c r="ANZ685" s="5"/>
      <c r="AOA685" s="5"/>
      <c r="AOB685" s="5"/>
      <c r="AOC685" s="5"/>
      <c r="AOD685" s="5"/>
      <c r="AOE685" s="5"/>
      <c r="AOF685" s="5"/>
      <c r="AOG685" s="5"/>
      <c r="AOH685" s="5"/>
      <c r="AOI685" s="5"/>
      <c r="AOJ685" s="5"/>
      <c r="AOK685" s="5"/>
      <c r="AOL685" s="5"/>
      <c r="AOM685" s="5"/>
      <c r="AON685" s="5"/>
      <c r="AOO685" s="5"/>
      <c r="AOP685" s="5"/>
      <c r="AOQ685" s="5"/>
      <c r="AOR685" s="5"/>
      <c r="AOS685" s="5"/>
      <c r="AOT685" s="5"/>
      <c r="AOU685" s="5"/>
      <c r="AOV685" s="5"/>
      <c r="AOW685" s="5"/>
      <c r="AOX685" s="5"/>
      <c r="AOY685" s="5"/>
      <c r="AOZ685" s="5"/>
      <c r="APA685" s="5"/>
      <c r="APB685" s="5"/>
      <c r="APC685" s="5"/>
      <c r="APD685" s="5"/>
      <c r="APE685" s="5"/>
      <c r="APF685" s="5"/>
      <c r="APG685" s="5"/>
      <c r="APH685" s="5"/>
      <c r="API685" s="5"/>
      <c r="APJ685" s="5"/>
      <c r="APK685" s="5"/>
      <c r="APL685" s="5"/>
      <c r="APM685" s="5"/>
      <c r="APN685" s="5"/>
      <c r="APO685" s="5"/>
      <c r="APP685" s="5"/>
      <c r="APQ685" s="5"/>
      <c r="APR685" s="5"/>
      <c r="APS685" s="5"/>
      <c r="APT685" s="5"/>
      <c r="APU685" s="5"/>
      <c r="APV685" s="5"/>
      <c r="APW685" s="5"/>
      <c r="APX685" s="5"/>
      <c r="APY685" s="5"/>
      <c r="APZ685" s="5"/>
      <c r="AQA685" s="5"/>
      <c r="AQB685" s="5"/>
      <c r="AQC685" s="5"/>
      <c r="AQD685" s="5"/>
      <c r="AQE685" s="5"/>
      <c r="AQF685" s="5"/>
      <c r="AQG685" s="5"/>
      <c r="AQH685" s="5"/>
      <c r="AQI685" s="5"/>
      <c r="AQJ685" s="5"/>
      <c r="AQK685" s="5"/>
      <c r="AQL685" s="5"/>
      <c r="AQM685" s="5"/>
      <c r="AQN685" s="5"/>
      <c r="AQO685" s="5"/>
      <c r="AQP685" s="5"/>
      <c r="AQQ685" s="5"/>
      <c r="AQR685" s="5"/>
      <c r="AQS685" s="5"/>
      <c r="AQT685" s="5"/>
      <c r="AQU685" s="5"/>
      <c r="AQV685" s="5"/>
      <c r="AQW685" s="5"/>
      <c r="AQX685" s="5"/>
      <c r="AQY685" s="5"/>
      <c r="AQZ685" s="5"/>
      <c r="ARA685" s="5"/>
      <c r="ARB685" s="5"/>
      <c r="ARC685" s="5"/>
      <c r="ARD685" s="5"/>
      <c r="ARE685" s="5"/>
      <c r="ARF685" s="5"/>
      <c r="ARG685" s="5"/>
      <c r="ARH685" s="5"/>
      <c r="ARI685" s="5"/>
      <c r="ARJ685" s="5"/>
      <c r="ARK685" s="5"/>
      <c r="ARL685" s="5"/>
      <c r="ARM685" s="5"/>
      <c r="ARN685" s="5"/>
      <c r="ARO685" s="5"/>
      <c r="ARP685" s="5"/>
      <c r="ARQ685" s="5"/>
      <c r="ARR685" s="5"/>
      <c r="ARS685" s="5"/>
      <c r="ART685" s="5"/>
      <c r="ARU685" s="5"/>
      <c r="ARV685" s="5"/>
      <c r="ARW685" s="5"/>
      <c r="ARX685" s="5"/>
      <c r="ARY685" s="5"/>
      <c r="ARZ685" s="5"/>
      <c r="ASA685" s="5"/>
      <c r="ASB685" s="5"/>
      <c r="ASC685" s="5"/>
      <c r="ASD685" s="5"/>
      <c r="ASE685" s="5"/>
      <c r="ASF685" s="5"/>
      <c r="ASG685" s="5"/>
      <c r="ASH685" s="5"/>
      <c r="ASI685" s="5"/>
      <c r="ASJ685" s="5"/>
      <c r="ASK685" s="5"/>
      <c r="ASL685" s="5"/>
      <c r="ASM685" s="5"/>
      <c r="ASN685" s="5"/>
      <c r="ASO685" s="5"/>
      <c r="ASP685" s="5"/>
      <c r="ASQ685" s="5"/>
      <c r="ASR685" s="5"/>
      <c r="ASS685" s="5"/>
      <c r="AST685" s="5"/>
      <c r="ASU685" s="5"/>
      <c r="ASV685" s="5"/>
      <c r="ASW685" s="5"/>
      <c r="ASX685" s="5"/>
      <c r="ASY685" s="5"/>
      <c r="ASZ685" s="5"/>
      <c r="ATA685" s="5"/>
      <c r="ATB685" s="5"/>
      <c r="ATC685" s="5"/>
      <c r="ATD685" s="5"/>
      <c r="ATE685" s="5"/>
      <c r="ATF685" s="5"/>
      <c r="ATG685" s="5"/>
      <c r="ATH685" s="5"/>
      <c r="ATI685" s="5"/>
      <c r="ATJ685" s="5"/>
      <c r="ATK685" s="5"/>
      <c r="ATL685" s="5"/>
      <c r="ATM685" s="5"/>
      <c r="ATN685" s="5"/>
      <c r="ATO685" s="5"/>
      <c r="ATP685" s="5"/>
      <c r="ATQ685" s="5"/>
      <c r="ATR685" s="5"/>
      <c r="ATS685" s="5"/>
      <c r="ATT685" s="5"/>
      <c r="ATU685" s="5"/>
      <c r="ATV685" s="5"/>
      <c r="ATW685" s="5"/>
      <c r="ATX685" s="5"/>
      <c r="ATY685" s="5"/>
      <c r="ATZ685" s="5"/>
      <c r="AUA685" s="5"/>
      <c r="AUB685" s="5"/>
      <c r="AUC685" s="5"/>
      <c r="AUD685" s="5"/>
      <c r="AUE685" s="5"/>
      <c r="AUF685" s="5"/>
      <c r="AUG685" s="5"/>
      <c r="AUH685" s="5"/>
      <c r="AUI685" s="5"/>
      <c r="AUJ685" s="5"/>
      <c r="AUK685" s="5"/>
      <c r="AUL685" s="5"/>
      <c r="AUM685" s="5"/>
      <c r="AUN685" s="5"/>
      <c r="AUO685" s="5"/>
      <c r="AUP685" s="5"/>
      <c r="AUQ685" s="5"/>
      <c r="AUR685" s="5"/>
      <c r="AUS685" s="5"/>
      <c r="AUT685" s="5"/>
      <c r="AUU685" s="5"/>
      <c r="AUV685" s="5"/>
      <c r="AUW685" s="5"/>
      <c r="AUX685" s="5"/>
      <c r="AUY685" s="5"/>
      <c r="AUZ685" s="5"/>
      <c r="AVA685" s="5"/>
      <c r="AVB685" s="5"/>
      <c r="AVC685" s="5"/>
      <c r="AVD685" s="5"/>
      <c r="AVE685" s="5"/>
      <c r="AVF685" s="5"/>
      <c r="AVG685" s="5"/>
      <c r="AVH685" s="5"/>
      <c r="AVI685" s="5"/>
      <c r="AVJ685" s="5"/>
      <c r="AVK685" s="5"/>
      <c r="AVL685" s="5"/>
      <c r="AVM685" s="5"/>
      <c r="AVN685" s="5"/>
      <c r="AVO685" s="5"/>
      <c r="AVP685" s="5"/>
      <c r="AVQ685" s="5"/>
      <c r="AVR685" s="5"/>
      <c r="AVS685" s="5"/>
      <c r="AVT685" s="5"/>
      <c r="AVU685" s="5"/>
      <c r="AVV685" s="5"/>
      <c r="AVW685" s="5"/>
      <c r="AVX685" s="5"/>
      <c r="AVY685" s="5"/>
      <c r="AVZ685" s="5"/>
      <c r="AWA685" s="5"/>
      <c r="AWB685" s="5"/>
      <c r="AWC685" s="5"/>
      <c r="AWD685" s="5"/>
      <c r="AWE685" s="5"/>
      <c r="AWF685" s="5"/>
      <c r="AWG685" s="5"/>
      <c r="AWH685" s="5"/>
      <c r="AWI685" s="5"/>
      <c r="AWJ685" s="5"/>
      <c r="AWK685" s="5"/>
      <c r="AWL685" s="5"/>
      <c r="AWM685" s="5"/>
      <c r="AWN685" s="5"/>
      <c r="AWO685" s="5"/>
      <c r="AWP685" s="5"/>
      <c r="AWQ685" s="5"/>
      <c r="AWR685" s="5"/>
      <c r="AWS685" s="5"/>
      <c r="AWT685" s="5"/>
      <c r="AWU685" s="5"/>
      <c r="AWV685" s="5"/>
      <c r="AWW685" s="5"/>
      <c r="AWX685" s="5"/>
      <c r="AWY685" s="5"/>
      <c r="AWZ685" s="5"/>
      <c r="AXA685" s="5"/>
      <c r="AXB685" s="5"/>
      <c r="AXC685" s="5"/>
      <c r="AXD685" s="5"/>
      <c r="AXE685" s="5"/>
      <c r="AXF685" s="5"/>
      <c r="AXG685" s="5"/>
      <c r="AXH685" s="5"/>
      <c r="AXI685" s="5"/>
      <c r="AXJ685" s="5"/>
      <c r="AXK685" s="5"/>
      <c r="AXL685" s="5"/>
      <c r="AXM685" s="5"/>
      <c r="AXN685" s="5"/>
      <c r="AXO685" s="5"/>
      <c r="AXP685" s="5"/>
      <c r="AXQ685" s="5"/>
      <c r="AXR685" s="5"/>
      <c r="AXS685" s="5"/>
      <c r="AXT685" s="5"/>
      <c r="AXU685" s="5"/>
      <c r="AXV685" s="5"/>
      <c r="AXW685" s="5"/>
      <c r="AXX685" s="5"/>
      <c r="AXY685" s="5"/>
      <c r="AXZ685" s="5"/>
      <c r="AYA685" s="5"/>
      <c r="AYB685" s="5"/>
      <c r="AYC685" s="5"/>
      <c r="AYD685" s="5"/>
      <c r="AYE685" s="5"/>
      <c r="AYF685" s="5"/>
      <c r="AYG685" s="5"/>
      <c r="AYH685" s="5"/>
      <c r="AYI685" s="5"/>
      <c r="AYJ685" s="5"/>
      <c r="AYK685" s="5"/>
      <c r="AYL685" s="5"/>
      <c r="AYM685" s="5"/>
      <c r="AYN685" s="5"/>
      <c r="AYO685" s="5"/>
      <c r="AYP685" s="5"/>
      <c r="AYQ685" s="5"/>
      <c r="AYR685" s="5"/>
      <c r="AYS685" s="5"/>
      <c r="AYT685" s="5"/>
      <c r="AYU685" s="5"/>
      <c r="AYV685" s="5"/>
      <c r="AYW685" s="5"/>
      <c r="AYX685" s="5"/>
      <c r="AYY685" s="5"/>
      <c r="AYZ685" s="5"/>
      <c r="AZA685" s="5"/>
      <c r="AZB685" s="5"/>
      <c r="AZC685" s="5"/>
      <c r="AZD685" s="5"/>
      <c r="AZE685" s="5"/>
      <c r="AZF685" s="5"/>
      <c r="AZG685" s="5"/>
      <c r="AZH685" s="5"/>
      <c r="AZI685" s="5"/>
      <c r="AZJ685" s="5"/>
      <c r="AZK685" s="5"/>
      <c r="AZL685" s="5"/>
      <c r="AZM685" s="5"/>
      <c r="AZN685" s="5"/>
      <c r="AZO685" s="5"/>
      <c r="AZP685" s="5"/>
      <c r="AZQ685" s="5"/>
      <c r="AZR685" s="5"/>
      <c r="AZS685" s="5"/>
      <c r="AZT685" s="5"/>
      <c r="AZU685" s="5"/>
      <c r="AZV685" s="5"/>
      <c r="AZW685" s="5"/>
      <c r="AZX685" s="5"/>
      <c r="AZY685" s="5"/>
      <c r="AZZ685" s="5"/>
      <c r="BAA685" s="5"/>
      <c r="BAB685" s="5"/>
      <c r="BAC685" s="5"/>
      <c r="BAD685" s="5"/>
      <c r="BAE685" s="5"/>
      <c r="BAF685" s="5"/>
      <c r="BAG685" s="5"/>
      <c r="BAH685" s="5"/>
      <c r="BAI685" s="5"/>
      <c r="BAJ685" s="5"/>
      <c r="BAK685" s="5"/>
      <c r="BAL685" s="5"/>
      <c r="BAM685" s="5"/>
      <c r="BAN685" s="5"/>
      <c r="BAO685" s="5"/>
      <c r="BAP685" s="5"/>
      <c r="BAQ685" s="5"/>
      <c r="BAR685" s="5"/>
      <c r="BAS685" s="5"/>
      <c r="BAT685" s="5"/>
      <c r="BAU685" s="5"/>
      <c r="BAV685" s="5"/>
      <c r="BAW685" s="5"/>
      <c r="BAX685" s="5"/>
      <c r="BAY685" s="5"/>
      <c r="BAZ685" s="5"/>
      <c r="BBA685" s="5"/>
      <c r="BBB685" s="5"/>
      <c r="BBC685" s="5"/>
      <c r="BBD685" s="5"/>
      <c r="BBE685" s="5"/>
      <c r="BBF685" s="5"/>
      <c r="BBG685" s="5"/>
      <c r="BBH685" s="5"/>
      <c r="BBI685" s="5"/>
      <c r="BBJ685" s="5"/>
      <c r="BBK685" s="5"/>
      <c r="BBL685" s="5"/>
      <c r="BBM685" s="5"/>
      <c r="BBN685" s="5"/>
      <c r="BBO685" s="5"/>
      <c r="BBP685" s="5"/>
      <c r="BBQ685" s="5"/>
      <c r="BBR685" s="5"/>
      <c r="BBS685" s="5"/>
      <c r="BBT685" s="5"/>
      <c r="BBU685" s="5"/>
      <c r="BBV685" s="5"/>
      <c r="BBW685" s="5"/>
      <c r="BBX685" s="5"/>
      <c r="BBY685" s="5"/>
      <c r="BBZ685" s="5"/>
      <c r="BCA685" s="5"/>
      <c r="BCB685" s="5"/>
      <c r="BCC685" s="5"/>
      <c r="BCD685" s="5"/>
      <c r="BCE685" s="5"/>
      <c r="BCF685" s="5"/>
      <c r="BCG685" s="5"/>
      <c r="BCH685" s="5"/>
      <c r="BCI685" s="5"/>
      <c r="BCJ685" s="5"/>
      <c r="BCK685" s="5"/>
      <c r="BCL685" s="5"/>
      <c r="BCM685" s="5"/>
      <c r="BCN685" s="5"/>
      <c r="BCO685" s="5"/>
      <c r="BCP685" s="5"/>
      <c r="BCQ685" s="5"/>
      <c r="BCR685" s="5"/>
      <c r="BCS685" s="5"/>
      <c r="BCT685" s="5"/>
      <c r="BCU685" s="5"/>
      <c r="BCV685" s="5"/>
      <c r="BCW685" s="5"/>
      <c r="BCX685" s="5"/>
      <c r="BCY685" s="5"/>
      <c r="BCZ685" s="5"/>
      <c r="BDA685" s="5"/>
      <c r="BDB685" s="5"/>
      <c r="BDC685" s="5"/>
      <c r="BDD685" s="5"/>
      <c r="BDE685" s="5"/>
      <c r="BDF685" s="5"/>
      <c r="BDG685" s="5"/>
      <c r="BDH685" s="5"/>
      <c r="BDI685" s="5"/>
      <c r="BDJ685" s="5"/>
      <c r="BDK685" s="5"/>
      <c r="BDL685" s="5"/>
      <c r="BDM685" s="5"/>
      <c r="BDN685" s="5"/>
      <c r="BDO685" s="5"/>
      <c r="BDP685" s="5"/>
      <c r="BDQ685" s="5"/>
      <c r="BDR685" s="5"/>
      <c r="BDS685" s="5"/>
      <c r="BDT685" s="5"/>
      <c r="BDU685" s="5"/>
      <c r="BDV685" s="5"/>
      <c r="BDW685" s="5"/>
      <c r="BDX685" s="5"/>
      <c r="BDY685" s="5"/>
      <c r="BDZ685" s="5"/>
      <c r="BEA685" s="5"/>
      <c r="BEB685" s="5"/>
      <c r="BEC685" s="5"/>
      <c r="BED685" s="5"/>
      <c r="BEE685" s="5"/>
      <c r="BEF685" s="5"/>
      <c r="BEG685" s="5"/>
      <c r="BEH685" s="5"/>
      <c r="BEI685" s="5"/>
      <c r="BEJ685" s="5"/>
      <c r="BEK685" s="5"/>
      <c r="BEL685" s="5"/>
      <c r="BEM685" s="5"/>
      <c r="BEN685" s="5"/>
      <c r="BEO685" s="5"/>
      <c r="BEP685" s="5"/>
      <c r="BEQ685" s="5"/>
      <c r="BER685" s="5"/>
      <c r="BES685" s="5"/>
      <c r="BET685" s="5"/>
      <c r="BEU685" s="5"/>
      <c r="BEV685" s="5"/>
      <c r="BEW685" s="5"/>
      <c r="BEX685" s="5"/>
      <c r="BEY685" s="5"/>
      <c r="BEZ685" s="5"/>
      <c r="BFA685" s="5"/>
      <c r="BFB685" s="5"/>
      <c r="BFC685" s="5"/>
      <c r="BFD685" s="5"/>
      <c r="BFE685" s="5"/>
      <c r="BFF685" s="5"/>
      <c r="BFG685" s="5"/>
      <c r="BFH685" s="5"/>
      <c r="BFI685" s="5"/>
      <c r="BFJ685" s="5"/>
      <c r="BFK685" s="5"/>
      <c r="BFL685" s="5"/>
      <c r="BFM685" s="5"/>
      <c r="BFN685" s="5"/>
      <c r="BFO685" s="5"/>
      <c r="BFP685" s="5"/>
      <c r="BFQ685" s="5"/>
      <c r="BFR685" s="5"/>
      <c r="BFS685" s="5"/>
      <c r="BFT685" s="5"/>
      <c r="BFU685" s="5"/>
      <c r="BFV685" s="5"/>
      <c r="BFW685" s="5"/>
      <c r="BFX685" s="5"/>
      <c r="BFY685" s="5"/>
      <c r="BFZ685" s="5"/>
      <c r="BGA685" s="5"/>
      <c r="BGB685" s="5"/>
      <c r="BGC685" s="5"/>
      <c r="BGD685" s="5"/>
      <c r="BGE685" s="5"/>
      <c r="BGF685" s="5"/>
      <c r="BGG685" s="5"/>
      <c r="BGH685" s="5"/>
      <c r="BGI685" s="5"/>
      <c r="BGJ685" s="5"/>
      <c r="BGK685" s="5"/>
      <c r="BGL685" s="5"/>
      <c r="BGM685" s="5"/>
      <c r="BGN685" s="5"/>
      <c r="BGO685" s="5"/>
      <c r="BGP685" s="5"/>
      <c r="BGQ685" s="5"/>
      <c r="BGR685" s="5"/>
      <c r="BGS685" s="5"/>
      <c r="BGT685" s="5"/>
      <c r="BGU685" s="5"/>
      <c r="BGV685" s="5"/>
      <c r="BGW685" s="5"/>
      <c r="BGX685" s="5"/>
      <c r="BGY685" s="5"/>
      <c r="BGZ685" s="5"/>
      <c r="BHA685" s="5"/>
      <c r="BHB685" s="5"/>
      <c r="BHC685" s="5"/>
      <c r="BHD685" s="5"/>
      <c r="BHE685" s="5"/>
      <c r="BHF685" s="5"/>
      <c r="BHG685" s="5"/>
      <c r="BHH685" s="5"/>
      <c r="BHI685" s="5"/>
      <c r="BHJ685" s="5"/>
      <c r="BHK685" s="5"/>
      <c r="BHL685" s="5"/>
      <c r="BHM685" s="5"/>
      <c r="BHN685" s="5"/>
      <c r="BHO685" s="5"/>
      <c r="BHP685" s="5"/>
      <c r="BHQ685" s="5"/>
      <c r="BHR685" s="5"/>
      <c r="BHS685" s="5"/>
      <c r="BHT685" s="5"/>
      <c r="BHU685" s="5"/>
      <c r="BHV685" s="5"/>
      <c r="BHW685" s="5"/>
      <c r="BHX685" s="5"/>
      <c r="BHY685" s="5"/>
      <c r="BHZ685" s="5"/>
      <c r="BIA685" s="5"/>
      <c r="BIB685" s="5"/>
      <c r="BIC685" s="5"/>
      <c r="BID685" s="5"/>
      <c r="BIE685" s="5"/>
      <c r="BIF685" s="5"/>
      <c r="BIG685" s="5"/>
      <c r="BIH685" s="5"/>
      <c r="BII685" s="5"/>
      <c r="BIJ685" s="5"/>
      <c r="BIK685" s="5"/>
      <c r="BIL685" s="5"/>
      <c r="BIM685" s="5"/>
      <c r="BIN685" s="5"/>
      <c r="BIO685" s="5"/>
      <c r="BIP685" s="5"/>
      <c r="BIQ685" s="5"/>
      <c r="BIR685" s="5"/>
      <c r="BIS685" s="5"/>
      <c r="BIT685" s="5"/>
      <c r="BIU685" s="5"/>
      <c r="BIV685" s="5"/>
      <c r="BIW685" s="5"/>
      <c r="BIX685" s="5"/>
      <c r="BIY685" s="5"/>
      <c r="BIZ685" s="5"/>
      <c r="BJA685" s="5"/>
      <c r="BJB685" s="5"/>
      <c r="BJC685" s="5"/>
      <c r="BJD685" s="5"/>
      <c r="BJE685" s="5"/>
      <c r="BJF685" s="5"/>
      <c r="BJG685" s="5"/>
      <c r="BJH685" s="5"/>
      <c r="BJI685" s="5"/>
      <c r="BJJ685" s="5"/>
      <c r="BJK685" s="5"/>
      <c r="BJL685" s="5"/>
      <c r="BJM685" s="5"/>
      <c r="BJN685" s="5"/>
      <c r="BJO685" s="5"/>
      <c r="BJP685" s="5"/>
      <c r="BJQ685" s="5"/>
      <c r="BJR685" s="5"/>
      <c r="BJS685" s="5"/>
      <c r="BJT685" s="5"/>
      <c r="BJU685" s="5"/>
      <c r="BJV685" s="5"/>
      <c r="BJW685" s="5"/>
      <c r="BJX685" s="5"/>
      <c r="BJY685" s="5"/>
      <c r="BJZ685" s="5"/>
      <c r="BKA685" s="5"/>
      <c r="BKB685" s="5"/>
      <c r="BKC685" s="5"/>
      <c r="BKD685" s="5"/>
      <c r="BKE685" s="5"/>
      <c r="BKF685" s="5"/>
      <c r="BKG685" s="5"/>
      <c r="BKH685" s="5"/>
      <c r="BKI685" s="5"/>
      <c r="BKJ685" s="5"/>
      <c r="BKK685" s="5"/>
      <c r="BKL685" s="5"/>
      <c r="BKM685" s="5"/>
      <c r="BKN685" s="5"/>
      <c r="BKO685" s="5"/>
      <c r="BKP685" s="5"/>
      <c r="BKQ685" s="5"/>
      <c r="BKR685" s="5"/>
      <c r="BKS685" s="5"/>
      <c r="BKT685" s="5"/>
      <c r="BKU685" s="5"/>
      <c r="BKV685" s="5"/>
      <c r="BKW685" s="5"/>
      <c r="BKX685" s="5"/>
      <c r="BKY685" s="5"/>
      <c r="BKZ685" s="5"/>
      <c r="BLA685" s="5"/>
      <c r="BLB685" s="5"/>
      <c r="BLC685" s="5"/>
      <c r="BLD685" s="5"/>
      <c r="BLE685" s="5"/>
      <c r="BLF685" s="5"/>
      <c r="BLG685" s="5"/>
      <c r="BLH685" s="5"/>
      <c r="BLI685" s="5"/>
      <c r="BLJ685" s="5"/>
      <c r="BLK685" s="5"/>
      <c r="BLL685" s="5"/>
      <c r="BLM685" s="5"/>
      <c r="BLN685" s="5"/>
      <c r="BLO685" s="5"/>
      <c r="BLP685" s="5"/>
      <c r="BLQ685" s="5"/>
      <c r="BLR685" s="5"/>
      <c r="BLS685" s="5"/>
      <c r="BLT685" s="5"/>
      <c r="BLU685" s="5"/>
      <c r="BLV685" s="5"/>
      <c r="BLW685" s="5"/>
      <c r="BLX685" s="5"/>
      <c r="BLY685" s="5"/>
      <c r="BLZ685" s="5"/>
      <c r="BMA685" s="5"/>
      <c r="BMB685" s="5"/>
      <c r="BMC685" s="5"/>
      <c r="BMD685" s="5"/>
      <c r="BME685" s="5"/>
      <c r="BMF685" s="5"/>
      <c r="BMG685" s="5"/>
      <c r="BMH685" s="5"/>
      <c r="BMI685" s="5"/>
      <c r="BMJ685" s="5"/>
      <c r="BMK685" s="5"/>
      <c r="BML685" s="5"/>
      <c r="BMM685" s="5"/>
      <c r="BMN685" s="5"/>
      <c r="BMO685" s="5"/>
      <c r="BMP685" s="5"/>
      <c r="BMQ685" s="5"/>
      <c r="BMR685" s="5"/>
      <c r="BMS685" s="5"/>
      <c r="BMT685" s="5"/>
      <c r="BMU685" s="5"/>
      <c r="BMV685" s="5"/>
      <c r="BMW685" s="5"/>
      <c r="BMX685" s="5"/>
      <c r="BMY685" s="5"/>
      <c r="BMZ685" s="5"/>
      <c r="BNA685" s="5"/>
      <c r="BNB685" s="5"/>
      <c r="BNC685" s="5"/>
      <c r="BND685" s="5"/>
      <c r="BNE685" s="5"/>
      <c r="BNF685" s="5"/>
      <c r="BNG685" s="5"/>
      <c r="BNH685" s="5"/>
      <c r="BNI685" s="5"/>
      <c r="BNJ685" s="5"/>
      <c r="BNK685" s="5"/>
      <c r="BNL685" s="5"/>
      <c r="BNM685" s="5"/>
      <c r="BNN685" s="5"/>
      <c r="BNO685" s="5"/>
      <c r="BNP685" s="5"/>
      <c r="BNQ685" s="5"/>
      <c r="BNR685" s="5"/>
      <c r="BNS685" s="5"/>
      <c r="BNT685" s="5"/>
      <c r="BNU685" s="5"/>
      <c r="BNV685" s="5"/>
      <c r="BNW685" s="5"/>
      <c r="BNX685" s="5"/>
      <c r="BNY685" s="5"/>
      <c r="BNZ685" s="5"/>
      <c r="BOA685" s="5"/>
      <c r="BOB685" s="5"/>
      <c r="BOC685" s="5"/>
      <c r="BOD685" s="5"/>
      <c r="BOE685" s="5"/>
      <c r="BOF685" s="5"/>
      <c r="BOG685" s="5"/>
      <c r="BOH685" s="5"/>
      <c r="BOI685" s="5"/>
      <c r="BOJ685" s="5"/>
      <c r="BOK685" s="5"/>
      <c r="BOL685" s="5"/>
      <c r="BOM685" s="5"/>
      <c r="BON685" s="5"/>
      <c r="BOO685" s="5"/>
      <c r="BOP685" s="5"/>
      <c r="BOQ685" s="5"/>
      <c r="BOR685" s="5"/>
      <c r="BOS685" s="5"/>
      <c r="BOT685" s="5"/>
      <c r="BOU685" s="5"/>
      <c r="BOV685" s="5"/>
      <c r="BOW685" s="5"/>
      <c r="BOX685" s="5"/>
      <c r="BOY685" s="5"/>
      <c r="BOZ685" s="5"/>
      <c r="BPA685" s="5"/>
      <c r="BPB685" s="5"/>
      <c r="BPC685" s="5"/>
      <c r="BPD685" s="5"/>
      <c r="BPE685" s="5"/>
      <c r="BPF685" s="5"/>
      <c r="BPG685" s="5"/>
      <c r="BPH685" s="5"/>
      <c r="BPI685" s="5"/>
      <c r="BPJ685" s="5"/>
      <c r="BPK685" s="5"/>
      <c r="BPL685" s="5"/>
      <c r="BPM685" s="5"/>
      <c r="BPN685" s="5"/>
      <c r="BPO685" s="5"/>
      <c r="BPP685" s="5"/>
      <c r="BPQ685" s="5"/>
      <c r="BPR685" s="5"/>
      <c r="BPS685" s="5"/>
      <c r="BPT685" s="5"/>
      <c r="BPU685" s="5"/>
      <c r="BPV685" s="5"/>
      <c r="BPW685" s="5"/>
      <c r="BPX685" s="5"/>
      <c r="BPY685" s="5"/>
      <c r="BPZ685" s="5"/>
      <c r="BQA685" s="5"/>
      <c r="BQB685" s="5"/>
      <c r="BQC685" s="5"/>
      <c r="BQD685" s="5"/>
      <c r="BQE685" s="5"/>
      <c r="BQF685" s="5"/>
      <c r="BQG685" s="5"/>
      <c r="BQH685" s="5"/>
      <c r="BQI685" s="5"/>
      <c r="BQJ685" s="5"/>
      <c r="BQK685" s="5"/>
      <c r="BQL685" s="5"/>
      <c r="BQM685" s="5"/>
      <c r="BQN685" s="5"/>
      <c r="BQO685" s="5"/>
      <c r="BQP685" s="5"/>
      <c r="BQQ685" s="5"/>
      <c r="BQR685" s="5"/>
      <c r="BQS685" s="5"/>
      <c r="BQT685" s="5"/>
      <c r="BQU685" s="5"/>
      <c r="BQV685" s="5"/>
      <c r="BQW685" s="5"/>
      <c r="BQX685" s="5"/>
      <c r="BQY685" s="5"/>
      <c r="BQZ685" s="5"/>
      <c r="BRA685" s="5"/>
      <c r="BRB685" s="5"/>
      <c r="BRC685" s="5"/>
      <c r="BRD685" s="5"/>
      <c r="BRE685" s="5"/>
      <c r="BRF685" s="5"/>
      <c r="BRG685" s="5"/>
      <c r="BRH685" s="5"/>
      <c r="BRI685" s="5"/>
      <c r="BRJ685" s="5"/>
      <c r="BRK685" s="5"/>
      <c r="BRL685" s="5"/>
      <c r="BRM685" s="5"/>
      <c r="BRN685" s="5"/>
      <c r="BRO685" s="5"/>
      <c r="BRP685" s="5"/>
      <c r="BRQ685" s="5"/>
      <c r="BRR685" s="5"/>
      <c r="BRS685" s="5"/>
      <c r="BRT685" s="5"/>
      <c r="BRU685" s="5"/>
      <c r="BRV685" s="5"/>
      <c r="BRW685" s="5"/>
      <c r="BRX685" s="5"/>
      <c r="BRY685" s="5"/>
      <c r="BRZ685" s="5"/>
      <c r="BSA685" s="5"/>
      <c r="BSB685" s="5"/>
      <c r="BSC685" s="5"/>
      <c r="BSD685" s="5"/>
      <c r="BSE685" s="5"/>
      <c r="BSF685" s="5"/>
      <c r="BSG685" s="5"/>
      <c r="BSH685" s="5"/>
      <c r="BSI685" s="5"/>
      <c r="BSJ685" s="5"/>
      <c r="BSK685" s="5"/>
      <c r="BSL685" s="5"/>
      <c r="BSM685" s="5"/>
      <c r="BSN685" s="5"/>
      <c r="BSO685" s="5"/>
      <c r="BSP685" s="5"/>
      <c r="BSQ685" s="5"/>
      <c r="BSR685" s="5"/>
      <c r="BSS685" s="5"/>
      <c r="BST685" s="5"/>
      <c r="BSU685" s="5"/>
      <c r="BSV685" s="5"/>
      <c r="BSW685" s="5"/>
      <c r="BSX685" s="5"/>
      <c r="BSY685" s="5"/>
      <c r="BSZ685" s="5"/>
      <c r="BTA685" s="5"/>
      <c r="BTB685" s="5"/>
      <c r="BTC685" s="5"/>
      <c r="BTD685" s="5"/>
      <c r="BTE685" s="5"/>
      <c r="BTF685" s="5"/>
      <c r="BTG685" s="5"/>
      <c r="BTH685" s="5"/>
      <c r="BTI685" s="5"/>
      <c r="BTJ685" s="5"/>
      <c r="BTK685" s="5"/>
      <c r="BTL685" s="5"/>
      <c r="BTM685" s="5"/>
      <c r="BTN685" s="5"/>
      <c r="BTO685" s="5"/>
      <c r="BTP685" s="5"/>
      <c r="BTQ685" s="5"/>
      <c r="BTR685" s="5"/>
      <c r="BTS685" s="5"/>
      <c r="BTT685" s="5"/>
      <c r="BTU685" s="5"/>
      <c r="BTV685" s="5"/>
      <c r="BTW685" s="5"/>
      <c r="BTX685" s="5"/>
      <c r="BTY685" s="5"/>
      <c r="BTZ685" s="5"/>
      <c r="BUA685" s="5"/>
      <c r="BUB685" s="5"/>
      <c r="BUC685" s="5"/>
      <c r="BUD685" s="5"/>
      <c r="BUE685" s="5"/>
      <c r="BUF685" s="5"/>
      <c r="BUG685" s="5"/>
      <c r="BUH685" s="5"/>
      <c r="BUI685" s="5"/>
      <c r="BUJ685" s="5"/>
      <c r="BUK685" s="5"/>
      <c r="BUL685" s="5"/>
      <c r="BUM685" s="5"/>
      <c r="BUN685" s="5"/>
      <c r="BUO685" s="5"/>
      <c r="BUP685" s="5"/>
      <c r="BUQ685" s="5"/>
      <c r="BUR685" s="5"/>
      <c r="BUS685" s="5"/>
      <c r="BUT685" s="5"/>
      <c r="BUU685" s="5"/>
      <c r="BUV685" s="5"/>
      <c r="BUW685" s="5"/>
      <c r="BUX685" s="5"/>
      <c r="BUY685" s="5"/>
      <c r="BUZ685" s="5"/>
      <c r="BVA685" s="5"/>
      <c r="BVB685" s="5"/>
      <c r="BVC685" s="5"/>
      <c r="BVD685" s="5"/>
      <c r="BVE685" s="5"/>
      <c r="BVF685" s="5"/>
      <c r="BVG685" s="5"/>
      <c r="BVH685" s="5"/>
      <c r="BVI685" s="5"/>
      <c r="BVJ685" s="5"/>
      <c r="BVK685" s="5"/>
      <c r="BVL685" s="5"/>
      <c r="BVM685" s="5"/>
      <c r="BVN685" s="5"/>
      <c r="BVO685" s="5"/>
      <c r="BVP685" s="5"/>
      <c r="BVQ685" s="5"/>
      <c r="BVR685" s="5"/>
      <c r="BVS685" s="5"/>
      <c r="BVT685" s="5"/>
      <c r="BVU685" s="5"/>
      <c r="BVV685" s="5"/>
      <c r="BVW685" s="5"/>
      <c r="BVX685" s="5"/>
      <c r="BVY685" s="5"/>
      <c r="BVZ685" s="5"/>
      <c r="BWA685" s="5"/>
      <c r="BWB685" s="5"/>
      <c r="BWC685" s="5"/>
      <c r="BWD685" s="5"/>
      <c r="BWE685" s="5"/>
      <c r="BWF685" s="5"/>
      <c r="BWG685" s="5"/>
      <c r="BWH685" s="5"/>
      <c r="BWI685" s="5"/>
      <c r="BWJ685" s="5"/>
      <c r="BWK685" s="5"/>
      <c r="BWL685" s="5"/>
      <c r="BWM685" s="5"/>
      <c r="BWN685" s="5"/>
      <c r="BWO685" s="5"/>
      <c r="BWP685" s="5"/>
      <c r="BWQ685" s="5"/>
      <c r="BWR685" s="5"/>
      <c r="BWS685" s="5"/>
      <c r="BWT685" s="5"/>
      <c r="BWU685" s="5"/>
      <c r="BWV685" s="5"/>
      <c r="BWW685" s="5"/>
      <c r="BWX685" s="5"/>
      <c r="BWY685" s="5"/>
      <c r="BWZ685" s="5"/>
      <c r="BXA685" s="5"/>
      <c r="BXB685" s="5"/>
      <c r="BXC685" s="5"/>
      <c r="BXD685" s="5"/>
      <c r="BXE685" s="5"/>
      <c r="BXF685" s="5"/>
      <c r="BXG685" s="5"/>
      <c r="BXH685" s="5"/>
      <c r="BXI685" s="5"/>
      <c r="BXJ685" s="5"/>
      <c r="BXK685" s="5"/>
      <c r="BXL685" s="5"/>
      <c r="BXM685" s="5"/>
      <c r="BXN685" s="5"/>
      <c r="BXO685" s="5"/>
      <c r="BXP685" s="5"/>
      <c r="BXQ685" s="5"/>
      <c r="BXR685" s="5"/>
      <c r="BXS685" s="5"/>
      <c r="BXT685" s="5"/>
      <c r="BXU685" s="5"/>
      <c r="BXV685" s="5"/>
      <c r="BXW685" s="5"/>
      <c r="BXX685" s="5"/>
      <c r="BXY685" s="5"/>
      <c r="BXZ685" s="5"/>
      <c r="BYA685" s="5"/>
      <c r="BYB685" s="5"/>
      <c r="BYC685" s="5"/>
      <c r="BYD685" s="5"/>
      <c r="BYE685" s="5"/>
      <c r="BYF685" s="5"/>
      <c r="BYG685" s="5"/>
      <c r="BYH685" s="5"/>
      <c r="BYI685" s="5"/>
      <c r="BYJ685" s="5"/>
      <c r="BYK685" s="5"/>
      <c r="BYL685" s="5"/>
      <c r="BYM685" s="5"/>
      <c r="BYN685" s="5"/>
      <c r="BYO685" s="5"/>
      <c r="BYP685" s="5"/>
      <c r="BYQ685" s="5"/>
      <c r="BYR685" s="5"/>
      <c r="BYS685" s="5"/>
      <c r="BYT685" s="5"/>
      <c r="BYU685" s="5"/>
      <c r="BYV685" s="5"/>
      <c r="BYW685" s="5"/>
      <c r="BYX685" s="5"/>
      <c r="BYY685" s="5"/>
      <c r="BYZ685" s="5"/>
      <c r="BZA685" s="5"/>
      <c r="BZB685" s="5"/>
      <c r="BZC685" s="5"/>
      <c r="BZD685" s="5"/>
      <c r="BZE685" s="5"/>
      <c r="BZF685" s="5"/>
      <c r="BZG685" s="5"/>
      <c r="BZH685" s="5"/>
      <c r="BZI685" s="5"/>
      <c r="BZJ685" s="5"/>
      <c r="BZK685" s="5"/>
      <c r="BZL685" s="5"/>
      <c r="BZM685" s="5"/>
      <c r="BZN685" s="5"/>
      <c r="BZO685" s="5"/>
      <c r="BZP685" s="5"/>
      <c r="BZQ685" s="5"/>
      <c r="BZR685" s="5"/>
      <c r="BZS685" s="5"/>
      <c r="BZT685" s="5"/>
      <c r="BZU685" s="5"/>
      <c r="BZV685" s="5"/>
      <c r="BZW685" s="5"/>
      <c r="BZX685" s="5"/>
      <c r="BZY685" s="5"/>
      <c r="BZZ685" s="5"/>
      <c r="CAA685" s="5"/>
      <c r="CAB685" s="5"/>
      <c r="CAC685" s="5"/>
      <c r="CAD685" s="5"/>
      <c r="CAE685" s="5"/>
      <c r="CAF685" s="5"/>
      <c r="CAG685" s="5"/>
      <c r="CAH685" s="5"/>
      <c r="CAI685" s="5"/>
      <c r="CAJ685" s="5"/>
      <c r="CAK685" s="5"/>
      <c r="CAL685" s="5"/>
      <c r="CAM685" s="5"/>
      <c r="CAN685" s="5"/>
      <c r="CAO685" s="5"/>
      <c r="CAP685" s="5"/>
      <c r="CAQ685" s="5"/>
      <c r="CAR685" s="5"/>
      <c r="CAS685" s="5"/>
      <c r="CAT685" s="5"/>
      <c r="CAU685" s="5"/>
      <c r="CAV685" s="5"/>
      <c r="CAW685" s="5"/>
      <c r="CAX685" s="5"/>
      <c r="CAY685" s="5"/>
      <c r="CAZ685" s="5"/>
      <c r="CBA685" s="5"/>
      <c r="CBB685" s="5"/>
      <c r="CBC685" s="5"/>
      <c r="CBD685" s="5"/>
      <c r="CBE685" s="5"/>
      <c r="CBF685" s="5"/>
      <c r="CBG685" s="5"/>
      <c r="CBH685" s="5"/>
      <c r="CBI685" s="5"/>
      <c r="CBJ685" s="5"/>
      <c r="CBK685" s="5"/>
      <c r="CBL685" s="5"/>
      <c r="CBM685" s="5"/>
      <c r="CBN685" s="5"/>
      <c r="CBO685" s="5"/>
      <c r="CBP685" s="5"/>
      <c r="CBQ685" s="5"/>
      <c r="CBR685" s="5"/>
      <c r="CBS685" s="5"/>
      <c r="CBT685" s="5"/>
      <c r="CBU685" s="5"/>
      <c r="CBV685" s="5"/>
      <c r="CBW685" s="5"/>
      <c r="CBX685" s="5"/>
      <c r="CBY685" s="5"/>
      <c r="CBZ685" s="5"/>
      <c r="CCA685" s="5"/>
      <c r="CCB685" s="5"/>
      <c r="CCC685" s="5"/>
      <c r="CCD685" s="5"/>
      <c r="CCE685" s="5"/>
      <c r="CCF685" s="5"/>
      <c r="CCG685" s="5"/>
      <c r="CCH685" s="5"/>
      <c r="CCI685" s="5"/>
      <c r="CCJ685" s="5"/>
      <c r="CCK685" s="5"/>
      <c r="CCL685" s="5"/>
      <c r="CCM685" s="5"/>
      <c r="CCN685" s="5"/>
      <c r="CCO685" s="5"/>
      <c r="CCP685" s="5"/>
      <c r="CCQ685" s="5"/>
      <c r="CCR685" s="5"/>
      <c r="CCS685" s="5"/>
      <c r="CCT685" s="5"/>
      <c r="CCU685" s="5"/>
      <c r="CCV685" s="5"/>
      <c r="CCW685" s="5"/>
      <c r="CCX685" s="5"/>
      <c r="CCY685" s="5"/>
      <c r="CCZ685" s="5"/>
      <c r="CDA685" s="5"/>
      <c r="CDB685" s="5"/>
      <c r="CDC685" s="5"/>
      <c r="CDD685" s="5"/>
      <c r="CDE685" s="5"/>
      <c r="CDF685" s="5"/>
      <c r="CDG685" s="5"/>
      <c r="CDH685" s="5"/>
      <c r="CDI685" s="5"/>
      <c r="CDJ685" s="5"/>
      <c r="CDK685" s="5"/>
      <c r="CDL685" s="5"/>
      <c r="CDM685" s="5"/>
      <c r="CDN685" s="5"/>
      <c r="CDO685" s="5"/>
      <c r="CDP685" s="5"/>
      <c r="CDQ685" s="5"/>
      <c r="CDR685" s="5"/>
      <c r="CDS685" s="5"/>
      <c r="CDT685" s="5"/>
      <c r="CDU685" s="5"/>
      <c r="CDV685" s="5"/>
      <c r="CDW685" s="5"/>
      <c r="CDX685" s="5"/>
      <c r="CDY685" s="5"/>
      <c r="CDZ685" s="5"/>
      <c r="CEA685" s="5"/>
      <c r="CEB685" s="5"/>
      <c r="CEC685" s="5"/>
      <c r="CED685" s="5"/>
      <c r="CEE685" s="5"/>
      <c r="CEF685" s="5"/>
      <c r="CEG685" s="5"/>
      <c r="CEH685" s="5"/>
      <c r="CEI685" s="5"/>
      <c r="CEJ685" s="5"/>
      <c r="CEK685" s="5"/>
      <c r="CEL685" s="5"/>
      <c r="CEM685" s="5"/>
      <c r="CEN685" s="5"/>
      <c r="CEO685" s="5"/>
      <c r="CEP685" s="5"/>
      <c r="CEQ685" s="5"/>
      <c r="CER685" s="5"/>
      <c r="CES685" s="5"/>
      <c r="CET685" s="5"/>
      <c r="CEU685" s="5"/>
      <c r="CEV685" s="5"/>
      <c r="CEW685" s="5"/>
      <c r="CEX685" s="5"/>
      <c r="CEY685" s="5"/>
      <c r="CEZ685" s="5"/>
      <c r="CFA685" s="5"/>
      <c r="CFB685" s="5"/>
      <c r="CFC685" s="5"/>
      <c r="CFD685" s="5"/>
      <c r="CFE685" s="5"/>
      <c r="CFF685" s="5"/>
      <c r="CFG685" s="5"/>
      <c r="CFH685" s="5"/>
      <c r="CFI685" s="5"/>
      <c r="CFJ685" s="5"/>
      <c r="CFK685" s="5"/>
      <c r="CFL685" s="5"/>
      <c r="CFM685" s="5"/>
      <c r="CFN685" s="5"/>
      <c r="CFO685" s="5"/>
      <c r="CFP685" s="5"/>
      <c r="CFQ685" s="5"/>
      <c r="CFR685" s="5"/>
      <c r="CFS685" s="5"/>
      <c r="CFT685" s="5"/>
      <c r="CFU685" s="5"/>
      <c r="CFV685" s="5"/>
      <c r="CFW685" s="5"/>
      <c r="CFX685" s="5"/>
      <c r="CFY685" s="5"/>
      <c r="CFZ685" s="5"/>
      <c r="CGA685" s="5"/>
      <c r="CGB685" s="5"/>
      <c r="CGC685" s="5"/>
      <c r="CGD685" s="5"/>
      <c r="CGE685" s="5"/>
      <c r="CGF685" s="5"/>
      <c r="CGG685" s="5"/>
      <c r="CGH685" s="5"/>
      <c r="CGI685" s="5"/>
      <c r="CGJ685" s="5"/>
      <c r="CGK685" s="5"/>
      <c r="CGL685" s="5"/>
      <c r="CGM685" s="5"/>
      <c r="CGN685" s="5"/>
      <c r="CGO685" s="5"/>
      <c r="CGP685" s="5"/>
      <c r="CGQ685" s="5"/>
      <c r="CGR685" s="5"/>
      <c r="CGS685" s="5"/>
      <c r="CGT685" s="5"/>
      <c r="CGU685" s="5"/>
      <c r="CGV685" s="5"/>
      <c r="CGW685" s="5"/>
      <c r="CGX685" s="5"/>
      <c r="CGY685" s="5"/>
      <c r="CGZ685" s="5"/>
      <c r="CHA685" s="5"/>
      <c r="CHB685" s="5"/>
      <c r="CHC685" s="5"/>
      <c r="CHD685" s="5"/>
      <c r="CHE685" s="5"/>
      <c r="CHF685" s="5"/>
      <c r="CHG685" s="5"/>
      <c r="CHH685" s="5"/>
      <c r="CHI685" s="5"/>
      <c r="CHJ685" s="5"/>
      <c r="CHK685" s="5"/>
      <c r="CHL685" s="5"/>
      <c r="CHM685" s="5"/>
      <c r="CHN685" s="5"/>
      <c r="CHO685" s="5"/>
      <c r="CHP685" s="5"/>
      <c r="CHQ685" s="5"/>
      <c r="CHR685" s="5"/>
      <c r="CHS685" s="5"/>
      <c r="CHT685" s="5"/>
      <c r="CHU685" s="5"/>
      <c r="CHV685" s="5"/>
      <c r="CHW685" s="5"/>
      <c r="CHX685" s="5"/>
      <c r="CHY685" s="5"/>
      <c r="CHZ685" s="5"/>
      <c r="CIA685" s="5"/>
      <c r="CIB685" s="5"/>
      <c r="CIC685" s="5"/>
      <c r="CID685" s="5"/>
      <c r="CIE685" s="5"/>
      <c r="CIF685" s="5"/>
      <c r="CIG685" s="5"/>
      <c r="CIH685" s="5"/>
      <c r="CII685" s="5"/>
      <c r="CIJ685" s="5"/>
      <c r="CIK685" s="5"/>
      <c r="CIL685" s="5"/>
      <c r="CIM685" s="5"/>
      <c r="CIN685" s="5"/>
      <c r="CIO685" s="5"/>
      <c r="CIP685" s="5"/>
      <c r="CIQ685" s="5"/>
      <c r="CIR685" s="5"/>
      <c r="CIS685" s="5"/>
      <c r="CIT685" s="5"/>
      <c r="CIU685" s="5"/>
      <c r="CIV685" s="5"/>
      <c r="CIW685" s="5"/>
      <c r="CIX685" s="5"/>
      <c r="CIY685" s="5"/>
      <c r="CIZ685" s="5"/>
      <c r="CJA685" s="5"/>
      <c r="CJB685" s="5"/>
      <c r="CJC685" s="5"/>
      <c r="CJD685" s="5"/>
      <c r="CJE685" s="5"/>
      <c r="CJF685" s="5"/>
      <c r="CJG685" s="5"/>
      <c r="CJH685" s="5"/>
      <c r="CJI685" s="5"/>
      <c r="CJJ685" s="5"/>
      <c r="CJK685" s="5"/>
      <c r="CJL685" s="5"/>
      <c r="CJM685" s="5"/>
      <c r="CJN685" s="5"/>
      <c r="CJO685" s="5"/>
      <c r="CJP685" s="5"/>
      <c r="CJQ685" s="5"/>
      <c r="CJR685" s="5"/>
      <c r="CJS685" s="5"/>
      <c r="CJT685" s="5"/>
      <c r="CJU685" s="5"/>
      <c r="CJV685" s="5"/>
      <c r="CJW685" s="5"/>
      <c r="CJX685" s="5"/>
      <c r="CJY685" s="5"/>
      <c r="CJZ685" s="5"/>
      <c r="CKA685" s="5"/>
      <c r="CKB685" s="5"/>
      <c r="CKC685" s="5"/>
      <c r="CKD685" s="5"/>
      <c r="CKE685" s="5"/>
      <c r="CKF685" s="5"/>
      <c r="CKG685" s="5"/>
      <c r="CKH685" s="5"/>
      <c r="CKI685" s="5"/>
      <c r="CKJ685" s="5"/>
      <c r="CKK685" s="5"/>
      <c r="CKL685" s="5"/>
      <c r="CKM685" s="5"/>
      <c r="CKN685" s="5"/>
      <c r="CKO685" s="5"/>
      <c r="CKP685" s="5"/>
      <c r="CKQ685" s="5"/>
      <c r="CKR685" s="5"/>
      <c r="CKS685" s="5"/>
      <c r="CKT685" s="5"/>
      <c r="CKU685" s="5"/>
      <c r="CKV685" s="5"/>
      <c r="CKW685" s="5"/>
      <c r="CKX685" s="5"/>
      <c r="CKY685" s="5"/>
      <c r="CKZ685" s="5"/>
      <c r="CLA685" s="5"/>
      <c r="CLB685" s="5"/>
      <c r="CLC685" s="5"/>
      <c r="CLD685" s="5"/>
      <c r="CLE685" s="5"/>
      <c r="CLF685" s="5"/>
      <c r="CLG685" s="5"/>
      <c r="CLH685" s="5"/>
      <c r="CLI685" s="5"/>
      <c r="CLJ685" s="5"/>
      <c r="CLK685" s="5"/>
      <c r="CLL685" s="5"/>
      <c r="CLM685" s="5"/>
      <c r="CLN685" s="5"/>
      <c r="CLO685" s="5"/>
      <c r="CLP685" s="5"/>
      <c r="CLQ685" s="5"/>
      <c r="CLR685" s="5"/>
      <c r="CLS685" s="5"/>
      <c r="CLT685" s="5"/>
      <c r="CLU685" s="5"/>
      <c r="CLV685" s="5"/>
      <c r="CLW685" s="5"/>
      <c r="CLX685" s="5"/>
      <c r="CLY685" s="5"/>
      <c r="CLZ685" s="5"/>
      <c r="CMA685" s="5"/>
      <c r="CMB685" s="5"/>
      <c r="CMC685" s="5"/>
      <c r="CMD685" s="5"/>
      <c r="CME685" s="5"/>
      <c r="CMF685" s="5"/>
      <c r="CMG685" s="5"/>
      <c r="CMH685" s="5"/>
      <c r="CMI685" s="5"/>
      <c r="CMJ685" s="5"/>
      <c r="CMK685" s="5"/>
      <c r="CML685" s="5"/>
      <c r="CMM685" s="5"/>
      <c r="CMN685" s="5"/>
      <c r="CMO685" s="5"/>
      <c r="CMP685" s="5"/>
      <c r="CMQ685" s="5"/>
      <c r="CMR685" s="5"/>
      <c r="CMS685" s="5"/>
      <c r="CMT685" s="5"/>
      <c r="CMU685" s="5"/>
      <c r="CMV685" s="5"/>
      <c r="CMW685" s="5"/>
      <c r="CMX685" s="5"/>
      <c r="CMY685" s="5"/>
      <c r="CMZ685" s="5"/>
      <c r="CNA685" s="5"/>
      <c r="CNB685" s="5"/>
      <c r="CNC685" s="5"/>
      <c r="CND685" s="5"/>
      <c r="CNE685" s="5"/>
      <c r="CNF685" s="5"/>
      <c r="CNG685" s="5"/>
      <c r="CNH685" s="5"/>
      <c r="CNI685" s="5"/>
      <c r="CNJ685" s="5"/>
      <c r="CNK685" s="5"/>
      <c r="CNL685" s="5"/>
      <c r="CNM685" s="5"/>
      <c r="CNN685" s="5"/>
      <c r="CNO685" s="5"/>
      <c r="CNP685" s="5"/>
      <c r="CNQ685" s="5"/>
      <c r="CNR685" s="5"/>
      <c r="CNS685" s="5"/>
      <c r="CNT685" s="5"/>
      <c r="CNU685" s="5"/>
      <c r="CNV685" s="5"/>
      <c r="CNW685" s="5"/>
      <c r="CNX685" s="5"/>
      <c r="CNY685" s="5"/>
      <c r="CNZ685" s="5"/>
      <c r="COA685" s="5"/>
      <c r="COB685" s="5"/>
      <c r="COC685" s="5"/>
      <c r="COD685" s="5"/>
      <c r="COE685" s="5"/>
      <c r="COF685" s="5"/>
      <c r="COG685" s="5"/>
      <c r="COH685" s="5"/>
      <c r="COI685" s="5"/>
      <c r="COJ685" s="5"/>
      <c r="COK685" s="5"/>
      <c r="COL685" s="5"/>
      <c r="COM685" s="5"/>
      <c r="CON685" s="5"/>
      <c r="COO685" s="5"/>
      <c r="COP685" s="5"/>
      <c r="COQ685" s="5"/>
      <c r="COR685" s="5"/>
      <c r="COS685" s="5"/>
      <c r="COT685" s="5"/>
      <c r="COU685" s="5"/>
      <c r="COV685" s="5"/>
      <c r="COW685" s="5"/>
      <c r="COX685" s="5"/>
      <c r="COY685" s="5"/>
      <c r="COZ685" s="5"/>
      <c r="CPA685" s="5"/>
      <c r="CPB685" s="5"/>
      <c r="CPC685" s="5"/>
      <c r="CPD685" s="5"/>
      <c r="CPE685" s="5"/>
      <c r="CPF685" s="5"/>
      <c r="CPG685" s="5"/>
      <c r="CPH685" s="5"/>
      <c r="CPI685" s="5"/>
      <c r="CPJ685" s="5"/>
      <c r="CPK685" s="5"/>
      <c r="CPL685" s="5"/>
      <c r="CPM685" s="5"/>
      <c r="CPN685" s="5"/>
      <c r="CPO685" s="5"/>
      <c r="CPP685" s="5"/>
      <c r="CPQ685" s="5"/>
      <c r="CPR685" s="5"/>
      <c r="CPS685" s="5"/>
      <c r="CPT685" s="5"/>
      <c r="CPU685" s="5"/>
      <c r="CPV685" s="5"/>
      <c r="CPW685" s="5"/>
      <c r="CPX685" s="5"/>
      <c r="CPY685" s="5"/>
      <c r="CPZ685" s="5"/>
      <c r="CQA685" s="5"/>
      <c r="CQB685" s="5"/>
      <c r="CQC685" s="5"/>
      <c r="CQD685" s="5"/>
      <c r="CQE685" s="5"/>
      <c r="CQF685" s="5"/>
      <c r="CQG685" s="5"/>
      <c r="CQH685" s="5"/>
      <c r="CQI685" s="5"/>
      <c r="CQJ685" s="5"/>
      <c r="CQK685" s="5"/>
      <c r="CQL685" s="5"/>
      <c r="CQM685" s="5"/>
      <c r="CQN685" s="5"/>
      <c r="CQO685" s="5"/>
      <c r="CQP685" s="5"/>
      <c r="CQQ685" s="5"/>
      <c r="CQR685" s="5"/>
      <c r="CQS685" s="5"/>
      <c r="CQT685" s="5"/>
      <c r="CQU685" s="5"/>
      <c r="CQV685" s="5"/>
      <c r="CQW685" s="5"/>
      <c r="CQX685" s="5"/>
      <c r="CQY685" s="5"/>
      <c r="CQZ685" s="5"/>
      <c r="CRA685" s="5"/>
      <c r="CRB685" s="5"/>
      <c r="CRC685" s="5"/>
      <c r="CRD685" s="5"/>
      <c r="CRE685" s="5"/>
      <c r="CRF685" s="5"/>
      <c r="CRG685" s="5"/>
      <c r="CRH685" s="5"/>
      <c r="CRI685" s="5"/>
      <c r="CRJ685" s="5"/>
      <c r="CRK685" s="5"/>
      <c r="CRL685" s="5"/>
      <c r="CRM685" s="5"/>
      <c r="CRN685" s="5"/>
      <c r="CRO685" s="5"/>
      <c r="CRP685" s="5"/>
      <c r="CRQ685" s="5"/>
      <c r="CRR685" s="5"/>
      <c r="CRS685" s="5"/>
      <c r="CRT685" s="5"/>
      <c r="CRU685" s="5"/>
      <c r="CRV685" s="5"/>
      <c r="CRW685" s="5"/>
      <c r="CRX685" s="5"/>
      <c r="CRY685" s="5"/>
      <c r="CRZ685" s="5"/>
      <c r="CSA685" s="5"/>
      <c r="CSB685" s="5"/>
      <c r="CSC685" s="5"/>
      <c r="CSD685" s="5"/>
      <c r="CSE685" s="5"/>
      <c r="CSF685" s="5"/>
      <c r="CSG685" s="5"/>
      <c r="CSH685" s="5"/>
      <c r="CSI685" s="5"/>
      <c r="CSJ685" s="5"/>
      <c r="CSK685" s="5"/>
      <c r="CSL685" s="5"/>
      <c r="CSM685" s="5"/>
      <c r="CSN685" s="5"/>
      <c r="CSO685" s="5"/>
      <c r="CSP685" s="5"/>
      <c r="CSQ685" s="5"/>
      <c r="CSR685" s="5"/>
      <c r="CSS685" s="5"/>
      <c r="CST685" s="5"/>
      <c r="CSU685" s="5"/>
      <c r="CSV685" s="5"/>
      <c r="CSW685" s="5"/>
      <c r="CSX685" s="5"/>
      <c r="CSY685" s="5"/>
      <c r="CSZ685" s="5"/>
      <c r="CTA685" s="5"/>
      <c r="CTB685" s="5"/>
      <c r="CTC685" s="5"/>
      <c r="CTD685" s="5"/>
      <c r="CTE685" s="5"/>
      <c r="CTF685" s="5"/>
      <c r="CTG685" s="5"/>
      <c r="CTH685" s="5"/>
      <c r="CTI685" s="5"/>
      <c r="CTJ685" s="5"/>
      <c r="CTK685" s="5"/>
      <c r="CTL685" s="5"/>
      <c r="CTM685" s="5"/>
      <c r="CTN685" s="5"/>
      <c r="CTO685" s="5"/>
      <c r="CTP685" s="5"/>
      <c r="CTQ685" s="5"/>
      <c r="CTR685" s="5"/>
      <c r="CTS685" s="5"/>
      <c r="CTT685" s="5"/>
      <c r="CTU685" s="5"/>
      <c r="CTV685" s="5"/>
      <c r="CTW685" s="5"/>
      <c r="CTX685" s="5"/>
      <c r="CTY685" s="5"/>
      <c r="CTZ685" s="5"/>
      <c r="CUA685" s="5"/>
      <c r="CUB685" s="5"/>
      <c r="CUC685" s="5"/>
      <c r="CUD685" s="5"/>
      <c r="CUE685" s="5"/>
      <c r="CUF685" s="5"/>
      <c r="CUG685" s="5"/>
      <c r="CUH685" s="5"/>
      <c r="CUI685" s="5"/>
      <c r="CUJ685" s="5"/>
      <c r="CUK685" s="5"/>
      <c r="CUL685" s="5"/>
      <c r="CUM685" s="5"/>
      <c r="CUN685" s="5"/>
      <c r="CUO685" s="5"/>
      <c r="CUP685" s="5"/>
      <c r="CUQ685" s="5"/>
      <c r="CUR685" s="5"/>
      <c r="CUS685" s="5"/>
      <c r="CUT685" s="5"/>
      <c r="CUU685" s="5"/>
      <c r="CUV685" s="5"/>
      <c r="CUW685" s="5"/>
      <c r="CUX685" s="5"/>
      <c r="CUY685" s="5"/>
      <c r="CUZ685" s="5"/>
      <c r="CVA685" s="5"/>
      <c r="CVB685" s="5"/>
      <c r="CVC685" s="5"/>
      <c r="CVD685" s="5"/>
      <c r="CVE685" s="5"/>
      <c r="CVF685" s="5"/>
      <c r="CVG685" s="5"/>
      <c r="CVH685" s="5"/>
      <c r="CVI685" s="5"/>
      <c r="CVJ685" s="5"/>
      <c r="CVK685" s="5"/>
      <c r="CVL685" s="5"/>
      <c r="CVM685" s="5"/>
      <c r="CVN685" s="5"/>
      <c r="CVO685" s="5"/>
      <c r="CVP685" s="5"/>
      <c r="CVQ685" s="5"/>
      <c r="CVR685" s="5"/>
      <c r="CVS685" s="5"/>
      <c r="CVT685" s="5"/>
      <c r="CVU685" s="5"/>
      <c r="CVV685" s="5"/>
      <c r="CVW685" s="5"/>
      <c r="CVX685" s="5"/>
      <c r="CVY685" s="5"/>
      <c r="CVZ685" s="5"/>
      <c r="CWA685" s="5"/>
      <c r="CWB685" s="5"/>
      <c r="CWC685" s="5"/>
      <c r="CWD685" s="5"/>
      <c r="CWE685" s="5"/>
      <c r="CWF685" s="5"/>
      <c r="CWG685" s="5"/>
      <c r="CWH685" s="5"/>
      <c r="CWI685" s="5"/>
      <c r="CWJ685" s="5"/>
      <c r="CWK685" s="5"/>
      <c r="CWL685" s="5"/>
      <c r="CWM685" s="5"/>
      <c r="CWN685" s="5"/>
      <c r="CWO685" s="5"/>
      <c r="CWP685" s="5"/>
      <c r="CWQ685" s="5"/>
      <c r="CWR685" s="5"/>
      <c r="CWS685" s="5"/>
      <c r="CWT685" s="5"/>
      <c r="CWU685" s="5"/>
      <c r="CWV685" s="5"/>
      <c r="CWW685" s="5"/>
      <c r="CWX685" s="5"/>
      <c r="CWY685" s="5"/>
      <c r="CWZ685" s="5"/>
      <c r="CXA685" s="5"/>
      <c r="CXB685" s="5"/>
      <c r="CXC685" s="5"/>
      <c r="CXD685" s="5"/>
      <c r="CXE685" s="5"/>
      <c r="CXF685" s="5"/>
      <c r="CXG685" s="5"/>
      <c r="CXH685" s="5"/>
      <c r="CXI685" s="5"/>
      <c r="CXJ685" s="5"/>
      <c r="CXK685" s="5"/>
      <c r="CXL685" s="5"/>
      <c r="CXM685" s="5"/>
      <c r="CXN685" s="5"/>
      <c r="CXO685" s="5"/>
      <c r="CXP685" s="5"/>
      <c r="CXQ685" s="5"/>
      <c r="CXR685" s="5"/>
      <c r="CXS685" s="5"/>
      <c r="CXT685" s="5"/>
      <c r="CXU685" s="5"/>
      <c r="CXV685" s="5"/>
      <c r="CXW685" s="5"/>
      <c r="CXX685" s="5"/>
      <c r="CXY685" s="5"/>
      <c r="CXZ685" s="5"/>
      <c r="CYA685" s="5"/>
      <c r="CYB685" s="5"/>
      <c r="CYC685" s="5"/>
      <c r="CYD685" s="5"/>
      <c r="CYE685" s="5"/>
      <c r="CYF685" s="5"/>
      <c r="CYG685" s="5"/>
      <c r="CYH685" s="5"/>
      <c r="CYI685" s="5"/>
      <c r="CYJ685" s="5"/>
      <c r="CYK685" s="5"/>
      <c r="CYL685" s="5"/>
      <c r="CYM685" s="5"/>
      <c r="CYN685" s="5"/>
      <c r="CYO685" s="5"/>
      <c r="CYP685" s="5"/>
      <c r="CYQ685" s="5"/>
      <c r="CYR685" s="5"/>
      <c r="CYS685" s="5"/>
      <c r="CYT685" s="5"/>
      <c r="CYU685" s="5"/>
      <c r="CYV685" s="5"/>
      <c r="CYW685" s="5"/>
      <c r="CYX685" s="5"/>
      <c r="CYY685" s="5"/>
      <c r="CYZ685" s="5"/>
      <c r="CZA685" s="5"/>
      <c r="CZB685" s="5"/>
      <c r="CZC685" s="5"/>
      <c r="CZD685" s="5"/>
      <c r="CZE685" s="5"/>
      <c r="CZF685" s="5"/>
      <c r="CZG685" s="5"/>
      <c r="CZH685" s="5"/>
      <c r="CZI685" s="5"/>
      <c r="CZJ685" s="5"/>
      <c r="CZK685" s="5"/>
      <c r="CZL685" s="5"/>
      <c r="CZM685" s="5"/>
      <c r="CZN685" s="5"/>
      <c r="CZO685" s="5"/>
      <c r="CZP685" s="5"/>
      <c r="CZQ685" s="5"/>
      <c r="CZR685" s="5"/>
      <c r="CZS685" s="5"/>
      <c r="CZT685" s="5"/>
      <c r="CZU685" s="5"/>
      <c r="CZV685" s="5"/>
      <c r="CZW685" s="5"/>
      <c r="CZX685" s="5"/>
      <c r="CZY685" s="5"/>
      <c r="CZZ685" s="5"/>
      <c r="DAA685" s="5"/>
      <c r="DAB685" s="5"/>
      <c r="DAC685" s="5"/>
      <c r="DAD685" s="5"/>
      <c r="DAE685" s="5"/>
      <c r="DAF685" s="5"/>
      <c r="DAG685" s="5"/>
      <c r="DAH685" s="5"/>
      <c r="DAI685" s="5"/>
      <c r="DAJ685" s="5"/>
      <c r="DAK685" s="5"/>
      <c r="DAL685" s="5"/>
      <c r="DAM685" s="5"/>
      <c r="DAN685" s="5"/>
      <c r="DAO685" s="5"/>
      <c r="DAP685" s="5"/>
      <c r="DAQ685" s="5"/>
      <c r="DAR685" s="5"/>
      <c r="DAS685" s="5"/>
      <c r="DAT685" s="5"/>
      <c r="DAU685" s="5"/>
      <c r="DAV685" s="5"/>
      <c r="DAW685" s="5"/>
      <c r="DAX685" s="5"/>
      <c r="DAY685" s="5"/>
      <c r="DAZ685" s="5"/>
      <c r="DBA685" s="5"/>
      <c r="DBB685" s="5"/>
      <c r="DBC685" s="5"/>
      <c r="DBD685" s="5"/>
      <c r="DBE685" s="5"/>
      <c r="DBF685" s="5"/>
      <c r="DBG685" s="5"/>
      <c r="DBH685" s="5"/>
      <c r="DBI685" s="5"/>
      <c r="DBJ685" s="5"/>
      <c r="DBK685" s="5"/>
      <c r="DBL685" s="5"/>
      <c r="DBM685" s="5"/>
      <c r="DBN685" s="5"/>
      <c r="DBO685" s="5"/>
      <c r="DBP685" s="5"/>
      <c r="DBQ685" s="5"/>
      <c r="DBR685" s="5"/>
      <c r="DBS685" s="5"/>
      <c r="DBT685" s="5"/>
      <c r="DBU685" s="5"/>
      <c r="DBV685" s="5"/>
      <c r="DBW685" s="5"/>
      <c r="DBX685" s="5"/>
      <c r="DBY685" s="5"/>
      <c r="DBZ685" s="5"/>
      <c r="DCA685" s="5"/>
      <c r="DCB685" s="5"/>
      <c r="DCC685" s="5"/>
      <c r="DCD685" s="5"/>
      <c r="DCE685" s="5"/>
      <c r="DCF685" s="5"/>
      <c r="DCG685" s="5"/>
      <c r="DCH685" s="5"/>
      <c r="DCI685" s="5"/>
      <c r="DCJ685" s="5"/>
      <c r="DCK685" s="5"/>
      <c r="DCL685" s="5"/>
      <c r="DCM685" s="5"/>
      <c r="DCN685" s="5"/>
      <c r="DCO685" s="5"/>
      <c r="DCP685" s="5"/>
      <c r="DCQ685" s="5"/>
      <c r="DCR685" s="5"/>
      <c r="DCS685" s="5"/>
      <c r="DCT685" s="5"/>
      <c r="DCU685" s="5"/>
      <c r="DCV685" s="5"/>
      <c r="DCW685" s="5"/>
      <c r="DCX685" s="5"/>
      <c r="DCY685" s="5"/>
      <c r="DCZ685" s="5"/>
      <c r="DDA685" s="5"/>
      <c r="DDB685" s="5"/>
      <c r="DDC685" s="5"/>
      <c r="DDD685" s="5"/>
      <c r="DDE685" s="5"/>
      <c r="DDF685" s="5"/>
      <c r="DDG685" s="5"/>
      <c r="DDH685" s="5"/>
      <c r="DDI685" s="5"/>
      <c r="DDJ685" s="5"/>
      <c r="DDK685" s="5"/>
      <c r="DDL685" s="5"/>
      <c r="DDM685" s="5"/>
      <c r="DDN685" s="5"/>
      <c r="DDO685" s="5"/>
      <c r="DDP685" s="5"/>
      <c r="DDQ685" s="5"/>
      <c r="DDR685" s="5"/>
      <c r="DDS685" s="5"/>
      <c r="DDT685" s="5"/>
      <c r="DDU685" s="5"/>
      <c r="DDV685" s="5"/>
      <c r="DDW685" s="5"/>
      <c r="DDX685" s="5"/>
      <c r="DDY685" s="5"/>
      <c r="DDZ685" s="5"/>
      <c r="DEA685" s="5"/>
      <c r="DEB685" s="5"/>
      <c r="DEC685" s="5"/>
      <c r="DED685" s="5"/>
      <c r="DEE685" s="5"/>
      <c r="DEF685" s="5"/>
      <c r="DEG685" s="5"/>
      <c r="DEH685" s="5"/>
      <c r="DEI685" s="5"/>
      <c r="DEJ685" s="5"/>
      <c r="DEK685" s="5"/>
      <c r="DEL685" s="5"/>
      <c r="DEM685" s="5"/>
      <c r="DEN685" s="5"/>
      <c r="DEO685" s="5"/>
      <c r="DEP685" s="5"/>
      <c r="DEQ685" s="5"/>
      <c r="DER685" s="5"/>
      <c r="DES685" s="5"/>
      <c r="DET685" s="5"/>
      <c r="DEU685" s="5"/>
      <c r="DEV685" s="5"/>
      <c r="DEW685" s="5"/>
      <c r="DEX685" s="5"/>
      <c r="DEY685" s="5"/>
      <c r="DEZ685" s="5"/>
      <c r="DFA685" s="5"/>
      <c r="DFB685" s="5"/>
      <c r="DFC685" s="5"/>
      <c r="DFD685" s="5"/>
      <c r="DFE685" s="5"/>
      <c r="DFF685" s="5"/>
      <c r="DFG685" s="5"/>
      <c r="DFH685" s="5"/>
      <c r="DFI685" s="5"/>
      <c r="DFJ685" s="5"/>
      <c r="DFK685" s="5"/>
      <c r="DFL685" s="5"/>
      <c r="DFM685" s="5"/>
      <c r="DFN685" s="5"/>
      <c r="DFO685" s="5"/>
      <c r="DFP685" s="5"/>
      <c r="DFQ685" s="5"/>
      <c r="DFR685" s="5"/>
      <c r="DFS685" s="5"/>
      <c r="DFT685" s="5"/>
      <c r="DFU685" s="5"/>
      <c r="DFV685" s="5"/>
      <c r="DFW685" s="5"/>
      <c r="DFX685" s="5"/>
      <c r="DFY685" s="5"/>
      <c r="DFZ685" s="5"/>
      <c r="DGA685" s="5"/>
      <c r="DGB685" s="5"/>
      <c r="DGC685" s="5"/>
      <c r="DGD685" s="5"/>
      <c r="DGE685" s="5"/>
      <c r="DGF685" s="5"/>
      <c r="DGG685" s="5"/>
      <c r="DGH685" s="5"/>
      <c r="DGI685" s="5"/>
      <c r="DGJ685" s="5"/>
      <c r="DGK685" s="5"/>
      <c r="DGL685" s="5"/>
      <c r="DGM685" s="5"/>
      <c r="DGN685" s="5"/>
      <c r="DGO685" s="5"/>
      <c r="DGP685" s="5"/>
      <c r="DGQ685" s="5"/>
      <c r="DGR685" s="5"/>
      <c r="DGS685" s="5"/>
      <c r="DGT685" s="5"/>
      <c r="DGU685" s="5"/>
      <c r="DGV685" s="5"/>
      <c r="DGW685" s="5"/>
      <c r="DGX685" s="5"/>
      <c r="DGY685" s="5"/>
      <c r="DGZ685" s="5"/>
      <c r="DHA685" s="5"/>
      <c r="DHB685" s="5"/>
      <c r="DHC685" s="5"/>
      <c r="DHD685" s="5"/>
      <c r="DHE685" s="5"/>
      <c r="DHF685" s="5"/>
      <c r="DHG685" s="5"/>
      <c r="DHH685" s="5"/>
      <c r="DHI685" s="5"/>
      <c r="DHJ685" s="5"/>
      <c r="DHK685" s="5"/>
      <c r="DHL685" s="5"/>
      <c r="DHM685" s="5"/>
      <c r="DHN685" s="5"/>
      <c r="DHO685" s="5"/>
      <c r="DHP685" s="5"/>
      <c r="DHQ685" s="5"/>
      <c r="DHR685" s="5"/>
      <c r="DHS685" s="5"/>
      <c r="DHT685" s="5"/>
      <c r="DHU685" s="5"/>
      <c r="DHV685" s="5"/>
      <c r="DHW685" s="5"/>
      <c r="DHX685" s="5"/>
      <c r="DHY685" s="5"/>
      <c r="DHZ685" s="5"/>
      <c r="DIA685" s="5"/>
      <c r="DIB685" s="5"/>
      <c r="DIC685" s="5"/>
      <c r="DID685" s="5"/>
      <c r="DIE685" s="5"/>
      <c r="DIF685" s="5"/>
      <c r="DIG685" s="5"/>
      <c r="DIH685" s="5"/>
      <c r="DII685" s="5"/>
      <c r="DIJ685" s="5"/>
      <c r="DIK685" s="5"/>
      <c r="DIL685" s="5"/>
      <c r="DIM685" s="5"/>
      <c r="DIN685" s="5"/>
      <c r="DIO685" s="5"/>
      <c r="DIP685" s="5"/>
      <c r="DIQ685" s="5"/>
      <c r="DIR685" s="5"/>
      <c r="DIS685" s="5"/>
      <c r="DIT685" s="5"/>
      <c r="DIU685" s="5"/>
      <c r="DIV685" s="5"/>
      <c r="DIW685" s="5"/>
      <c r="DIX685" s="5"/>
      <c r="DIY685" s="5"/>
      <c r="DIZ685" s="5"/>
      <c r="DJA685" s="5"/>
      <c r="DJB685" s="5"/>
      <c r="DJC685" s="5"/>
      <c r="DJD685" s="5"/>
      <c r="DJE685" s="5"/>
      <c r="DJF685" s="5"/>
      <c r="DJG685" s="5"/>
      <c r="DJH685" s="5"/>
      <c r="DJI685" s="5"/>
      <c r="DJJ685" s="5"/>
      <c r="DJK685" s="5"/>
      <c r="DJL685" s="5"/>
      <c r="DJM685" s="5"/>
      <c r="DJN685" s="5"/>
      <c r="DJO685" s="5"/>
      <c r="DJP685" s="5"/>
      <c r="DJQ685" s="5"/>
      <c r="DJR685" s="5"/>
      <c r="DJS685" s="5"/>
      <c r="DJT685" s="5"/>
      <c r="DJU685" s="5"/>
      <c r="DJV685" s="5"/>
      <c r="DJW685" s="5"/>
      <c r="DJX685" s="5"/>
      <c r="DJY685" s="5"/>
      <c r="DJZ685" s="5"/>
      <c r="DKA685" s="5"/>
      <c r="DKB685" s="5"/>
      <c r="DKC685" s="5"/>
      <c r="DKD685" s="5"/>
      <c r="DKE685" s="5"/>
      <c r="DKF685" s="5"/>
      <c r="DKG685" s="5"/>
      <c r="DKH685" s="5"/>
      <c r="DKI685" s="5"/>
      <c r="DKJ685" s="5"/>
      <c r="DKK685" s="5"/>
      <c r="DKL685" s="5"/>
      <c r="DKM685" s="5"/>
      <c r="DKN685" s="5"/>
      <c r="DKO685" s="5"/>
      <c r="DKP685" s="5"/>
      <c r="DKQ685" s="5"/>
      <c r="DKR685" s="5"/>
      <c r="DKS685" s="5"/>
      <c r="DKT685" s="5"/>
      <c r="DKU685" s="5"/>
      <c r="DKV685" s="5"/>
      <c r="DKW685" s="5"/>
      <c r="DKX685" s="5"/>
      <c r="DKY685" s="5"/>
      <c r="DKZ685" s="5"/>
      <c r="DLA685" s="5"/>
      <c r="DLB685" s="5"/>
      <c r="DLC685" s="5"/>
      <c r="DLD685" s="5"/>
      <c r="DLE685" s="5"/>
      <c r="DLF685" s="5"/>
      <c r="DLG685" s="5"/>
      <c r="DLH685" s="5"/>
      <c r="DLI685" s="5"/>
      <c r="DLJ685" s="5"/>
      <c r="DLK685" s="5"/>
      <c r="DLL685" s="5"/>
      <c r="DLM685" s="5"/>
      <c r="DLN685" s="5"/>
      <c r="DLO685" s="5"/>
      <c r="DLP685" s="5"/>
      <c r="DLQ685" s="5"/>
      <c r="DLR685" s="5"/>
      <c r="DLS685" s="5"/>
      <c r="DLT685" s="5"/>
      <c r="DLU685" s="5"/>
      <c r="DLV685" s="5"/>
      <c r="DLW685" s="5"/>
      <c r="DLX685" s="5"/>
      <c r="DLY685" s="5"/>
      <c r="DLZ685" s="5"/>
      <c r="DMA685" s="5"/>
      <c r="DMB685" s="5"/>
      <c r="DMC685" s="5"/>
      <c r="DMD685" s="5"/>
      <c r="DME685" s="5"/>
      <c r="DMF685" s="5"/>
      <c r="DMG685" s="5"/>
      <c r="DMH685" s="5"/>
      <c r="DMI685" s="5"/>
      <c r="DMJ685" s="5"/>
      <c r="DMK685" s="5"/>
      <c r="DML685" s="5"/>
      <c r="DMM685" s="5"/>
      <c r="DMN685" s="5"/>
      <c r="DMO685" s="5"/>
      <c r="DMP685" s="5"/>
      <c r="DMQ685" s="5"/>
      <c r="DMR685" s="5"/>
      <c r="DMS685" s="5"/>
      <c r="DMT685" s="5"/>
      <c r="DMU685" s="5"/>
      <c r="DMV685" s="5"/>
      <c r="DMW685" s="5"/>
      <c r="DMX685" s="5"/>
      <c r="DMY685" s="5"/>
      <c r="DMZ685" s="5"/>
      <c r="DNA685" s="5"/>
      <c r="DNB685" s="5"/>
      <c r="DNC685" s="5"/>
      <c r="DND685" s="5"/>
      <c r="DNE685" s="5"/>
      <c r="DNF685" s="5"/>
      <c r="DNG685" s="5"/>
      <c r="DNH685" s="5"/>
      <c r="DNI685" s="5"/>
      <c r="DNJ685" s="5"/>
      <c r="DNK685" s="5"/>
      <c r="DNL685" s="5"/>
      <c r="DNM685" s="5"/>
      <c r="DNN685" s="5"/>
      <c r="DNO685" s="5"/>
      <c r="DNP685" s="5"/>
      <c r="DNQ685" s="5"/>
      <c r="DNR685" s="5"/>
      <c r="DNS685" s="5"/>
      <c r="DNT685" s="5"/>
      <c r="DNU685" s="5"/>
      <c r="DNV685" s="5"/>
      <c r="DNW685" s="5"/>
      <c r="DNX685" s="5"/>
      <c r="DNY685" s="5"/>
      <c r="DNZ685" s="5"/>
      <c r="DOA685" s="5"/>
      <c r="DOB685" s="5"/>
      <c r="DOC685" s="5"/>
      <c r="DOD685" s="5"/>
      <c r="DOE685" s="5"/>
      <c r="DOF685" s="5"/>
      <c r="DOG685" s="5"/>
      <c r="DOH685" s="5"/>
      <c r="DOI685" s="5"/>
      <c r="DOJ685" s="5"/>
      <c r="DOK685" s="5"/>
      <c r="DOL685" s="5"/>
      <c r="DOM685" s="5"/>
      <c r="DON685" s="5"/>
      <c r="DOO685" s="5"/>
      <c r="DOP685" s="5"/>
      <c r="DOQ685" s="5"/>
      <c r="DOR685" s="5"/>
      <c r="DOS685" s="5"/>
      <c r="DOT685" s="5"/>
      <c r="DOU685" s="5"/>
      <c r="DOV685" s="5"/>
      <c r="DOW685" s="5"/>
      <c r="DOX685" s="5"/>
      <c r="DOY685" s="5"/>
      <c r="DOZ685" s="5"/>
      <c r="DPA685" s="5"/>
      <c r="DPB685" s="5"/>
      <c r="DPC685" s="5"/>
      <c r="DPD685" s="5"/>
      <c r="DPE685" s="5"/>
      <c r="DPF685" s="5"/>
      <c r="DPG685" s="5"/>
      <c r="DPH685" s="5"/>
      <c r="DPI685" s="5"/>
      <c r="DPJ685" s="5"/>
      <c r="DPK685" s="5"/>
      <c r="DPL685" s="5"/>
      <c r="DPM685" s="5"/>
      <c r="DPN685" s="5"/>
      <c r="DPO685" s="5"/>
      <c r="DPP685" s="5"/>
      <c r="DPQ685" s="5"/>
      <c r="DPR685" s="5"/>
      <c r="DPS685" s="5"/>
      <c r="DPT685" s="5"/>
      <c r="DPU685" s="5"/>
      <c r="DPV685" s="5"/>
      <c r="DPW685" s="5"/>
      <c r="DPX685" s="5"/>
      <c r="DPY685" s="5"/>
      <c r="DPZ685" s="5"/>
      <c r="DQA685" s="5"/>
      <c r="DQB685" s="5"/>
      <c r="DQC685" s="5"/>
      <c r="DQD685" s="5"/>
      <c r="DQE685" s="5"/>
      <c r="DQF685" s="5"/>
      <c r="DQG685" s="5"/>
      <c r="DQH685" s="5"/>
      <c r="DQI685" s="5"/>
      <c r="DQJ685" s="5"/>
      <c r="DQK685" s="5"/>
      <c r="DQL685" s="5"/>
      <c r="DQM685" s="5"/>
      <c r="DQN685" s="5"/>
      <c r="DQO685" s="5"/>
      <c r="DQP685" s="5"/>
      <c r="DQQ685" s="5"/>
      <c r="DQR685" s="5"/>
      <c r="DQS685" s="5"/>
      <c r="DQT685" s="5"/>
      <c r="DQU685" s="5"/>
      <c r="DQV685" s="5"/>
      <c r="DQW685" s="5"/>
      <c r="DQX685" s="5"/>
      <c r="DQY685" s="5"/>
      <c r="DQZ685" s="5"/>
      <c r="DRA685" s="5"/>
      <c r="DRB685" s="5"/>
      <c r="DRC685" s="5"/>
      <c r="DRD685" s="5"/>
      <c r="DRE685" s="5"/>
      <c r="DRF685" s="5"/>
      <c r="DRG685" s="5"/>
      <c r="DRH685" s="5"/>
      <c r="DRI685" s="5"/>
      <c r="DRJ685" s="5"/>
      <c r="DRK685" s="5"/>
      <c r="DRL685" s="5"/>
      <c r="DRM685" s="5"/>
      <c r="DRN685" s="5"/>
      <c r="DRO685" s="5"/>
      <c r="DRP685" s="5"/>
      <c r="DRQ685" s="5"/>
      <c r="DRR685" s="5"/>
      <c r="DRS685" s="5"/>
      <c r="DRT685" s="5"/>
      <c r="DRU685" s="5"/>
      <c r="DRV685" s="5"/>
      <c r="DRW685" s="5"/>
      <c r="DRX685" s="5"/>
      <c r="DRY685" s="5"/>
      <c r="DRZ685" s="5"/>
      <c r="DSA685" s="5"/>
      <c r="DSB685" s="5"/>
      <c r="DSC685" s="5"/>
      <c r="DSD685" s="5"/>
      <c r="DSE685" s="5"/>
      <c r="DSF685" s="5"/>
      <c r="DSG685" s="5"/>
      <c r="DSH685" s="5"/>
      <c r="DSI685" s="5"/>
      <c r="DSJ685" s="5"/>
      <c r="DSK685" s="5"/>
      <c r="DSL685" s="5"/>
      <c r="DSM685" s="5"/>
      <c r="DSN685" s="5"/>
      <c r="DSO685" s="5"/>
      <c r="DSP685" s="5"/>
      <c r="DSQ685" s="5"/>
      <c r="DSR685" s="5"/>
      <c r="DSS685" s="5"/>
      <c r="DST685" s="5"/>
      <c r="DSU685" s="5"/>
      <c r="DSV685" s="5"/>
      <c r="DSW685" s="5"/>
      <c r="DSX685" s="5"/>
      <c r="DSY685" s="5"/>
      <c r="DSZ685" s="5"/>
      <c r="DTA685" s="5"/>
      <c r="DTB685" s="5"/>
      <c r="DTC685" s="5"/>
      <c r="DTD685" s="5"/>
      <c r="DTE685" s="5"/>
      <c r="DTF685" s="5"/>
      <c r="DTG685" s="5"/>
      <c r="DTH685" s="5"/>
      <c r="DTI685" s="5"/>
      <c r="DTJ685" s="5"/>
      <c r="DTK685" s="5"/>
      <c r="DTL685" s="5"/>
      <c r="DTM685" s="5"/>
      <c r="DTN685" s="5"/>
      <c r="DTO685" s="5"/>
      <c r="DTP685" s="5"/>
      <c r="DTQ685" s="5"/>
      <c r="DTR685" s="5"/>
      <c r="DTS685" s="5"/>
      <c r="DTT685" s="5"/>
      <c r="DTU685" s="5"/>
      <c r="DTV685" s="5"/>
      <c r="DTW685" s="5"/>
      <c r="DTX685" s="5"/>
      <c r="DTY685" s="5"/>
      <c r="DTZ685" s="5"/>
      <c r="DUA685" s="5"/>
      <c r="DUB685" s="5"/>
      <c r="DUC685" s="5"/>
      <c r="DUD685" s="5"/>
      <c r="DUE685" s="5"/>
      <c r="DUF685" s="5"/>
      <c r="DUG685" s="5"/>
      <c r="DUH685" s="5"/>
      <c r="DUI685" s="5"/>
      <c r="DUJ685" s="5"/>
      <c r="DUK685" s="5"/>
      <c r="DUL685" s="5"/>
      <c r="DUM685" s="5"/>
      <c r="DUN685" s="5"/>
      <c r="DUO685" s="5"/>
      <c r="DUP685" s="5"/>
      <c r="DUQ685" s="5"/>
      <c r="DUR685" s="5"/>
      <c r="DUS685" s="5"/>
      <c r="DUT685" s="5"/>
      <c r="DUU685" s="5"/>
      <c r="DUV685" s="5"/>
      <c r="DUW685" s="5"/>
      <c r="DUX685" s="5"/>
      <c r="DUY685" s="5"/>
      <c r="DUZ685" s="5"/>
      <c r="DVA685" s="5"/>
      <c r="DVB685" s="5"/>
      <c r="DVC685" s="5"/>
      <c r="DVD685" s="5"/>
      <c r="DVE685" s="5"/>
      <c r="DVF685" s="5"/>
      <c r="DVG685" s="5"/>
      <c r="DVH685" s="5"/>
      <c r="DVI685" s="5"/>
      <c r="DVJ685" s="5"/>
      <c r="DVK685" s="5"/>
      <c r="DVL685" s="5"/>
      <c r="DVM685" s="5"/>
      <c r="DVN685" s="5"/>
      <c r="DVO685" s="5"/>
      <c r="DVP685" s="5"/>
      <c r="DVQ685" s="5"/>
      <c r="DVR685" s="5"/>
      <c r="DVS685" s="5"/>
      <c r="DVT685" s="5"/>
      <c r="DVU685" s="5"/>
      <c r="DVV685" s="5"/>
      <c r="DVW685" s="5"/>
      <c r="DVX685" s="5"/>
      <c r="DVY685" s="5"/>
      <c r="DVZ685" s="5"/>
      <c r="DWA685" s="5"/>
      <c r="DWB685" s="5"/>
      <c r="DWC685" s="5"/>
      <c r="DWD685" s="5"/>
      <c r="DWE685" s="5"/>
      <c r="DWF685" s="5"/>
      <c r="DWG685" s="5"/>
      <c r="DWH685" s="5"/>
      <c r="DWI685" s="5"/>
      <c r="DWJ685" s="5"/>
      <c r="DWK685" s="5"/>
      <c r="DWL685" s="5"/>
      <c r="DWM685" s="5"/>
      <c r="DWN685" s="5"/>
      <c r="DWO685" s="5"/>
      <c r="DWP685" s="5"/>
      <c r="DWQ685" s="5"/>
      <c r="DWR685" s="5"/>
      <c r="DWS685" s="5"/>
      <c r="DWT685" s="5"/>
      <c r="DWU685" s="5"/>
      <c r="DWV685" s="5"/>
      <c r="DWW685" s="5"/>
      <c r="DWX685" s="5"/>
      <c r="DWY685" s="5"/>
      <c r="DWZ685" s="5"/>
      <c r="DXA685" s="5"/>
      <c r="DXB685" s="5"/>
      <c r="DXC685" s="5"/>
      <c r="DXD685" s="5"/>
      <c r="DXE685" s="5"/>
      <c r="DXF685" s="5"/>
      <c r="DXG685" s="5"/>
      <c r="DXH685" s="5"/>
      <c r="DXI685" s="5"/>
      <c r="DXJ685" s="5"/>
      <c r="DXK685" s="5"/>
      <c r="DXL685" s="5"/>
      <c r="DXM685" s="5"/>
      <c r="DXN685" s="5"/>
      <c r="DXO685" s="5"/>
      <c r="DXP685" s="5"/>
      <c r="DXQ685" s="5"/>
      <c r="DXR685" s="5"/>
      <c r="DXS685" s="5"/>
      <c r="DXT685" s="5"/>
      <c r="DXU685" s="5"/>
      <c r="DXV685" s="5"/>
      <c r="DXW685" s="5"/>
      <c r="DXX685" s="5"/>
      <c r="DXY685" s="5"/>
      <c r="DXZ685" s="5"/>
      <c r="DYA685" s="5"/>
      <c r="DYB685" s="5"/>
      <c r="DYC685" s="5"/>
      <c r="DYD685" s="5"/>
      <c r="DYE685" s="5"/>
      <c r="DYF685" s="5"/>
      <c r="DYG685" s="5"/>
      <c r="DYH685" s="5"/>
      <c r="DYI685" s="5"/>
      <c r="DYJ685" s="5"/>
      <c r="DYK685" s="5"/>
      <c r="DYL685" s="5"/>
      <c r="DYM685" s="5"/>
      <c r="DYN685" s="5"/>
      <c r="DYO685" s="5"/>
      <c r="DYP685" s="5"/>
      <c r="DYQ685" s="5"/>
      <c r="DYR685" s="5"/>
      <c r="DYS685" s="5"/>
      <c r="DYT685" s="5"/>
      <c r="DYU685" s="5"/>
      <c r="DYV685" s="5"/>
      <c r="DYW685" s="5"/>
      <c r="DYX685" s="5"/>
      <c r="DYY685" s="5"/>
      <c r="DYZ685" s="5"/>
      <c r="DZA685" s="5"/>
      <c r="DZB685" s="5"/>
      <c r="DZC685" s="5"/>
      <c r="DZD685" s="5"/>
      <c r="DZE685" s="5"/>
      <c r="DZF685" s="5"/>
      <c r="DZG685" s="5"/>
      <c r="DZH685" s="5"/>
      <c r="DZI685" s="5"/>
      <c r="DZJ685" s="5"/>
      <c r="DZK685" s="5"/>
      <c r="DZL685" s="5"/>
      <c r="DZM685" s="5"/>
      <c r="DZN685" s="5"/>
      <c r="DZO685" s="5"/>
      <c r="DZP685" s="5"/>
      <c r="DZQ685" s="5"/>
      <c r="DZR685" s="5"/>
      <c r="DZS685" s="5"/>
      <c r="DZT685" s="5"/>
      <c r="DZU685" s="5"/>
      <c r="DZV685" s="5"/>
      <c r="DZW685" s="5"/>
      <c r="DZX685" s="5"/>
      <c r="DZY685" s="5"/>
      <c r="DZZ685" s="5"/>
      <c r="EAA685" s="5"/>
      <c r="EAB685" s="5"/>
      <c r="EAC685" s="5"/>
      <c r="EAD685" s="5"/>
      <c r="EAE685" s="5"/>
      <c r="EAF685" s="5"/>
      <c r="EAG685" s="5"/>
      <c r="EAH685" s="5"/>
      <c r="EAI685" s="5"/>
      <c r="EAJ685" s="5"/>
      <c r="EAK685" s="5"/>
      <c r="EAL685" s="5"/>
      <c r="EAM685" s="5"/>
      <c r="EAN685" s="5"/>
      <c r="EAO685" s="5"/>
      <c r="EAP685" s="5"/>
      <c r="EAQ685" s="5"/>
      <c r="EAR685" s="5"/>
      <c r="EAS685" s="5"/>
      <c r="EAT685" s="5"/>
      <c r="EAU685" s="5"/>
      <c r="EAV685" s="5"/>
      <c r="EAW685" s="5"/>
      <c r="EAX685" s="5"/>
      <c r="EAY685" s="5"/>
      <c r="EAZ685" s="5"/>
      <c r="EBA685" s="5"/>
      <c r="EBB685" s="5"/>
      <c r="EBC685" s="5"/>
      <c r="EBD685" s="5"/>
      <c r="EBE685" s="5"/>
      <c r="EBF685" s="5"/>
      <c r="EBG685" s="5"/>
      <c r="EBH685" s="5"/>
      <c r="EBI685" s="5"/>
      <c r="EBJ685" s="5"/>
      <c r="EBK685" s="5"/>
      <c r="EBL685" s="5"/>
      <c r="EBM685" s="5"/>
      <c r="EBN685" s="5"/>
      <c r="EBO685" s="5"/>
      <c r="EBP685" s="5"/>
      <c r="EBQ685" s="5"/>
      <c r="EBR685" s="5"/>
      <c r="EBS685" s="5"/>
      <c r="EBT685" s="5"/>
      <c r="EBU685" s="5"/>
      <c r="EBV685" s="5"/>
      <c r="EBW685" s="5"/>
      <c r="EBX685" s="5"/>
      <c r="EBY685" s="5"/>
      <c r="EBZ685" s="5"/>
      <c r="ECA685" s="5"/>
      <c r="ECB685" s="5"/>
      <c r="ECC685" s="5"/>
      <c r="ECD685" s="5"/>
      <c r="ECE685" s="5"/>
      <c r="ECF685" s="5"/>
      <c r="ECG685" s="5"/>
      <c r="ECH685" s="5"/>
      <c r="ECI685" s="5"/>
      <c r="ECJ685" s="5"/>
      <c r="ECK685" s="5"/>
      <c r="ECL685" s="5"/>
      <c r="ECM685" s="5"/>
      <c r="ECN685" s="5"/>
      <c r="ECO685" s="5"/>
      <c r="ECP685" s="5"/>
      <c r="ECQ685" s="5"/>
      <c r="ECR685" s="5"/>
      <c r="ECS685" s="5"/>
      <c r="ECT685" s="5"/>
      <c r="ECU685" s="5"/>
      <c r="ECV685" s="5"/>
      <c r="ECW685" s="5"/>
      <c r="ECX685" s="5"/>
      <c r="ECY685" s="5"/>
      <c r="ECZ685" s="5"/>
      <c r="EDA685" s="5"/>
      <c r="EDB685" s="5"/>
      <c r="EDC685" s="5"/>
      <c r="EDD685" s="5"/>
      <c r="EDE685" s="5"/>
      <c r="EDF685" s="5"/>
      <c r="EDG685" s="5"/>
      <c r="EDH685" s="5"/>
      <c r="EDI685" s="5"/>
      <c r="EDJ685" s="5"/>
      <c r="EDK685" s="5"/>
      <c r="EDL685" s="5"/>
      <c r="EDM685" s="5"/>
      <c r="EDN685" s="5"/>
      <c r="EDO685" s="5"/>
      <c r="EDP685" s="5"/>
      <c r="EDQ685" s="5"/>
      <c r="EDR685" s="5"/>
      <c r="EDS685" s="5"/>
      <c r="EDT685" s="5"/>
      <c r="EDU685" s="5"/>
      <c r="EDV685" s="5"/>
      <c r="EDW685" s="5"/>
      <c r="EDX685" s="5"/>
      <c r="EDY685" s="5"/>
      <c r="EDZ685" s="5"/>
      <c r="EEA685" s="5"/>
      <c r="EEB685" s="5"/>
      <c r="EEC685" s="5"/>
      <c r="EED685" s="5"/>
      <c r="EEE685" s="5"/>
      <c r="EEF685" s="5"/>
      <c r="EEG685" s="5"/>
      <c r="EEH685" s="5"/>
      <c r="EEI685" s="5"/>
      <c r="EEJ685" s="5"/>
      <c r="EEK685" s="5"/>
      <c r="EEL685" s="5"/>
      <c r="EEM685" s="5"/>
      <c r="EEN685" s="5"/>
      <c r="EEO685" s="5"/>
      <c r="EEP685" s="5"/>
      <c r="EEQ685" s="5"/>
      <c r="EER685" s="5"/>
      <c r="EES685" s="5"/>
      <c r="EET685" s="5"/>
      <c r="EEU685" s="5"/>
      <c r="EEV685" s="5"/>
      <c r="EEW685" s="5"/>
      <c r="EEX685" s="5"/>
      <c r="EEY685" s="5"/>
      <c r="EEZ685" s="5"/>
      <c r="EFA685" s="5"/>
      <c r="EFB685" s="5"/>
      <c r="EFC685" s="5"/>
      <c r="EFD685" s="5"/>
      <c r="EFE685" s="5"/>
      <c r="EFF685" s="5"/>
      <c r="EFG685" s="5"/>
      <c r="EFH685" s="5"/>
      <c r="EFI685" s="5"/>
      <c r="EFJ685" s="5"/>
      <c r="EFK685" s="5"/>
      <c r="EFL685" s="5"/>
      <c r="EFM685" s="5"/>
      <c r="EFN685" s="5"/>
      <c r="EFO685" s="5"/>
      <c r="EFP685" s="5"/>
      <c r="EFQ685" s="5"/>
      <c r="EFR685" s="5"/>
      <c r="EFS685" s="5"/>
      <c r="EFT685" s="5"/>
      <c r="EFU685" s="5"/>
      <c r="EFV685" s="5"/>
      <c r="EFW685" s="5"/>
      <c r="EFX685" s="5"/>
      <c r="EFY685" s="5"/>
      <c r="EFZ685" s="5"/>
      <c r="EGA685" s="5"/>
      <c r="EGB685" s="5"/>
      <c r="EGC685" s="5"/>
      <c r="EGD685" s="5"/>
      <c r="EGE685" s="5"/>
      <c r="EGF685" s="5"/>
      <c r="EGG685" s="5"/>
      <c r="EGH685" s="5"/>
      <c r="EGI685" s="5"/>
      <c r="EGJ685" s="5"/>
      <c r="EGK685" s="5"/>
      <c r="EGL685" s="5"/>
      <c r="EGM685" s="5"/>
      <c r="EGN685" s="5"/>
      <c r="EGO685" s="5"/>
      <c r="EGP685" s="5"/>
      <c r="EGQ685" s="5"/>
      <c r="EGR685" s="5"/>
      <c r="EGS685" s="5"/>
      <c r="EGT685" s="5"/>
      <c r="EGU685" s="5"/>
      <c r="EGV685" s="5"/>
      <c r="EGW685" s="5"/>
      <c r="EGX685" s="5"/>
      <c r="EGY685" s="5"/>
      <c r="EGZ685" s="5"/>
      <c r="EHA685" s="5"/>
      <c r="EHB685" s="5"/>
      <c r="EHC685" s="5"/>
      <c r="EHD685" s="5"/>
      <c r="EHE685" s="5"/>
      <c r="EHF685" s="5"/>
      <c r="EHG685" s="5"/>
      <c r="EHH685" s="5"/>
      <c r="EHI685" s="5"/>
      <c r="EHJ685" s="5"/>
      <c r="EHK685" s="5"/>
      <c r="EHL685" s="5"/>
      <c r="EHM685" s="5"/>
      <c r="EHN685" s="5"/>
      <c r="EHO685" s="5"/>
      <c r="EHP685" s="5"/>
      <c r="EHQ685" s="5"/>
      <c r="EHR685" s="5"/>
      <c r="EHS685" s="5"/>
      <c r="EHT685" s="5"/>
      <c r="EHU685" s="5"/>
      <c r="EHV685" s="5"/>
      <c r="EHW685" s="5"/>
      <c r="EHX685" s="5"/>
      <c r="EHY685" s="5"/>
      <c r="EHZ685" s="5"/>
      <c r="EIA685" s="5"/>
      <c r="EIB685" s="5"/>
      <c r="EIC685" s="5"/>
      <c r="EID685" s="5"/>
      <c r="EIE685" s="5"/>
      <c r="EIF685" s="5"/>
      <c r="EIG685" s="5"/>
      <c r="EIH685" s="5"/>
      <c r="EII685" s="5"/>
      <c r="EIJ685" s="5"/>
      <c r="EIK685" s="5"/>
      <c r="EIL685" s="5"/>
      <c r="EIM685" s="5"/>
      <c r="EIN685" s="5"/>
      <c r="EIO685" s="5"/>
      <c r="EIP685" s="5"/>
      <c r="EIQ685" s="5"/>
      <c r="EIR685" s="5"/>
      <c r="EIS685" s="5"/>
      <c r="EIT685" s="5"/>
      <c r="EIU685" s="5"/>
      <c r="EIV685" s="5"/>
      <c r="EIW685" s="5"/>
      <c r="EIX685" s="5"/>
      <c r="EIY685" s="5"/>
      <c r="EIZ685" s="5"/>
      <c r="EJA685" s="5"/>
      <c r="EJB685" s="5"/>
      <c r="EJC685" s="5"/>
      <c r="EJD685" s="5"/>
      <c r="EJE685" s="5"/>
      <c r="EJF685" s="5"/>
      <c r="EJG685" s="5"/>
      <c r="EJH685" s="5"/>
      <c r="EJI685" s="5"/>
      <c r="EJJ685" s="5"/>
      <c r="EJK685" s="5"/>
      <c r="EJL685" s="5"/>
      <c r="EJM685" s="5"/>
      <c r="EJN685" s="5"/>
      <c r="EJO685" s="5"/>
      <c r="EJP685" s="5"/>
      <c r="EJQ685" s="5"/>
      <c r="EJR685" s="5"/>
      <c r="EJS685" s="5"/>
      <c r="EJT685" s="5"/>
      <c r="EJU685" s="5"/>
      <c r="EJV685" s="5"/>
      <c r="EJW685" s="5"/>
      <c r="EJX685" s="5"/>
      <c r="EJY685" s="5"/>
      <c r="EJZ685" s="5"/>
      <c r="EKA685" s="5"/>
      <c r="EKB685" s="5"/>
      <c r="EKC685" s="5"/>
      <c r="EKD685" s="5"/>
      <c r="EKE685" s="5"/>
      <c r="EKF685" s="5"/>
      <c r="EKG685" s="5"/>
      <c r="EKH685" s="5"/>
      <c r="EKI685" s="5"/>
      <c r="EKJ685" s="5"/>
      <c r="EKK685" s="5"/>
      <c r="EKL685" s="5"/>
      <c r="EKM685" s="5"/>
      <c r="EKN685" s="5"/>
      <c r="EKO685" s="5"/>
      <c r="EKP685" s="5"/>
      <c r="EKQ685" s="5"/>
      <c r="EKR685" s="5"/>
      <c r="EKS685" s="5"/>
      <c r="EKT685" s="5"/>
      <c r="EKU685" s="5"/>
      <c r="EKV685" s="5"/>
      <c r="EKW685" s="5"/>
      <c r="EKX685" s="5"/>
      <c r="EKY685" s="5"/>
      <c r="EKZ685" s="5"/>
      <c r="ELA685" s="5"/>
      <c r="ELB685" s="5"/>
      <c r="ELC685" s="5"/>
      <c r="ELD685" s="5"/>
      <c r="ELE685" s="5"/>
      <c r="ELF685" s="5"/>
      <c r="ELG685" s="5"/>
      <c r="ELH685" s="5"/>
      <c r="ELI685" s="5"/>
      <c r="ELJ685" s="5"/>
      <c r="ELK685" s="5"/>
      <c r="ELL685" s="5"/>
      <c r="ELM685" s="5"/>
      <c r="ELN685" s="5"/>
      <c r="ELO685" s="5"/>
      <c r="ELP685" s="5"/>
      <c r="ELQ685" s="5"/>
      <c r="ELR685" s="5"/>
      <c r="ELS685" s="5"/>
      <c r="ELT685" s="5"/>
      <c r="ELU685" s="5"/>
      <c r="ELV685" s="5"/>
      <c r="ELW685" s="5"/>
      <c r="ELX685" s="5"/>
      <c r="ELY685" s="5"/>
      <c r="ELZ685" s="5"/>
      <c r="EMA685" s="5"/>
      <c r="EMB685" s="5"/>
      <c r="EMC685" s="5"/>
      <c r="EMD685" s="5"/>
      <c r="EME685" s="5"/>
      <c r="EMF685" s="5"/>
      <c r="EMG685" s="5"/>
      <c r="EMH685" s="5"/>
      <c r="EMI685" s="5"/>
      <c r="EMJ685" s="5"/>
      <c r="EMK685" s="5"/>
      <c r="EML685" s="5"/>
      <c r="EMM685" s="5"/>
      <c r="EMN685" s="5"/>
      <c r="EMO685" s="5"/>
      <c r="EMP685" s="5"/>
      <c r="EMQ685" s="5"/>
      <c r="EMR685" s="5"/>
      <c r="EMS685" s="5"/>
      <c r="EMT685" s="5"/>
      <c r="EMU685" s="5"/>
      <c r="EMV685" s="5"/>
      <c r="EMW685" s="5"/>
      <c r="EMX685" s="5"/>
      <c r="EMY685" s="5"/>
      <c r="EMZ685" s="5"/>
      <c r="ENA685" s="5"/>
      <c r="ENB685" s="5"/>
      <c r="ENC685" s="5"/>
      <c r="END685" s="5"/>
      <c r="ENE685" s="5"/>
      <c r="ENF685" s="5"/>
      <c r="ENG685" s="5"/>
      <c r="ENH685" s="5"/>
      <c r="ENI685" s="5"/>
      <c r="ENJ685" s="5"/>
      <c r="ENK685" s="5"/>
      <c r="ENL685" s="5"/>
      <c r="ENM685" s="5"/>
      <c r="ENN685" s="5"/>
      <c r="ENO685" s="5"/>
      <c r="ENP685" s="5"/>
      <c r="ENQ685" s="5"/>
      <c r="ENR685" s="5"/>
      <c r="ENS685" s="5"/>
      <c r="ENT685" s="5"/>
      <c r="ENU685" s="5"/>
      <c r="ENV685" s="5"/>
      <c r="ENW685" s="5"/>
      <c r="ENX685" s="5"/>
      <c r="ENY685" s="5"/>
      <c r="ENZ685" s="5"/>
      <c r="EOA685" s="5"/>
      <c r="EOB685" s="5"/>
      <c r="EOC685" s="5"/>
      <c r="EOD685" s="5"/>
      <c r="EOE685" s="5"/>
      <c r="EOF685" s="5"/>
      <c r="EOG685" s="5"/>
      <c r="EOH685" s="5"/>
      <c r="EOI685" s="5"/>
      <c r="EOJ685" s="5"/>
      <c r="EOK685" s="5"/>
      <c r="EOL685" s="5"/>
      <c r="EOM685" s="5"/>
      <c r="EON685" s="5"/>
      <c r="EOO685" s="5"/>
      <c r="EOP685" s="5"/>
      <c r="EOQ685" s="5"/>
      <c r="EOR685" s="5"/>
      <c r="EOS685" s="5"/>
      <c r="EOT685" s="5"/>
      <c r="EOU685" s="5"/>
      <c r="EOV685" s="5"/>
      <c r="EOW685" s="5"/>
      <c r="EOX685" s="5"/>
      <c r="EOY685" s="5"/>
      <c r="EOZ685" s="5"/>
      <c r="EPA685" s="5"/>
      <c r="EPB685" s="5"/>
      <c r="EPC685" s="5"/>
      <c r="EPD685" s="5"/>
      <c r="EPE685" s="5"/>
      <c r="EPF685" s="5"/>
      <c r="EPG685" s="5"/>
      <c r="EPH685" s="5"/>
      <c r="EPI685" s="5"/>
      <c r="EPJ685" s="5"/>
      <c r="EPK685" s="5"/>
      <c r="EPL685" s="5"/>
      <c r="EPM685" s="5"/>
      <c r="EPN685" s="5"/>
      <c r="EPO685" s="5"/>
      <c r="EPP685" s="5"/>
      <c r="EPQ685" s="5"/>
      <c r="EPR685" s="5"/>
      <c r="EPS685" s="5"/>
      <c r="EPT685" s="5"/>
      <c r="EPU685" s="5"/>
      <c r="EPV685" s="5"/>
      <c r="EPW685" s="5"/>
      <c r="EPX685" s="5"/>
      <c r="EPY685" s="5"/>
      <c r="EPZ685" s="5"/>
      <c r="EQA685" s="5"/>
      <c r="EQB685" s="5"/>
      <c r="EQC685" s="5"/>
      <c r="EQD685" s="5"/>
      <c r="EQE685" s="5"/>
      <c r="EQF685" s="5"/>
      <c r="EQG685" s="5"/>
      <c r="EQH685" s="5"/>
      <c r="EQI685" s="5"/>
      <c r="EQJ685" s="5"/>
      <c r="EQK685" s="5"/>
      <c r="EQL685" s="5"/>
      <c r="EQM685" s="5"/>
      <c r="EQN685" s="5"/>
      <c r="EQO685" s="5"/>
      <c r="EQP685" s="5"/>
      <c r="EQQ685" s="5"/>
      <c r="EQR685" s="5"/>
      <c r="EQS685" s="5"/>
      <c r="EQT685" s="5"/>
      <c r="EQU685" s="5"/>
      <c r="EQV685" s="5"/>
      <c r="EQW685" s="5"/>
      <c r="EQX685" s="5"/>
      <c r="EQY685" s="5"/>
      <c r="EQZ685" s="5"/>
      <c r="ERA685" s="5"/>
      <c r="ERB685" s="5"/>
      <c r="ERC685" s="5"/>
      <c r="ERD685" s="5"/>
      <c r="ERE685" s="5"/>
      <c r="ERF685" s="5"/>
      <c r="ERG685" s="5"/>
      <c r="ERH685" s="5"/>
      <c r="ERI685" s="5"/>
      <c r="ERJ685" s="5"/>
      <c r="ERK685" s="5"/>
      <c r="ERL685" s="5"/>
      <c r="ERM685" s="5"/>
      <c r="ERN685" s="5"/>
      <c r="ERO685" s="5"/>
      <c r="ERP685" s="5"/>
      <c r="ERQ685" s="5"/>
      <c r="ERR685" s="5"/>
      <c r="ERS685" s="5"/>
      <c r="ERT685" s="5"/>
      <c r="ERU685" s="5"/>
      <c r="ERV685" s="5"/>
      <c r="ERW685" s="5"/>
      <c r="ERX685" s="5"/>
      <c r="ERY685" s="5"/>
      <c r="ERZ685" s="5"/>
      <c r="ESA685" s="5"/>
      <c r="ESB685" s="5"/>
      <c r="ESC685" s="5"/>
      <c r="ESD685" s="5"/>
      <c r="ESE685" s="5"/>
      <c r="ESF685" s="5"/>
      <c r="ESG685" s="5"/>
      <c r="ESH685" s="5"/>
      <c r="ESI685" s="5"/>
      <c r="ESJ685" s="5"/>
      <c r="ESK685" s="5"/>
      <c r="ESL685" s="5"/>
      <c r="ESM685" s="5"/>
      <c r="ESN685" s="5"/>
      <c r="ESO685" s="5"/>
      <c r="ESP685" s="5"/>
      <c r="ESQ685" s="5"/>
      <c r="ESR685" s="5"/>
      <c r="ESS685" s="5"/>
      <c r="EST685" s="5"/>
      <c r="ESU685" s="5"/>
      <c r="ESV685" s="5"/>
      <c r="ESW685" s="5"/>
      <c r="ESX685" s="5"/>
      <c r="ESY685" s="5"/>
      <c r="ESZ685" s="5"/>
      <c r="ETA685" s="5"/>
      <c r="ETB685" s="5"/>
      <c r="ETC685" s="5"/>
      <c r="ETD685" s="5"/>
      <c r="ETE685" s="5"/>
      <c r="ETF685" s="5"/>
      <c r="ETG685" s="5"/>
      <c r="ETH685" s="5"/>
      <c r="ETI685" s="5"/>
      <c r="ETJ685" s="5"/>
      <c r="ETK685" s="5"/>
      <c r="ETL685" s="5"/>
      <c r="ETM685" s="5"/>
      <c r="ETN685" s="5"/>
      <c r="ETO685" s="5"/>
      <c r="ETP685" s="5"/>
      <c r="ETQ685" s="5"/>
      <c r="ETR685" s="5"/>
      <c r="ETS685" s="5"/>
      <c r="ETT685" s="5"/>
      <c r="ETU685" s="5"/>
      <c r="ETV685" s="5"/>
      <c r="ETW685" s="5"/>
      <c r="ETX685" s="5"/>
      <c r="ETY685" s="5"/>
      <c r="ETZ685" s="5"/>
      <c r="EUA685" s="5"/>
      <c r="EUB685" s="5"/>
      <c r="EUC685" s="5"/>
      <c r="EUD685" s="5"/>
      <c r="EUE685" s="5"/>
      <c r="EUF685" s="5"/>
      <c r="EUG685" s="5"/>
      <c r="EUH685" s="5"/>
      <c r="EUI685" s="5"/>
      <c r="EUJ685" s="5"/>
      <c r="EUK685" s="5"/>
      <c r="EUL685" s="5"/>
      <c r="EUM685" s="5"/>
      <c r="EUN685" s="5"/>
      <c r="EUO685" s="5"/>
      <c r="EUP685" s="5"/>
      <c r="EUQ685" s="5"/>
      <c r="EUR685" s="5"/>
      <c r="EUS685" s="5"/>
      <c r="EUT685" s="5"/>
      <c r="EUU685" s="5"/>
      <c r="EUV685" s="5"/>
      <c r="EUW685" s="5"/>
      <c r="EUX685" s="5"/>
      <c r="EUY685" s="5"/>
      <c r="EUZ685" s="5"/>
      <c r="EVA685" s="5"/>
      <c r="EVB685" s="5"/>
      <c r="EVC685" s="5"/>
      <c r="EVD685" s="5"/>
      <c r="EVE685" s="5"/>
      <c r="EVF685" s="5"/>
      <c r="EVG685" s="5"/>
      <c r="EVH685" s="5"/>
      <c r="EVI685" s="5"/>
      <c r="EVJ685" s="5"/>
      <c r="EVK685" s="5"/>
      <c r="EVL685" s="5"/>
      <c r="EVM685" s="5"/>
      <c r="EVN685" s="5"/>
      <c r="EVO685" s="5"/>
      <c r="EVP685" s="5"/>
      <c r="EVQ685" s="5"/>
      <c r="EVR685" s="5"/>
      <c r="EVS685" s="5"/>
      <c r="EVT685" s="5"/>
      <c r="EVU685" s="5"/>
      <c r="EVV685" s="5"/>
      <c r="EVW685" s="5"/>
      <c r="EVX685" s="5"/>
      <c r="EVY685" s="5"/>
      <c r="EVZ685" s="5"/>
      <c r="EWA685" s="5"/>
      <c r="EWB685" s="5"/>
      <c r="EWC685" s="5"/>
      <c r="EWD685" s="5"/>
      <c r="EWE685" s="5"/>
      <c r="EWF685" s="5"/>
      <c r="EWG685" s="5"/>
      <c r="EWH685" s="5"/>
      <c r="EWI685" s="5"/>
      <c r="EWJ685" s="5"/>
      <c r="EWK685" s="5"/>
      <c r="EWL685" s="5"/>
      <c r="EWM685" s="5"/>
      <c r="EWN685" s="5"/>
      <c r="EWO685" s="5"/>
      <c r="EWP685" s="5"/>
      <c r="EWQ685" s="5"/>
      <c r="EWR685" s="5"/>
      <c r="EWS685" s="5"/>
      <c r="EWT685" s="5"/>
      <c r="EWU685" s="5"/>
      <c r="EWV685" s="5"/>
      <c r="EWW685" s="5"/>
      <c r="EWX685" s="5"/>
      <c r="EWY685" s="5"/>
      <c r="EWZ685" s="5"/>
      <c r="EXA685" s="5"/>
      <c r="EXB685" s="5"/>
      <c r="EXC685" s="5"/>
      <c r="EXD685" s="5"/>
      <c r="EXE685" s="5"/>
      <c r="EXF685" s="5"/>
      <c r="EXG685" s="5"/>
      <c r="EXH685" s="5"/>
      <c r="EXI685" s="5"/>
      <c r="EXJ685" s="5"/>
      <c r="EXK685" s="5"/>
      <c r="EXL685" s="5"/>
      <c r="EXM685" s="5"/>
      <c r="EXN685" s="5"/>
      <c r="EXO685" s="5"/>
      <c r="EXP685" s="5"/>
      <c r="EXQ685" s="5"/>
      <c r="EXR685" s="5"/>
      <c r="EXS685" s="5"/>
      <c r="EXT685" s="5"/>
      <c r="EXU685" s="5"/>
      <c r="EXV685" s="5"/>
      <c r="EXW685" s="5"/>
      <c r="EXX685" s="5"/>
      <c r="EXY685" s="5"/>
      <c r="EXZ685" s="5"/>
      <c r="EYA685" s="5"/>
      <c r="EYB685" s="5"/>
      <c r="EYC685" s="5"/>
      <c r="EYD685" s="5"/>
      <c r="EYE685" s="5"/>
      <c r="EYF685" s="5"/>
      <c r="EYG685" s="5"/>
      <c r="EYH685" s="5"/>
      <c r="EYI685" s="5"/>
      <c r="EYJ685" s="5"/>
      <c r="EYK685" s="5"/>
      <c r="EYL685" s="5"/>
      <c r="EYM685" s="5"/>
      <c r="EYN685" s="5"/>
      <c r="EYO685" s="5"/>
      <c r="EYP685" s="5"/>
      <c r="EYQ685" s="5"/>
      <c r="EYR685" s="5"/>
      <c r="EYS685" s="5"/>
      <c r="EYT685" s="5"/>
      <c r="EYU685" s="5"/>
      <c r="EYV685" s="5"/>
      <c r="EYW685" s="5"/>
      <c r="EYX685" s="5"/>
      <c r="EYY685" s="5"/>
      <c r="EYZ685" s="5"/>
      <c r="EZA685" s="5"/>
      <c r="EZB685" s="5"/>
      <c r="EZC685" s="5"/>
      <c r="EZD685" s="5"/>
      <c r="EZE685" s="5"/>
      <c r="EZF685" s="5"/>
      <c r="EZG685" s="5"/>
      <c r="EZH685" s="5"/>
      <c r="EZI685" s="5"/>
      <c r="EZJ685" s="5"/>
      <c r="EZK685" s="5"/>
      <c r="EZL685" s="5"/>
      <c r="EZM685" s="5"/>
      <c r="EZN685" s="5"/>
      <c r="EZO685" s="5"/>
      <c r="EZP685" s="5"/>
      <c r="EZQ685" s="5"/>
      <c r="EZR685" s="5"/>
      <c r="EZS685" s="5"/>
      <c r="EZT685" s="5"/>
      <c r="EZU685" s="5"/>
      <c r="EZV685" s="5"/>
      <c r="EZW685" s="5"/>
      <c r="EZX685" s="5"/>
      <c r="EZY685" s="5"/>
      <c r="EZZ685" s="5"/>
      <c r="FAA685" s="5"/>
      <c r="FAB685" s="5"/>
      <c r="FAC685" s="5"/>
      <c r="FAD685" s="5"/>
      <c r="FAE685" s="5"/>
      <c r="FAF685" s="5"/>
      <c r="FAG685" s="5"/>
      <c r="FAH685" s="5"/>
      <c r="FAI685" s="5"/>
      <c r="FAJ685" s="5"/>
      <c r="FAK685" s="5"/>
      <c r="FAL685" s="5"/>
      <c r="FAM685" s="5"/>
      <c r="FAN685" s="5"/>
      <c r="FAO685" s="5"/>
      <c r="FAP685" s="5"/>
      <c r="FAQ685" s="5"/>
      <c r="FAR685" s="5"/>
      <c r="FAS685" s="5"/>
      <c r="FAT685" s="5"/>
      <c r="FAU685" s="5"/>
      <c r="FAV685" s="5"/>
      <c r="FAW685" s="5"/>
      <c r="FAX685" s="5"/>
      <c r="FAY685" s="5"/>
      <c r="FAZ685" s="5"/>
      <c r="FBA685" s="5"/>
      <c r="FBB685" s="5"/>
      <c r="FBC685" s="5"/>
      <c r="FBD685" s="5"/>
      <c r="FBE685" s="5"/>
      <c r="FBF685" s="5"/>
      <c r="FBG685" s="5"/>
      <c r="FBH685" s="5"/>
      <c r="FBI685" s="5"/>
      <c r="FBJ685" s="5"/>
      <c r="FBK685" s="5"/>
      <c r="FBL685" s="5"/>
      <c r="FBM685" s="5"/>
      <c r="FBN685" s="5"/>
      <c r="FBO685" s="5"/>
      <c r="FBP685" s="5"/>
      <c r="FBQ685" s="5"/>
      <c r="FBR685" s="5"/>
      <c r="FBS685" s="5"/>
      <c r="FBT685" s="5"/>
      <c r="FBU685" s="5"/>
      <c r="FBV685" s="5"/>
      <c r="FBW685" s="5"/>
      <c r="FBX685" s="5"/>
      <c r="FBY685" s="5"/>
      <c r="FBZ685" s="5"/>
      <c r="FCA685" s="5"/>
      <c r="FCB685" s="5"/>
      <c r="FCC685" s="5"/>
      <c r="FCD685" s="5"/>
      <c r="FCE685" s="5"/>
      <c r="FCF685" s="5"/>
      <c r="FCG685" s="5"/>
      <c r="FCH685" s="5"/>
      <c r="FCI685" s="5"/>
      <c r="FCJ685" s="5"/>
      <c r="FCK685" s="5"/>
      <c r="FCL685" s="5"/>
      <c r="FCM685" s="5"/>
      <c r="FCN685" s="5"/>
      <c r="FCO685" s="5"/>
      <c r="FCP685" s="5"/>
      <c r="FCQ685" s="5"/>
      <c r="FCR685" s="5"/>
      <c r="FCS685" s="5"/>
      <c r="FCT685" s="5"/>
      <c r="FCU685" s="5"/>
      <c r="FCV685" s="5"/>
      <c r="FCW685" s="5"/>
      <c r="FCX685" s="5"/>
      <c r="FCY685" s="5"/>
      <c r="FCZ685" s="5"/>
      <c r="FDA685" s="5"/>
      <c r="FDB685" s="5"/>
      <c r="FDC685" s="5"/>
      <c r="FDD685" s="5"/>
      <c r="FDE685" s="5"/>
      <c r="FDF685" s="5"/>
      <c r="FDG685" s="5"/>
      <c r="FDH685" s="5"/>
      <c r="FDI685" s="5"/>
      <c r="FDJ685" s="5"/>
      <c r="FDK685" s="5"/>
      <c r="FDL685" s="5"/>
      <c r="FDM685" s="5"/>
      <c r="FDN685" s="5"/>
      <c r="FDO685" s="5"/>
      <c r="FDP685" s="5"/>
      <c r="FDQ685" s="5"/>
      <c r="FDR685" s="5"/>
      <c r="FDS685" s="5"/>
      <c r="FDT685" s="5"/>
      <c r="FDU685" s="5"/>
      <c r="FDV685" s="5"/>
      <c r="FDW685" s="5"/>
      <c r="FDX685" s="5"/>
      <c r="FDY685" s="5"/>
      <c r="FDZ685" s="5"/>
      <c r="FEA685" s="5"/>
      <c r="FEB685" s="5"/>
      <c r="FEC685" s="5"/>
      <c r="FED685" s="5"/>
      <c r="FEE685" s="5"/>
      <c r="FEF685" s="5"/>
      <c r="FEG685" s="5"/>
      <c r="FEH685" s="5"/>
      <c r="FEI685" s="5"/>
      <c r="FEJ685" s="5"/>
      <c r="FEK685" s="5"/>
      <c r="FEL685" s="5"/>
      <c r="FEM685" s="5"/>
      <c r="FEN685" s="5"/>
      <c r="FEO685" s="5"/>
      <c r="FEP685" s="5"/>
      <c r="FEQ685" s="5"/>
      <c r="FER685" s="5"/>
      <c r="FES685" s="5"/>
      <c r="FET685" s="5"/>
      <c r="FEU685" s="5"/>
      <c r="FEV685" s="5"/>
      <c r="FEW685" s="5"/>
      <c r="FEX685" s="5"/>
      <c r="FEY685" s="5"/>
      <c r="FEZ685" s="5"/>
      <c r="FFA685" s="5"/>
      <c r="FFB685" s="5"/>
      <c r="FFC685" s="5"/>
      <c r="FFD685" s="5"/>
      <c r="FFE685" s="5"/>
      <c r="FFF685" s="5"/>
      <c r="FFG685" s="5"/>
      <c r="FFH685" s="5"/>
      <c r="FFI685" s="5"/>
      <c r="FFJ685" s="5"/>
      <c r="FFK685" s="5"/>
      <c r="FFL685" s="5"/>
      <c r="FFM685" s="5"/>
      <c r="FFN685" s="5"/>
      <c r="FFO685" s="5"/>
      <c r="FFP685" s="5"/>
      <c r="FFQ685" s="5"/>
      <c r="FFR685" s="5"/>
      <c r="FFS685" s="5"/>
      <c r="FFT685" s="5"/>
      <c r="FFU685" s="5"/>
      <c r="FFV685" s="5"/>
      <c r="FFW685" s="5"/>
      <c r="FFX685" s="5"/>
      <c r="FFY685" s="5"/>
      <c r="FFZ685" s="5"/>
      <c r="FGA685" s="5"/>
      <c r="FGB685" s="5"/>
      <c r="FGC685" s="5"/>
      <c r="FGD685" s="5"/>
      <c r="FGE685" s="5"/>
      <c r="FGF685" s="5"/>
      <c r="FGG685" s="5"/>
      <c r="FGH685" s="5"/>
      <c r="FGI685" s="5"/>
      <c r="FGJ685" s="5"/>
      <c r="FGK685" s="5"/>
      <c r="FGL685" s="5"/>
      <c r="FGM685" s="5"/>
      <c r="FGN685" s="5"/>
      <c r="FGO685" s="5"/>
      <c r="FGP685" s="5"/>
      <c r="FGQ685" s="5"/>
      <c r="FGR685" s="5"/>
      <c r="FGS685" s="5"/>
      <c r="FGT685" s="5"/>
      <c r="FGU685" s="5"/>
      <c r="FGV685" s="5"/>
      <c r="FGW685" s="5"/>
      <c r="FGX685" s="5"/>
      <c r="FGY685" s="5"/>
      <c r="FGZ685" s="5"/>
      <c r="FHA685" s="5"/>
      <c r="FHB685" s="5"/>
      <c r="FHC685" s="5"/>
      <c r="FHD685" s="5"/>
      <c r="FHE685" s="5"/>
      <c r="FHF685" s="5"/>
      <c r="FHG685" s="5"/>
      <c r="FHH685" s="5"/>
      <c r="FHI685" s="5"/>
      <c r="FHJ685" s="5"/>
      <c r="FHK685" s="5"/>
      <c r="FHL685" s="5"/>
      <c r="FHM685" s="5"/>
      <c r="FHN685" s="5"/>
      <c r="FHO685" s="5"/>
      <c r="FHP685" s="5"/>
      <c r="FHQ685" s="5"/>
      <c r="FHR685" s="5"/>
      <c r="FHS685" s="5"/>
      <c r="FHT685" s="5"/>
      <c r="FHU685" s="5"/>
      <c r="FHV685" s="5"/>
      <c r="FHW685" s="5"/>
      <c r="FHX685" s="5"/>
      <c r="FHY685" s="5"/>
      <c r="FHZ685" s="5"/>
      <c r="FIA685" s="5"/>
      <c r="FIB685" s="5"/>
      <c r="FIC685" s="5"/>
      <c r="FID685" s="5"/>
      <c r="FIE685" s="5"/>
      <c r="FIF685" s="5"/>
      <c r="FIG685" s="5"/>
      <c r="FIH685" s="5"/>
      <c r="FII685" s="5"/>
      <c r="FIJ685" s="5"/>
      <c r="FIK685" s="5"/>
      <c r="FIL685" s="5"/>
      <c r="FIM685" s="5"/>
      <c r="FIN685" s="5"/>
      <c r="FIO685" s="5"/>
      <c r="FIP685" s="5"/>
      <c r="FIQ685" s="5"/>
      <c r="FIR685" s="5"/>
      <c r="FIS685" s="5"/>
      <c r="FIT685" s="5"/>
      <c r="FIU685" s="5"/>
      <c r="FIV685" s="5"/>
      <c r="FIW685" s="5"/>
      <c r="FIX685" s="5"/>
      <c r="FIY685" s="5"/>
      <c r="FIZ685" s="5"/>
      <c r="FJA685" s="5"/>
      <c r="FJB685" s="5"/>
      <c r="FJC685" s="5"/>
      <c r="FJD685" s="5"/>
      <c r="FJE685" s="5"/>
      <c r="FJF685" s="5"/>
      <c r="FJG685" s="5"/>
      <c r="FJH685" s="5"/>
      <c r="FJI685" s="5"/>
      <c r="FJJ685" s="5"/>
      <c r="FJK685" s="5"/>
      <c r="FJL685" s="5"/>
      <c r="FJM685" s="5"/>
      <c r="FJN685" s="5"/>
      <c r="FJO685" s="5"/>
      <c r="FJP685" s="5"/>
      <c r="FJQ685" s="5"/>
      <c r="FJR685" s="5"/>
      <c r="FJS685" s="5"/>
      <c r="FJT685" s="5"/>
      <c r="FJU685" s="5"/>
      <c r="FJV685" s="5"/>
      <c r="FJW685" s="5"/>
      <c r="FJX685" s="5"/>
      <c r="FJY685" s="5"/>
      <c r="FJZ685" s="5"/>
      <c r="FKA685" s="5"/>
      <c r="FKB685" s="5"/>
      <c r="FKC685" s="5"/>
      <c r="FKD685" s="5"/>
      <c r="FKE685" s="5"/>
      <c r="FKF685" s="5"/>
      <c r="FKG685" s="5"/>
      <c r="FKH685" s="5"/>
      <c r="FKI685" s="5"/>
      <c r="FKJ685" s="5"/>
      <c r="FKK685" s="5"/>
      <c r="FKL685" s="5"/>
      <c r="FKM685" s="5"/>
      <c r="FKN685" s="5"/>
      <c r="FKO685" s="5"/>
      <c r="FKP685" s="5"/>
      <c r="FKQ685" s="5"/>
      <c r="FKR685" s="5"/>
      <c r="FKS685" s="5"/>
      <c r="FKT685" s="5"/>
      <c r="FKU685" s="5"/>
      <c r="FKV685" s="5"/>
      <c r="FKW685" s="5"/>
      <c r="FKX685" s="5"/>
      <c r="FKY685" s="5"/>
      <c r="FKZ685" s="5"/>
      <c r="FLA685" s="5"/>
      <c r="FLB685" s="5"/>
      <c r="FLC685" s="5"/>
      <c r="FLD685" s="5"/>
      <c r="FLE685" s="5"/>
      <c r="FLF685" s="5"/>
      <c r="FLG685" s="5"/>
      <c r="FLH685" s="5"/>
      <c r="FLI685" s="5"/>
      <c r="FLJ685" s="5"/>
      <c r="FLK685" s="5"/>
      <c r="FLL685" s="5"/>
      <c r="FLM685" s="5"/>
      <c r="FLN685" s="5"/>
      <c r="FLO685" s="5"/>
      <c r="FLP685" s="5"/>
      <c r="FLQ685" s="5"/>
      <c r="FLR685" s="5"/>
      <c r="FLS685" s="5"/>
      <c r="FLT685" s="5"/>
      <c r="FLU685" s="5"/>
      <c r="FLV685" s="5"/>
      <c r="FLW685" s="5"/>
      <c r="FLX685" s="5"/>
      <c r="FLY685" s="5"/>
      <c r="FLZ685" s="5"/>
      <c r="FMA685" s="5"/>
      <c r="FMB685" s="5"/>
      <c r="FMC685" s="5"/>
      <c r="FMD685" s="5"/>
      <c r="FME685" s="5"/>
      <c r="FMF685" s="5"/>
      <c r="FMG685" s="5"/>
      <c r="FMH685" s="5"/>
      <c r="FMI685" s="5"/>
      <c r="FMJ685" s="5"/>
      <c r="FMK685" s="5"/>
      <c r="FML685" s="5"/>
      <c r="FMM685" s="5"/>
      <c r="FMN685" s="5"/>
      <c r="FMO685" s="5"/>
      <c r="FMP685" s="5"/>
      <c r="FMQ685" s="5"/>
      <c r="FMR685" s="5"/>
      <c r="FMS685" s="5"/>
      <c r="FMT685" s="5"/>
      <c r="FMU685" s="5"/>
      <c r="FMV685" s="5"/>
      <c r="FMW685" s="5"/>
      <c r="FMX685" s="5"/>
      <c r="FMY685" s="5"/>
      <c r="FMZ685" s="5"/>
      <c r="FNA685" s="5"/>
      <c r="FNB685" s="5"/>
      <c r="FNC685" s="5"/>
      <c r="FND685" s="5"/>
      <c r="FNE685" s="5"/>
      <c r="FNF685" s="5"/>
      <c r="FNG685" s="5"/>
      <c r="FNH685" s="5"/>
      <c r="FNI685" s="5"/>
      <c r="FNJ685" s="5"/>
      <c r="FNK685" s="5"/>
      <c r="FNL685" s="5"/>
      <c r="FNM685" s="5"/>
      <c r="FNN685" s="5"/>
      <c r="FNO685" s="5"/>
      <c r="FNP685" s="5"/>
      <c r="FNQ685" s="5"/>
      <c r="FNR685" s="5"/>
      <c r="FNS685" s="5"/>
      <c r="FNT685" s="5"/>
      <c r="FNU685" s="5"/>
      <c r="FNV685" s="5"/>
      <c r="FNW685" s="5"/>
      <c r="FNX685" s="5"/>
      <c r="FNY685" s="5"/>
      <c r="FNZ685" s="5"/>
      <c r="FOA685" s="5"/>
      <c r="FOB685" s="5"/>
      <c r="FOC685" s="5"/>
      <c r="FOD685" s="5"/>
      <c r="FOE685" s="5"/>
      <c r="FOF685" s="5"/>
      <c r="FOG685" s="5"/>
      <c r="FOH685" s="5"/>
      <c r="FOI685" s="5"/>
      <c r="FOJ685" s="5"/>
      <c r="FOK685" s="5"/>
      <c r="FOL685" s="5"/>
      <c r="FOM685" s="5"/>
      <c r="FON685" s="5"/>
      <c r="FOO685" s="5"/>
      <c r="FOP685" s="5"/>
      <c r="FOQ685" s="5"/>
      <c r="FOR685" s="5"/>
      <c r="FOS685" s="5"/>
      <c r="FOT685" s="5"/>
      <c r="FOU685" s="5"/>
      <c r="FOV685" s="5"/>
      <c r="FOW685" s="5"/>
      <c r="FOX685" s="5"/>
      <c r="FOY685" s="5"/>
      <c r="FOZ685" s="5"/>
      <c r="FPA685" s="5"/>
      <c r="FPB685" s="5"/>
      <c r="FPC685" s="5"/>
      <c r="FPD685" s="5"/>
      <c r="FPE685" s="5"/>
      <c r="FPF685" s="5"/>
      <c r="FPG685" s="5"/>
      <c r="FPH685" s="5"/>
      <c r="FPI685" s="5"/>
      <c r="FPJ685" s="5"/>
      <c r="FPK685" s="5"/>
      <c r="FPL685" s="5"/>
      <c r="FPM685" s="5"/>
      <c r="FPN685" s="5"/>
      <c r="FPO685" s="5"/>
      <c r="FPP685" s="5"/>
      <c r="FPQ685" s="5"/>
      <c r="FPR685" s="5"/>
      <c r="FPS685" s="5"/>
      <c r="FPT685" s="5"/>
      <c r="FPU685" s="5"/>
      <c r="FPV685" s="5"/>
      <c r="FPW685" s="5"/>
      <c r="FPX685" s="5"/>
      <c r="FPY685" s="5"/>
      <c r="FPZ685" s="5"/>
      <c r="FQA685" s="5"/>
      <c r="FQB685" s="5"/>
      <c r="FQC685" s="5"/>
      <c r="FQD685" s="5"/>
      <c r="FQE685" s="5"/>
      <c r="FQF685" s="5"/>
      <c r="FQG685" s="5"/>
      <c r="FQH685" s="5"/>
      <c r="FQI685" s="5"/>
      <c r="FQJ685" s="5"/>
      <c r="FQK685" s="5"/>
      <c r="FQL685" s="5"/>
      <c r="FQM685" s="5"/>
      <c r="FQN685" s="5"/>
      <c r="FQO685" s="5"/>
      <c r="FQP685" s="5"/>
      <c r="FQQ685" s="5"/>
      <c r="FQR685" s="5"/>
      <c r="FQS685" s="5"/>
      <c r="FQT685" s="5"/>
      <c r="FQU685" s="5"/>
      <c r="FQV685" s="5"/>
      <c r="FQW685" s="5"/>
      <c r="FQX685" s="5"/>
      <c r="FQY685" s="5"/>
      <c r="FQZ685" s="5"/>
      <c r="FRA685" s="5"/>
      <c r="FRB685" s="5"/>
      <c r="FRC685" s="5"/>
      <c r="FRD685" s="5"/>
      <c r="FRE685" s="5"/>
      <c r="FRF685" s="5"/>
      <c r="FRG685" s="5"/>
      <c r="FRH685" s="5"/>
      <c r="FRI685" s="5"/>
      <c r="FRJ685" s="5"/>
      <c r="FRK685" s="5"/>
      <c r="FRL685" s="5"/>
      <c r="FRM685" s="5"/>
      <c r="FRN685" s="5"/>
      <c r="FRO685" s="5"/>
      <c r="FRP685" s="5"/>
      <c r="FRQ685" s="5"/>
      <c r="FRR685" s="5"/>
      <c r="FRS685" s="5"/>
      <c r="FRT685" s="5"/>
      <c r="FRU685" s="5"/>
      <c r="FRV685" s="5"/>
      <c r="FRW685" s="5"/>
      <c r="FRX685" s="5"/>
      <c r="FRY685" s="5"/>
      <c r="FRZ685" s="5"/>
      <c r="FSA685" s="5"/>
      <c r="FSB685" s="5"/>
      <c r="FSC685" s="5"/>
      <c r="FSD685" s="5"/>
      <c r="FSE685" s="5"/>
      <c r="FSF685" s="5"/>
      <c r="FSG685" s="5"/>
      <c r="FSH685" s="5"/>
      <c r="FSI685" s="5"/>
      <c r="FSJ685" s="5"/>
      <c r="FSK685" s="5"/>
      <c r="FSL685" s="5"/>
      <c r="FSM685" s="5"/>
      <c r="FSN685" s="5"/>
      <c r="FSO685" s="5"/>
      <c r="FSP685" s="5"/>
      <c r="FSQ685" s="5"/>
      <c r="FSR685" s="5"/>
      <c r="FSS685" s="5"/>
      <c r="FST685" s="5"/>
      <c r="FSU685" s="5"/>
      <c r="FSV685" s="5"/>
      <c r="FSW685" s="5"/>
      <c r="FSX685" s="5"/>
      <c r="FSY685" s="5"/>
      <c r="FSZ685" s="5"/>
      <c r="FTA685" s="5"/>
      <c r="FTB685" s="5"/>
      <c r="FTC685" s="5"/>
      <c r="FTD685" s="5"/>
      <c r="FTE685" s="5"/>
      <c r="FTF685" s="5"/>
      <c r="FTG685" s="5"/>
      <c r="FTH685" s="5"/>
      <c r="FTI685" s="5"/>
      <c r="FTJ685" s="5"/>
      <c r="FTK685" s="5"/>
      <c r="FTL685" s="5"/>
      <c r="FTM685" s="5"/>
      <c r="FTN685" s="5"/>
      <c r="FTO685" s="5"/>
      <c r="FTP685" s="5"/>
      <c r="FTQ685" s="5"/>
      <c r="FTR685" s="5"/>
      <c r="FTS685" s="5"/>
      <c r="FTT685" s="5"/>
      <c r="FTU685" s="5"/>
      <c r="FTV685" s="5"/>
      <c r="FTW685" s="5"/>
      <c r="FTX685" s="5"/>
      <c r="FTY685" s="5"/>
      <c r="FTZ685" s="5"/>
      <c r="FUA685" s="5"/>
      <c r="FUB685" s="5"/>
      <c r="FUC685" s="5"/>
      <c r="FUD685" s="5"/>
      <c r="FUE685" s="5"/>
      <c r="FUF685" s="5"/>
      <c r="FUG685" s="5"/>
      <c r="FUH685" s="5"/>
      <c r="FUI685" s="5"/>
      <c r="FUJ685" s="5"/>
      <c r="FUK685" s="5"/>
      <c r="FUL685" s="5"/>
      <c r="FUM685" s="5"/>
      <c r="FUN685" s="5"/>
      <c r="FUO685" s="5"/>
      <c r="FUP685" s="5"/>
      <c r="FUQ685" s="5"/>
      <c r="FUR685" s="5"/>
      <c r="FUS685" s="5"/>
      <c r="FUT685" s="5"/>
      <c r="FUU685" s="5"/>
      <c r="FUV685" s="5"/>
      <c r="FUW685" s="5"/>
      <c r="FUX685" s="5"/>
      <c r="FUY685" s="5"/>
      <c r="FUZ685" s="5"/>
      <c r="FVA685" s="5"/>
      <c r="FVB685" s="5"/>
      <c r="FVC685" s="5"/>
      <c r="FVD685" s="5"/>
      <c r="FVE685" s="5"/>
      <c r="FVF685" s="5"/>
      <c r="FVG685" s="5"/>
      <c r="FVH685" s="5"/>
      <c r="FVI685" s="5"/>
      <c r="FVJ685" s="5"/>
      <c r="FVK685" s="5"/>
      <c r="FVL685" s="5"/>
      <c r="FVM685" s="5"/>
      <c r="FVN685" s="5"/>
      <c r="FVO685" s="5"/>
      <c r="FVP685" s="5"/>
      <c r="FVQ685" s="5"/>
      <c r="FVR685" s="5"/>
      <c r="FVS685" s="5"/>
      <c r="FVT685" s="5"/>
      <c r="FVU685" s="5"/>
      <c r="FVV685" s="5"/>
      <c r="FVW685" s="5"/>
      <c r="FVX685" s="5"/>
      <c r="FVY685" s="5"/>
      <c r="FVZ685" s="5"/>
      <c r="FWA685" s="5"/>
      <c r="FWB685" s="5"/>
      <c r="FWC685" s="5"/>
      <c r="FWD685" s="5"/>
      <c r="FWE685" s="5"/>
      <c r="FWF685" s="5"/>
      <c r="FWG685" s="5"/>
      <c r="FWH685" s="5"/>
      <c r="FWI685" s="5"/>
      <c r="FWJ685" s="5"/>
      <c r="FWK685" s="5"/>
      <c r="FWL685" s="5"/>
      <c r="FWM685" s="5"/>
      <c r="FWN685" s="5"/>
      <c r="FWO685" s="5"/>
      <c r="FWP685" s="5"/>
      <c r="FWQ685" s="5"/>
      <c r="FWR685" s="5"/>
      <c r="FWS685" s="5"/>
      <c r="FWT685" s="5"/>
      <c r="FWU685" s="5"/>
      <c r="FWV685" s="5"/>
      <c r="FWW685" s="5"/>
      <c r="FWX685" s="5"/>
      <c r="FWY685" s="5"/>
      <c r="FWZ685" s="5"/>
      <c r="FXA685" s="5"/>
      <c r="FXB685" s="5"/>
      <c r="FXC685" s="5"/>
      <c r="FXD685" s="5"/>
      <c r="FXE685" s="5"/>
      <c r="FXF685" s="5"/>
      <c r="FXG685" s="5"/>
      <c r="FXH685" s="5"/>
      <c r="FXI685" s="5"/>
      <c r="FXJ685" s="5"/>
      <c r="FXK685" s="5"/>
      <c r="FXL685" s="5"/>
      <c r="FXM685" s="5"/>
      <c r="FXN685" s="5"/>
      <c r="FXO685" s="5"/>
      <c r="FXP685" s="5"/>
      <c r="FXQ685" s="5"/>
      <c r="FXR685" s="5"/>
      <c r="FXS685" s="5"/>
      <c r="FXT685" s="5"/>
      <c r="FXU685" s="5"/>
      <c r="FXV685" s="5"/>
      <c r="FXW685" s="5"/>
      <c r="FXX685" s="5"/>
      <c r="FXY685" s="5"/>
      <c r="FXZ685" s="5"/>
      <c r="FYA685" s="5"/>
      <c r="FYB685" s="5"/>
      <c r="FYC685" s="5"/>
      <c r="FYD685" s="5"/>
      <c r="FYE685" s="5"/>
      <c r="FYF685" s="5"/>
      <c r="FYG685" s="5"/>
      <c r="FYH685" s="5"/>
      <c r="FYI685" s="5"/>
      <c r="FYJ685" s="5"/>
      <c r="FYK685" s="5"/>
      <c r="FYL685" s="5"/>
      <c r="FYM685" s="5"/>
      <c r="FYN685" s="5"/>
      <c r="FYO685" s="5"/>
      <c r="FYP685" s="5"/>
      <c r="FYQ685" s="5"/>
      <c r="FYR685" s="5"/>
      <c r="FYS685" s="5"/>
      <c r="FYT685" s="5"/>
      <c r="FYU685" s="5"/>
      <c r="FYV685" s="5"/>
      <c r="FYW685" s="5"/>
      <c r="FYX685" s="5"/>
      <c r="FYY685" s="5"/>
      <c r="FYZ685" s="5"/>
      <c r="FZA685" s="5"/>
      <c r="FZB685" s="5"/>
      <c r="FZC685" s="5"/>
      <c r="FZD685" s="5"/>
      <c r="FZE685" s="5"/>
      <c r="FZF685" s="5"/>
      <c r="FZG685" s="5"/>
      <c r="FZH685" s="5"/>
      <c r="FZI685" s="5"/>
      <c r="FZJ685" s="5"/>
      <c r="FZK685" s="5"/>
      <c r="FZL685" s="5"/>
      <c r="FZM685" s="5"/>
      <c r="FZN685" s="5"/>
      <c r="FZO685" s="5"/>
      <c r="FZP685" s="5"/>
      <c r="FZQ685" s="5"/>
      <c r="FZR685" s="5"/>
      <c r="FZS685" s="5"/>
      <c r="FZT685" s="5"/>
      <c r="FZU685" s="5"/>
      <c r="FZV685" s="5"/>
      <c r="FZW685" s="5"/>
      <c r="FZX685" s="5"/>
      <c r="FZY685" s="5"/>
      <c r="FZZ685" s="5"/>
      <c r="GAA685" s="5"/>
      <c r="GAB685" s="5"/>
      <c r="GAC685" s="5"/>
      <c r="GAD685" s="5"/>
      <c r="GAE685" s="5"/>
      <c r="GAF685" s="5"/>
      <c r="GAG685" s="5"/>
      <c r="GAH685" s="5"/>
      <c r="GAI685" s="5"/>
      <c r="GAJ685" s="5"/>
      <c r="GAK685" s="5"/>
      <c r="GAL685" s="5"/>
      <c r="GAM685" s="5"/>
      <c r="GAN685" s="5"/>
      <c r="GAO685" s="5"/>
      <c r="GAP685" s="5"/>
      <c r="GAQ685" s="5"/>
      <c r="GAR685" s="5"/>
      <c r="GAS685" s="5"/>
      <c r="GAT685" s="5"/>
      <c r="GAU685" s="5"/>
      <c r="GAV685" s="5"/>
      <c r="GAW685" s="5"/>
      <c r="GAX685" s="5"/>
      <c r="GAY685" s="5"/>
      <c r="GAZ685" s="5"/>
      <c r="GBA685" s="5"/>
      <c r="GBB685" s="5"/>
      <c r="GBC685" s="5"/>
      <c r="GBD685" s="5"/>
      <c r="GBE685" s="5"/>
      <c r="GBF685" s="5"/>
      <c r="GBG685" s="5"/>
      <c r="GBH685" s="5"/>
      <c r="GBI685" s="5"/>
      <c r="GBJ685" s="5"/>
      <c r="GBK685" s="5"/>
      <c r="GBL685" s="5"/>
      <c r="GBM685" s="5"/>
      <c r="GBN685" s="5"/>
      <c r="GBO685" s="5"/>
      <c r="GBP685" s="5"/>
      <c r="GBQ685" s="5"/>
      <c r="GBR685" s="5"/>
      <c r="GBS685" s="5"/>
      <c r="GBT685" s="5"/>
      <c r="GBU685" s="5"/>
      <c r="GBV685" s="5"/>
      <c r="GBW685" s="5"/>
      <c r="GBX685" s="5"/>
      <c r="GBY685" s="5"/>
      <c r="GBZ685" s="5"/>
      <c r="GCA685" s="5"/>
      <c r="GCB685" s="5"/>
      <c r="GCC685" s="5"/>
      <c r="GCD685" s="5"/>
      <c r="GCE685" s="5"/>
      <c r="GCF685" s="5"/>
      <c r="GCG685" s="5"/>
      <c r="GCH685" s="5"/>
      <c r="GCI685" s="5"/>
      <c r="GCJ685" s="5"/>
      <c r="GCK685" s="5"/>
      <c r="GCL685" s="5"/>
      <c r="GCM685" s="5"/>
      <c r="GCN685" s="5"/>
      <c r="GCO685" s="5"/>
      <c r="GCP685" s="5"/>
      <c r="GCQ685" s="5"/>
      <c r="GCR685" s="5"/>
      <c r="GCS685" s="5"/>
      <c r="GCT685" s="5"/>
      <c r="GCU685" s="5"/>
      <c r="GCV685" s="5"/>
      <c r="GCW685" s="5"/>
      <c r="GCX685" s="5"/>
      <c r="GCY685" s="5"/>
      <c r="GCZ685" s="5"/>
      <c r="GDA685" s="5"/>
      <c r="GDB685" s="5"/>
      <c r="GDC685" s="5"/>
      <c r="GDD685" s="5"/>
      <c r="GDE685" s="5"/>
      <c r="GDF685" s="5"/>
      <c r="GDG685" s="5"/>
      <c r="GDH685" s="5"/>
      <c r="GDI685" s="5"/>
      <c r="GDJ685" s="5"/>
      <c r="GDK685" s="5"/>
      <c r="GDL685" s="5"/>
      <c r="GDM685" s="5"/>
      <c r="GDN685" s="5"/>
      <c r="GDO685" s="5"/>
      <c r="GDP685" s="5"/>
      <c r="GDQ685" s="5"/>
      <c r="GDR685" s="5"/>
      <c r="GDS685" s="5"/>
      <c r="GDT685" s="5"/>
      <c r="GDU685" s="5"/>
      <c r="GDV685" s="5"/>
      <c r="GDW685" s="5"/>
      <c r="GDX685" s="5"/>
      <c r="GDY685" s="5"/>
      <c r="GDZ685" s="5"/>
      <c r="GEA685" s="5"/>
      <c r="GEB685" s="5"/>
      <c r="GEC685" s="5"/>
      <c r="GED685" s="5"/>
      <c r="GEE685" s="5"/>
      <c r="GEF685" s="5"/>
      <c r="GEG685" s="5"/>
      <c r="GEH685" s="5"/>
      <c r="GEI685" s="5"/>
      <c r="GEJ685" s="5"/>
      <c r="GEK685" s="5"/>
      <c r="GEL685" s="5"/>
      <c r="GEM685" s="5"/>
      <c r="GEN685" s="5"/>
      <c r="GEO685" s="5"/>
      <c r="GEP685" s="5"/>
      <c r="GEQ685" s="5"/>
      <c r="GER685" s="5"/>
      <c r="GES685" s="5"/>
      <c r="GET685" s="5"/>
      <c r="GEU685" s="5"/>
      <c r="GEV685" s="5"/>
      <c r="GEW685" s="5"/>
      <c r="GEX685" s="5"/>
      <c r="GEY685" s="5"/>
      <c r="GEZ685" s="5"/>
      <c r="GFA685" s="5"/>
      <c r="GFB685" s="5"/>
      <c r="GFC685" s="5"/>
      <c r="GFD685" s="5"/>
      <c r="GFE685" s="5"/>
      <c r="GFF685" s="5"/>
      <c r="GFG685" s="5"/>
      <c r="GFH685" s="5"/>
      <c r="GFI685" s="5"/>
      <c r="GFJ685" s="5"/>
      <c r="GFK685" s="5"/>
      <c r="GFL685" s="5"/>
      <c r="GFM685" s="5"/>
      <c r="GFN685" s="5"/>
      <c r="GFO685" s="5"/>
      <c r="GFP685" s="5"/>
      <c r="GFQ685" s="5"/>
      <c r="GFR685" s="5"/>
      <c r="GFS685" s="5"/>
      <c r="GFT685" s="5"/>
      <c r="GFU685" s="5"/>
      <c r="GFV685" s="5"/>
      <c r="GFW685" s="5"/>
      <c r="GFX685" s="5"/>
      <c r="GFY685" s="5"/>
      <c r="GFZ685" s="5"/>
      <c r="GGA685" s="5"/>
      <c r="GGB685" s="5"/>
      <c r="GGC685" s="5"/>
      <c r="GGD685" s="5"/>
      <c r="GGE685" s="5"/>
      <c r="GGF685" s="5"/>
      <c r="GGG685" s="5"/>
      <c r="GGH685" s="5"/>
      <c r="GGI685" s="5"/>
      <c r="GGJ685" s="5"/>
      <c r="GGK685" s="5"/>
      <c r="GGL685" s="5"/>
      <c r="GGM685" s="5"/>
      <c r="GGN685" s="5"/>
      <c r="GGO685" s="5"/>
      <c r="GGP685" s="5"/>
      <c r="GGQ685" s="5"/>
      <c r="GGR685" s="5"/>
      <c r="GGS685" s="5"/>
      <c r="GGT685" s="5"/>
      <c r="GGU685" s="5"/>
      <c r="GGV685" s="5"/>
      <c r="GGW685" s="5"/>
      <c r="GGX685" s="5"/>
      <c r="GGY685" s="5"/>
      <c r="GGZ685" s="5"/>
      <c r="GHA685" s="5"/>
      <c r="GHB685" s="5"/>
      <c r="GHC685" s="5"/>
      <c r="GHD685" s="5"/>
      <c r="GHE685" s="5"/>
      <c r="GHF685" s="5"/>
      <c r="GHG685" s="5"/>
      <c r="GHH685" s="5"/>
      <c r="GHI685" s="5"/>
      <c r="GHJ685" s="5"/>
      <c r="GHK685" s="5"/>
      <c r="GHL685" s="5"/>
      <c r="GHM685" s="5"/>
      <c r="GHN685" s="5"/>
      <c r="GHO685" s="5"/>
      <c r="GHP685" s="5"/>
      <c r="GHQ685" s="5"/>
      <c r="GHR685" s="5"/>
      <c r="GHS685" s="5"/>
      <c r="GHT685" s="5"/>
      <c r="GHU685" s="5"/>
      <c r="GHV685" s="5"/>
      <c r="GHW685" s="5"/>
      <c r="GHX685" s="5"/>
      <c r="GHY685" s="5"/>
      <c r="GHZ685" s="5"/>
      <c r="GIA685" s="5"/>
      <c r="GIB685" s="5"/>
      <c r="GIC685" s="5"/>
      <c r="GID685" s="5"/>
      <c r="GIE685" s="5"/>
      <c r="GIF685" s="5"/>
      <c r="GIG685" s="5"/>
      <c r="GIH685" s="5"/>
      <c r="GII685" s="5"/>
      <c r="GIJ685" s="5"/>
      <c r="GIK685" s="5"/>
      <c r="GIL685" s="5"/>
      <c r="GIM685" s="5"/>
      <c r="GIN685" s="5"/>
      <c r="GIO685" s="5"/>
      <c r="GIP685" s="5"/>
      <c r="GIQ685" s="5"/>
      <c r="GIR685" s="5"/>
      <c r="GIS685" s="5"/>
      <c r="GIT685" s="5"/>
      <c r="GIU685" s="5"/>
      <c r="GIV685" s="5"/>
      <c r="GIW685" s="5"/>
      <c r="GIX685" s="5"/>
      <c r="GIY685" s="5"/>
      <c r="GIZ685" s="5"/>
      <c r="GJA685" s="5"/>
      <c r="GJB685" s="5"/>
      <c r="GJC685" s="5"/>
      <c r="GJD685" s="5"/>
      <c r="GJE685" s="5"/>
      <c r="GJF685" s="5"/>
      <c r="GJG685" s="5"/>
      <c r="GJH685" s="5"/>
      <c r="GJI685" s="5"/>
      <c r="GJJ685" s="5"/>
      <c r="GJK685" s="5"/>
      <c r="GJL685" s="5"/>
      <c r="GJM685" s="5"/>
      <c r="GJN685" s="5"/>
      <c r="GJO685" s="5"/>
      <c r="GJP685" s="5"/>
      <c r="GJQ685" s="5"/>
      <c r="GJR685" s="5"/>
      <c r="GJS685" s="5"/>
      <c r="GJT685" s="5"/>
      <c r="GJU685" s="5"/>
      <c r="GJV685" s="5"/>
      <c r="GJW685" s="5"/>
      <c r="GJX685" s="5"/>
      <c r="GJY685" s="5"/>
      <c r="GJZ685" s="5"/>
      <c r="GKA685" s="5"/>
      <c r="GKB685" s="5"/>
      <c r="GKC685" s="5"/>
      <c r="GKD685" s="5"/>
      <c r="GKE685" s="5"/>
      <c r="GKF685" s="5"/>
      <c r="GKG685" s="5"/>
      <c r="GKH685" s="5"/>
      <c r="GKI685" s="5"/>
      <c r="GKJ685" s="5"/>
      <c r="GKK685" s="5"/>
      <c r="GKL685" s="5"/>
      <c r="GKM685" s="5"/>
      <c r="GKN685" s="5"/>
      <c r="GKO685" s="5"/>
      <c r="GKP685" s="5"/>
      <c r="GKQ685" s="5"/>
      <c r="GKR685" s="5"/>
      <c r="GKS685" s="5"/>
      <c r="GKT685" s="5"/>
      <c r="GKU685" s="5"/>
      <c r="GKV685" s="5"/>
      <c r="GKW685" s="5"/>
      <c r="GKX685" s="5"/>
      <c r="GKY685" s="5"/>
      <c r="GKZ685" s="5"/>
      <c r="GLA685" s="5"/>
      <c r="GLB685" s="5"/>
      <c r="GLC685" s="5"/>
      <c r="GLD685" s="5"/>
      <c r="GLE685" s="5"/>
      <c r="GLF685" s="5"/>
      <c r="GLG685" s="5"/>
      <c r="GLH685" s="5"/>
      <c r="GLI685" s="5"/>
      <c r="GLJ685" s="5"/>
      <c r="GLK685" s="5"/>
      <c r="GLL685" s="5"/>
      <c r="GLM685" s="5"/>
      <c r="GLN685" s="5"/>
      <c r="GLO685" s="5"/>
      <c r="GLP685" s="5"/>
      <c r="GLQ685" s="5"/>
      <c r="GLR685" s="5"/>
      <c r="GLS685" s="5"/>
      <c r="GLT685" s="5"/>
      <c r="GLU685" s="5"/>
      <c r="GLV685" s="5"/>
      <c r="GLW685" s="5"/>
      <c r="GLX685" s="5"/>
      <c r="GLY685" s="5"/>
      <c r="GLZ685" s="5"/>
      <c r="GMA685" s="5"/>
      <c r="GMB685" s="5"/>
      <c r="GMC685" s="5"/>
      <c r="GMD685" s="5"/>
      <c r="GME685" s="5"/>
      <c r="GMF685" s="5"/>
      <c r="GMG685" s="5"/>
      <c r="GMH685" s="5"/>
      <c r="GMI685" s="5"/>
      <c r="GMJ685" s="5"/>
      <c r="GMK685" s="5"/>
      <c r="GML685" s="5"/>
      <c r="GMM685" s="5"/>
      <c r="GMN685" s="5"/>
      <c r="GMO685" s="5"/>
      <c r="GMP685" s="5"/>
      <c r="GMQ685" s="5"/>
      <c r="GMR685" s="5"/>
      <c r="GMS685" s="5"/>
      <c r="GMT685" s="5"/>
      <c r="GMU685" s="5"/>
      <c r="GMV685" s="5"/>
      <c r="GMW685" s="5"/>
      <c r="GMX685" s="5"/>
      <c r="GMY685" s="5"/>
      <c r="GMZ685" s="5"/>
      <c r="GNA685" s="5"/>
      <c r="GNB685" s="5"/>
      <c r="GNC685" s="5"/>
      <c r="GND685" s="5"/>
      <c r="GNE685" s="5"/>
      <c r="GNF685" s="5"/>
      <c r="GNG685" s="5"/>
      <c r="GNH685" s="5"/>
      <c r="GNI685" s="5"/>
      <c r="GNJ685" s="5"/>
      <c r="GNK685" s="5"/>
      <c r="GNL685" s="5"/>
      <c r="GNM685" s="5"/>
      <c r="GNN685" s="5"/>
      <c r="GNO685" s="5"/>
      <c r="GNP685" s="5"/>
      <c r="GNQ685" s="5"/>
      <c r="GNR685" s="5"/>
      <c r="GNS685" s="5"/>
      <c r="GNT685" s="5"/>
      <c r="GNU685" s="5"/>
      <c r="GNV685" s="5"/>
      <c r="GNW685" s="5"/>
      <c r="GNX685" s="5"/>
      <c r="GNY685" s="5"/>
      <c r="GNZ685" s="5"/>
      <c r="GOA685" s="5"/>
      <c r="GOB685" s="5"/>
      <c r="GOC685" s="5"/>
      <c r="GOD685" s="5"/>
      <c r="GOE685" s="5"/>
      <c r="GOF685" s="5"/>
      <c r="GOG685" s="5"/>
      <c r="GOH685" s="5"/>
      <c r="GOI685" s="5"/>
      <c r="GOJ685" s="5"/>
      <c r="GOK685" s="5"/>
      <c r="GOL685" s="5"/>
      <c r="GOM685" s="5"/>
      <c r="GON685" s="5"/>
      <c r="GOO685" s="5"/>
      <c r="GOP685" s="5"/>
      <c r="GOQ685" s="5"/>
      <c r="GOR685" s="5"/>
      <c r="GOS685" s="5"/>
      <c r="GOT685" s="5"/>
      <c r="GOU685" s="5"/>
      <c r="GOV685" s="5"/>
      <c r="GOW685" s="5"/>
      <c r="GOX685" s="5"/>
      <c r="GOY685" s="5"/>
      <c r="GOZ685" s="5"/>
      <c r="GPA685" s="5"/>
      <c r="GPB685" s="5"/>
      <c r="GPC685" s="5"/>
      <c r="GPD685" s="5"/>
      <c r="GPE685" s="5"/>
      <c r="GPF685" s="5"/>
      <c r="GPG685" s="5"/>
      <c r="GPH685" s="5"/>
      <c r="GPI685" s="5"/>
      <c r="GPJ685" s="5"/>
      <c r="GPK685" s="5"/>
      <c r="GPL685" s="5"/>
      <c r="GPM685" s="5"/>
      <c r="GPN685" s="5"/>
      <c r="GPO685" s="5"/>
      <c r="GPP685" s="5"/>
      <c r="GPQ685" s="5"/>
      <c r="GPR685" s="5"/>
      <c r="GPS685" s="5"/>
      <c r="GPT685" s="5"/>
      <c r="GPU685" s="5"/>
      <c r="GPV685" s="5"/>
      <c r="GPW685" s="5"/>
      <c r="GPX685" s="5"/>
      <c r="GPY685" s="5"/>
      <c r="GPZ685" s="5"/>
      <c r="GQA685" s="5"/>
      <c r="GQB685" s="5"/>
      <c r="GQC685" s="5"/>
      <c r="GQD685" s="5"/>
      <c r="GQE685" s="5"/>
      <c r="GQF685" s="5"/>
      <c r="GQG685" s="5"/>
      <c r="GQH685" s="5"/>
      <c r="GQI685" s="5"/>
      <c r="GQJ685" s="5"/>
      <c r="GQK685" s="5"/>
      <c r="GQL685" s="5"/>
      <c r="GQM685" s="5"/>
      <c r="GQN685" s="5"/>
      <c r="GQO685" s="5"/>
      <c r="GQP685" s="5"/>
      <c r="GQQ685" s="5"/>
      <c r="GQR685" s="5"/>
      <c r="GQS685" s="5"/>
      <c r="GQT685" s="5"/>
      <c r="GQU685" s="5"/>
      <c r="GQV685" s="5"/>
      <c r="GQW685" s="5"/>
      <c r="GQX685" s="5"/>
      <c r="GQY685" s="5"/>
      <c r="GQZ685" s="5"/>
      <c r="GRA685" s="5"/>
      <c r="GRB685" s="5"/>
      <c r="GRC685" s="5"/>
      <c r="GRD685" s="5"/>
      <c r="GRE685" s="5"/>
      <c r="GRF685" s="5"/>
      <c r="GRG685" s="5"/>
      <c r="GRH685" s="5"/>
      <c r="GRI685" s="5"/>
      <c r="GRJ685" s="5"/>
      <c r="GRK685" s="5"/>
      <c r="GRL685" s="5"/>
      <c r="GRM685" s="5"/>
      <c r="GRN685" s="5"/>
      <c r="GRO685" s="5"/>
      <c r="GRP685" s="5"/>
      <c r="GRQ685" s="5"/>
      <c r="GRR685" s="5"/>
      <c r="GRS685" s="5"/>
      <c r="GRT685" s="5"/>
      <c r="GRU685" s="5"/>
      <c r="GRV685" s="5"/>
      <c r="GRW685" s="5"/>
      <c r="GRX685" s="5"/>
      <c r="GRY685" s="5"/>
      <c r="GRZ685" s="5"/>
      <c r="GSA685" s="5"/>
      <c r="GSB685" s="5"/>
      <c r="GSC685" s="5"/>
      <c r="GSD685" s="5"/>
      <c r="GSE685" s="5"/>
      <c r="GSF685" s="5"/>
      <c r="GSG685" s="5"/>
      <c r="GSH685" s="5"/>
      <c r="GSI685" s="5"/>
      <c r="GSJ685" s="5"/>
      <c r="GSK685" s="5"/>
      <c r="GSL685" s="5"/>
      <c r="GSM685" s="5"/>
      <c r="GSN685" s="5"/>
      <c r="GSO685" s="5"/>
      <c r="GSP685" s="5"/>
      <c r="GSQ685" s="5"/>
      <c r="GSR685" s="5"/>
      <c r="GSS685" s="5"/>
      <c r="GST685" s="5"/>
      <c r="GSU685" s="5"/>
      <c r="GSV685" s="5"/>
      <c r="GSW685" s="5"/>
      <c r="GSX685" s="5"/>
      <c r="GSY685" s="5"/>
      <c r="GSZ685" s="5"/>
      <c r="GTA685" s="5"/>
      <c r="GTB685" s="5"/>
      <c r="GTC685" s="5"/>
      <c r="GTD685" s="5"/>
      <c r="GTE685" s="5"/>
      <c r="GTF685" s="5"/>
      <c r="GTG685" s="5"/>
      <c r="GTH685" s="5"/>
      <c r="GTI685" s="5"/>
      <c r="GTJ685" s="5"/>
      <c r="GTK685" s="5"/>
      <c r="GTL685" s="5"/>
      <c r="GTM685" s="5"/>
      <c r="GTN685" s="5"/>
      <c r="GTO685" s="5"/>
      <c r="GTP685" s="5"/>
      <c r="GTQ685" s="5"/>
      <c r="GTR685" s="5"/>
      <c r="GTS685" s="5"/>
      <c r="GTT685" s="5"/>
      <c r="GTU685" s="5"/>
      <c r="GTV685" s="5"/>
      <c r="GTW685" s="5"/>
      <c r="GTX685" s="5"/>
      <c r="GTY685" s="5"/>
      <c r="GTZ685" s="5"/>
      <c r="GUA685" s="5"/>
      <c r="GUB685" s="5"/>
      <c r="GUC685" s="5"/>
      <c r="GUD685" s="5"/>
      <c r="GUE685" s="5"/>
      <c r="GUF685" s="5"/>
      <c r="GUG685" s="5"/>
      <c r="GUH685" s="5"/>
      <c r="GUI685" s="5"/>
      <c r="GUJ685" s="5"/>
      <c r="GUK685" s="5"/>
      <c r="GUL685" s="5"/>
      <c r="GUM685" s="5"/>
      <c r="GUN685" s="5"/>
      <c r="GUO685" s="5"/>
      <c r="GUP685" s="5"/>
      <c r="GUQ685" s="5"/>
      <c r="GUR685" s="5"/>
      <c r="GUS685" s="5"/>
      <c r="GUT685" s="5"/>
      <c r="GUU685" s="5"/>
      <c r="GUV685" s="5"/>
      <c r="GUW685" s="5"/>
      <c r="GUX685" s="5"/>
      <c r="GUY685" s="5"/>
      <c r="GUZ685" s="5"/>
      <c r="GVA685" s="5"/>
      <c r="GVB685" s="5"/>
      <c r="GVC685" s="5"/>
      <c r="GVD685" s="5"/>
      <c r="GVE685" s="5"/>
      <c r="GVF685" s="5"/>
      <c r="GVG685" s="5"/>
      <c r="GVH685" s="5"/>
      <c r="GVI685" s="5"/>
      <c r="GVJ685" s="5"/>
      <c r="GVK685" s="5"/>
      <c r="GVL685" s="5"/>
      <c r="GVM685" s="5"/>
      <c r="GVN685" s="5"/>
      <c r="GVO685" s="5"/>
      <c r="GVP685" s="5"/>
      <c r="GVQ685" s="5"/>
      <c r="GVR685" s="5"/>
      <c r="GVS685" s="5"/>
      <c r="GVT685" s="5"/>
      <c r="GVU685" s="5"/>
      <c r="GVV685" s="5"/>
      <c r="GVW685" s="5"/>
      <c r="GVX685" s="5"/>
      <c r="GVY685" s="5"/>
      <c r="GVZ685" s="5"/>
      <c r="GWA685" s="5"/>
      <c r="GWB685" s="5"/>
      <c r="GWC685" s="5"/>
      <c r="GWD685" s="5"/>
      <c r="GWE685" s="5"/>
      <c r="GWF685" s="5"/>
      <c r="GWG685" s="5"/>
      <c r="GWH685" s="5"/>
      <c r="GWI685" s="5"/>
      <c r="GWJ685" s="5"/>
      <c r="GWK685" s="5"/>
      <c r="GWL685" s="5"/>
      <c r="GWM685" s="5"/>
      <c r="GWN685" s="5"/>
      <c r="GWO685" s="5"/>
      <c r="GWP685" s="5"/>
      <c r="GWQ685" s="5"/>
      <c r="GWR685" s="5"/>
      <c r="GWS685" s="5"/>
      <c r="GWT685" s="5"/>
      <c r="GWU685" s="5"/>
      <c r="GWV685" s="5"/>
      <c r="GWW685" s="5"/>
      <c r="GWX685" s="5"/>
      <c r="GWY685" s="5"/>
      <c r="GWZ685" s="5"/>
      <c r="GXA685" s="5"/>
      <c r="GXB685" s="5"/>
      <c r="GXC685" s="5"/>
      <c r="GXD685" s="5"/>
      <c r="GXE685" s="5"/>
      <c r="GXF685" s="5"/>
      <c r="GXG685" s="5"/>
      <c r="GXH685" s="5"/>
      <c r="GXI685" s="5"/>
      <c r="GXJ685" s="5"/>
      <c r="GXK685" s="5"/>
      <c r="GXL685" s="5"/>
      <c r="GXM685" s="5"/>
      <c r="GXN685" s="5"/>
      <c r="GXO685" s="5"/>
      <c r="GXP685" s="5"/>
      <c r="GXQ685" s="5"/>
      <c r="GXR685" s="5"/>
      <c r="GXS685" s="5"/>
      <c r="GXT685" s="5"/>
      <c r="GXU685" s="5"/>
      <c r="GXV685" s="5"/>
      <c r="GXW685" s="5"/>
      <c r="GXX685" s="5"/>
      <c r="GXY685" s="5"/>
      <c r="GXZ685" s="5"/>
      <c r="GYA685" s="5"/>
      <c r="GYB685" s="5"/>
      <c r="GYC685" s="5"/>
      <c r="GYD685" s="5"/>
      <c r="GYE685" s="5"/>
      <c r="GYF685" s="5"/>
      <c r="GYG685" s="5"/>
      <c r="GYH685" s="5"/>
      <c r="GYI685" s="5"/>
      <c r="GYJ685" s="5"/>
      <c r="GYK685" s="5"/>
      <c r="GYL685" s="5"/>
      <c r="GYM685" s="5"/>
      <c r="GYN685" s="5"/>
      <c r="GYO685" s="5"/>
      <c r="GYP685" s="5"/>
      <c r="GYQ685" s="5"/>
      <c r="GYR685" s="5"/>
      <c r="GYS685" s="5"/>
      <c r="GYT685" s="5"/>
      <c r="GYU685" s="5"/>
      <c r="GYV685" s="5"/>
      <c r="GYW685" s="5"/>
      <c r="GYX685" s="5"/>
      <c r="GYY685" s="5"/>
      <c r="GYZ685" s="5"/>
      <c r="GZA685" s="5"/>
      <c r="GZB685" s="5"/>
      <c r="GZC685" s="5"/>
      <c r="GZD685" s="5"/>
      <c r="GZE685" s="5"/>
      <c r="GZF685" s="5"/>
      <c r="GZG685" s="5"/>
      <c r="GZH685" s="5"/>
      <c r="GZI685" s="5"/>
      <c r="GZJ685" s="5"/>
      <c r="GZK685" s="5"/>
      <c r="GZL685" s="5"/>
      <c r="GZM685" s="5"/>
      <c r="GZN685" s="5"/>
      <c r="GZO685" s="5"/>
      <c r="GZP685" s="5"/>
      <c r="GZQ685" s="5"/>
      <c r="GZR685" s="5"/>
      <c r="GZS685" s="5"/>
      <c r="GZT685" s="5"/>
      <c r="GZU685" s="5"/>
      <c r="GZV685" s="5"/>
      <c r="GZW685" s="5"/>
      <c r="GZX685" s="5"/>
      <c r="GZY685" s="5"/>
      <c r="GZZ685" s="5"/>
      <c r="HAA685" s="5"/>
      <c r="HAB685" s="5"/>
      <c r="HAC685" s="5"/>
      <c r="HAD685" s="5"/>
      <c r="HAE685" s="5"/>
      <c r="HAF685" s="5"/>
      <c r="HAG685" s="5"/>
      <c r="HAH685" s="5"/>
      <c r="HAI685" s="5"/>
      <c r="HAJ685" s="5"/>
      <c r="HAK685" s="5"/>
      <c r="HAL685" s="5"/>
      <c r="HAM685" s="5"/>
      <c r="HAN685" s="5"/>
      <c r="HAO685" s="5"/>
      <c r="HAP685" s="5"/>
      <c r="HAQ685" s="5"/>
      <c r="HAR685" s="5"/>
      <c r="HAS685" s="5"/>
      <c r="HAT685" s="5"/>
      <c r="HAU685" s="5"/>
      <c r="HAV685" s="5"/>
      <c r="HAW685" s="5"/>
      <c r="HAX685" s="5"/>
      <c r="HAY685" s="5"/>
      <c r="HAZ685" s="5"/>
      <c r="HBA685" s="5"/>
      <c r="HBB685" s="5"/>
      <c r="HBC685" s="5"/>
      <c r="HBD685" s="5"/>
      <c r="HBE685" s="5"/>
      <c r="HBF685" s="5"/>
      <c r="HBG685" s="5"/>
      <c r="HBH685" s="5"/>
      <c r="HBI685" s="5"/>
      <c r="HBJ685" s="5"/>
      <c r="HBK685" s="5"/>
      <c r="HBL685" s="5"/>
      <c r="HBM685" s="5"/>
      <c r="HBN685" s="5"/>
      <c r="HBO685" s="5"/>
      <c r="HBP685" s="5"/>
      <c r="HBQ685" s="5"/>
      <c r="HBR685" s="5"/>
      <c r="HBS685" s="5"/>
      <c r="HBT685" s="5"/>
      <c r="HBU685" s="5"/>
      <c r="HBV685" s="5"/>
      <c r="HBW685" s="5"/>
      <c r="HBX685" s="5"/>
      <c r="HBY685" s="5"/>
      <c r="HBZ685" s="5"/>
      <c r="HCA685" s="5"/>
      <c r="HCB685" s="5"/>
      <c r="HCC685" s="5"/>
      <c r="HCD685" s="5"/>
      <c r="HCE685" s="5"/>
      <c r="HCF685" s="5"/>
      <c r="HCG685" s="5"/>
      <c r="HCH685" s="5"/>
      <c r="HCI685" s="5"/>
      <c r="HCJ685" s="5"/>
      <c r="HCK685" s="5"/>
      <c r="HCL685" s="5"/>
      <c r="HCM685" s="5"/>
      <c r="HCN685" s="5"/>
      <c r="HCO685" s="5"/>
      <c r="HCP685" s="5"/>
      <c r="HCQ685" s="5"/>
      <c r="HCR685" s="5"/>
      <c r="HCS685" s="5"/>
      <c r="HCT685" s="5"/>
      <c r="HCU685" s="5"/>
      <c r="HCV685" s="5"/>
      <c r="HCW685" s="5"/>
      <c r="HCX685" s="5"/>
      <c r="HCY685" s="5"/>
      <c r="HCZ685" s="5"/>
      <c r="HDA685" s="5"/>
      <c r="HDB685" s="5"/>
      <c r="HDC685" s="5"/>
      <c r="HDD685" s="5"/>
      <c r="HDE685" s="5"/>
      <c r="HDF685" s="5"/>
      <c r="HDG685" s="5"/>
      <c r="HDH685" s="5"/>
      <c r="HDI685" s="5"/>
      <c r="HDJ685" s="5"/>
      <c r="HDK685" s="5"/>
      <c r="HDL685" s="5"/>
      <c r="HDM685" s="5"/>
      <c r="HDN685" s="5"/>
      <c r="HDO685" s="5"/>
      <c r="HDP685" s="5"/>
      <c r="HDQ685" s="5"/>
      <c r="HDR685" s="5"/>
      <c r="HDS685" s="5"/>
      <c r="HDT685" s="5"/>
      <c r="HDU685" s="5"/>
      <c r="HDV685" s="5"/>
      <c r="HDW685" s="5"/>
      <c r="HDX685" s="5"/>
      <c r="HDY685" s="5"/>
      <c r="HDZ685" s="5"/>
      <c r="HEA685" s="5"/>
      <c r="HEB685" s="5"/>
      <c r="HEC685" s="5"/>
      <c r="HED685" s="5"/>
      <c r="HEE685" s="5"/>
      <c r="HEF685" s="5"/>
      <c r="HEG685" s="5"/>
      <c r="HEH685" s="5"/>
      <c r="HEI685" s="5"/>
      <c r="HEJ685" s="5"/>
      <c r="HEK685" s="5"/>
      <c r="HEL685" s="5"/>
      <c r="HEM685" s="5"/>
      <c r="HEN685" s="5"/>
      <c r="HEO685" s="5"/>
      <c r="HEP685" s="5"/>
      <c r="HEQ685" s="5"/>
      <c r="HER685" s="5"/>
      <c r="HES685" s="5"/>
      <c r="HET685" s="5"/>
      <c r="HEU685" s="5"/>
      <c r="HEV685" s="5"/>
      <c r="HEW685" s="5"/>
      <c r="HEX685" s="5"/>
      <c r="HEY685" s="5"/>
      <c r="HEZ685" s="5"/>
      <c r="HFA685" s="5"/>
      <c r="HFB685" s="5"/>
      <c r="HFC685" s="5"/>
      <c r="HFD685" s="5"/>
      <c r="HFE685" s="5"/>
      <c r="HFF685" s="5"/>
      <c r="HFG685" s="5"/>
      <c r="HFH685" s="5"/>
      <c r="HFI685" s="5"/>
      <c r="HFJ685" s="5"/>
      <c r="HFK685" s="5"/>
      <c r="HFL685" s="5"/>
      <c r="HFM685" s="5"/>
      <c r="HFN685" s="5"/>
      <c r="HFO685" s="5"/>
      <c r="HFP685" s="5"/>
      <c r="HFQ685" s="5"/>
      <c r="HFR685" s="5"/>
      <c r="HFS685" s="5"/>
      <c r="HFT685" s="5"/>
      <c r="HFU685" s="5"/>
      <c r="HFV685" s="5"/>
      <c r="HFW685" s="5"/>
      <c r="HFX685" s="5"/>
      <c r="HFY685" s="5"/>
      <c r="HFZ685" s="5"/>
      <c r="HGA685" s="5"/>
      <c r="HGB685" s="5"/>
      <c r="HGC685" s="5"/>
      <c r="HGD685" s="5"/>
      <c r="HGE685" s="5"/>
      <c r="HGF685" s="5"/>
      <c r="HGG685" s="5"/>
      <c r="HGH685" s="5"/>
      <c r="HGI685" s="5"/>
      <c r="HGJ685" s="5"/>
      <c r="HGK685" s="5"/>
      <c r="HGL685" s="5"/>
      <c r="HGM685" s="5"/>
      <c r="HGN685" s="5"/>
      <c r="HGO685" s="5"/>
      <c r="HGP685" s="5"/>
      <c r="HGQ685" s="5"/>
      <c r="HGR685" s="5"/>
      <c r="HGS685" s="5"/>
      <c r="HGT685" s="5"/>
      <c r="HGU685" s="5"/>
      <c r="HGV685" s="5"/>
      <c r="HGW685" s="5"/>
      <c r="HGX685" s="5"/>
      <c r="HGY685" s="5"/>
      <c r="HGZ685" s="5"/>
      <c r="HHA685" s="5"/>
      <c r="HHB685" s="5"/>
      <c r="HHC685" s="5"/>
      <c r="HHD685" s="5"/>
      <c r="HHE685" s="5"/>
      <c r="HHF685" s="5"/>
      <c r="HHG685" s="5"/>
      <c r="HHH685" s="5"/>
      <c r="HHI685" s="5"/>
      <c r="HHJ685" s="5"/>
      <c r="HHK685" s="5"/>
      <c r="HHL685" s="5"/>
      <c r="HHM685" s="5"/>
      <c r="HHN685" s="5"/>
      <c r="HHO685" s="5"/>
      <c r="HHP685" s="5"/>
      <c r="HHQ685" s="5"/>
      <c r="HHR685" s="5"/>
      <c r="HHS685" s="5"/>
      <c r="HHT685" s="5"/>
      <c r="HHU685" s="5"/>
      <c r="HHV685" s="5"/>
      <c r="HHW685" s="5"/>
      <c r="HHX685" s="5"/>
      <c r="HHY685" s="5"/>
      <c r="HHZ685" s="5"/>
      <c r="HIA685" s="5"/>
      <c r="HIB685" s="5"/>
      <c r="HIC685" s="5"/>
      <c r="HID685" s="5"/>
      <c r="HIE685" s="5"/>
      <c r="HIF685" s="5"/>
      <c r="HIG685" s="5"/>
      <c r="HIH685" s="5"/>
      <c r="HII685" s="5"/>
      <c r="HIJ685" s="5"/>
      <c r="HIK685" s="5"/>
      <c r="HIL685" s="5"/>
      <c r="HIM685" s="5"/>
      <c r="HIN685" s="5"/>
      <c r="HIO685" s="5"/>
      <c r="HIP685" s="5"/>
      <c r="HIQ685" s="5"/>
      <c r="HIR685" s="5"/>
      <c r="HIS685" s="5"/>
      <c r="HIT685" s="5"/>
      <c r="HIU685" s="5"/>
      <c r="HIV685" s="5"/>
      <c r="HIW685" s="5"/>
      <c r="HIX685" s="5"/>
      <c r="HIY685" s="5"/>
      <c r="HIZ685" s="5"/>
      <c r="HJA685" s="5"/>
      <c r="HJB685" s="5"/>
      <c r="HJC685" s="5"/>
      <c r="HJD685" s="5"/>
      <c r="HJE685" s="5"/>
      <c r="HJF685" s="5"/>
      <c r="HJG685" s="5"/>
      <c r="HJH685" s="5"/>
      <c r="HJI685" s="5"/>
      <c r="HJJ685" s="5"/>
      <c r="HJK685" s="5"/>
      <c r="HJL685" s="5"/>
      <c r="HJM685" s="5"/>
      <c r="HJN685" s="5"/>
      <c r="HJO685" s="5"/>
      <c r="HJP685" s="5"/>
      <c r="HJQ685" s="5"/>
      <c r="HJR685" s="5"/>
      <c r="HJS685" s="5"/>
      <c r="HJT685" s="5"/>
      <c r="HJU685" s="5"/>
      <c r="HJV685" s="5"/>
      <c r="HJW685" s="5"/>
      <c r="HJX685" s="5"/>
      <c r="HJY685" s="5"/>
      <c r="HJZ685" s="5"/>
      <c r="HKA685" s="5"/>
      <c r="HKB685" s="5"/>
      <c r="HKC685" s="5"/>
      <c r="HKD685" s="5"/>
      <c r="HKE685" s="5"/>
      <c r="HKF685" s="5"/>
      <c r="HKG685" s="5"/>
      <c r="HKH685" s="5"/>
      <c r="HKI685" s="5"/>
      <c r="HKJ685" s="5"/>
      <c r="HKK685" s="5"/>
      <c r="HKL685" s="5"/>
      <c r="HKM685" s="5"/>
      <c r="HKN685" s="5"/>
      <c r="HKO685" s="5"/>
      <c r="HKP685" s="5"/>
      <c r="HKQ685" s="5"/>
      <c r="HKR685" s="5"/>
      <c r="HKS685" s="5"/>
      <c r="HKT685" s="5"/>
      <c r="HKU685" s="5"/>
      <c r="HKV685" s="5"/>
      <c r="HKW685" s="5"/>
      <c r="HKX685" s="5"/>
      <c r="HKY685" s="5"/>
      <c r="HKZ685" s="5"/>
      <c r="HLA685" s="5"/>
      <c r="HLB685" s="5"/>
      <c r="HLC685" s="5"/>
      <c r="HLD685" s="5"/>
      <c r="HLE685" s="5"/>
      <c r="HLF685" s="5"/>
      <c r="HLG685" s="5"/>
      <c r="HLH685" s="5"/>
      <c r="HLI685" s="5"/>
      <c r="HLJ685" s="5"/>
      <c r="HLK685" s="5"/>
      <c r="HLL685" s="5"/>
      <c r="HLM685" s="5"/>
      <c r="HLN685" s="5"/>
      <c r="HLO685" s="5"/>
      <c r="HLP685" s="5"/>
      <c r="HLQ685" s="5"/>
      <c r="HLR685" s="5"/>
      <c r="HLS685" s="5"/>
      <c r="HLT685" s="5"/>
      <c r="HLU685" s="5"/>
      <c r="HLV685" s="5"/>
      <c r="HLW685" s="5"/>
      <c r="HLX685" s="5"/>
      <c r="HLY685" s="5"/>
      <c r="HLZ685" s="5"/>
      <c r="HMA685" s="5"/>
      <c r="HMB685" s="5"/>
      <c r="HMC685" s="5"/>
      <c r="HMD685" s="5"/>
      <c r="HME685" s="5"/>
      <c r="HMF685" s="5"/>
      <c r="HMG685" s="5"/>
      <c r="HMH685" s="5"/>
      <c r="HMI685" s="5"/>
      <c r="HMJ685" s="5"/>
      <c r="HMK685" s="5"/>
      <c r="HML685" s="5"/>
      <c r="HMM685" s="5"/>
      <c r="HMN685" s="5"/>
      <c r="HMO685" s="5"/>
      <c r="HMP685" s="5"/>
      <c r="HMQ685" s="5"/>
      <c r="HMR685" s="5"/>
      <c r="HMS685" s="5"/>
      <c r="HMT685" s="5"/>
      <c r="HMU685" s="5"/>
      <c r="HMV685" s="5"/>
      <c r="HMW685" s="5"/>
      <c r="HMX685" s="5"/>
      <c r="HMY685" s="5"/>
      <c r="HMZ685" s="5"/>
      <c r="HNA685" s="5"/>
      <c r="HNB685" s="5"/>
      <c r="HNC685" s="5"/>
      <c r="HND685" s="5"/>
      <c r="HNE685" s="5"/>
      <c r="HNF685" s="5"/>
      <c r="HNG685" s="5"/>
      <c r="HNH685" s="5"/>
      <c r="HNI685" s="5"/>
      <c r="HNJ685" s="5"/>
      <c r="HNK685" s="5"/>
      <c r="HNL685" s="5"/>
      <c r="HNM685" s="5"/>
      <c r="HNN685" s="5"/>
      <c r="HNO685" s="5"/>
      <c r="HNP685" s="5"/>
      <c r="HNQ685" s="5"/>
      <c r="HNR685" s="5"/>
      <c r="HNS685" s="5"/>
      <c r="HNT685" s="5"/>
      <c r="HNU685" s="5"/>
      <c r="HNV685" s="5"/>
      <c r="HNW685" s="5"/>
      <c r="HNX685" s="5"/>
      <c r="HNY685" s="5"/>
      <c r="HNZ685" s="5"/>
      <c r="HOA685" s="5"/>
      <c r="HOB685" s="5"/>
      <c r="HOC685" s="5"/>
      <c r="HOD685" s="5"/>
      <c r="HOE685" s="5"/>
      <c r="HOF685" s="5"/>
      <c r="HOG685" s="5"/>
      <c r="HOH685" s="5"/>
      <c r="HOI685" s="5"/>
      <c r="HOJ685" s="5"/>
      <c r="HOK685" s="5"/>
      <c r="HOL685" s="5"/>
      <c r="HOM685" s="5"/>
      <c r="HON685" s="5"/>
      <c r="HOO685" s="5"/>
      <c r="HOP685" s="5"/>
      <c r="HOQ685" s="5"/>
      <c r="HOR685" s="5"/>
      <c r="HOS685" s="5"/>
      <c r="HOT685" s="5"/>
      <c r="HOU685" s="5"/>
      <c r="HOV685" s="5"/>
      <c r="HOW685" s="5"/>
      <c r="HOX685" s="5"/>
      <c r="HOY685" s="5"/>
      <c r="HOZ685" s="5"/>
      <c r="HPA685" s="5"/>
      <c r="HPB685" s="5"/>
      <c r="HPC685" s="5"/>
      <c r="HPD685" s="5"/>
      <c r="HPE685" s="5"/>
      <c r="HPF685" s="5"/>
      <c r="HPG685" s="5"/>
      <c r="HPH685" s="5"/>
      <c r="HPI685" s="5"/>
      <c r="HPJ685" s="5"/>
      <c r="HPK685" s="5"/>
      <c r="HPL685" s="5"/>
      <c r="HPM685" s="5"/>
      <c r="HPN685" s="5"/>
      <c r="HPO685" s="5"/>
      <c r="HPP685" s="5"/>
      <c r="HPQ685" s="5"/>
      <c r="HPR685" s="5"/>
      <c r="HPS685" s="5"/>
      <c r="HPT685" s="5"/>
      <c r="HPU685" s="5"/>
      <c r="HPV685" s="5"/>
      <c r="HPW685" s="5"/>
      <c r="HPX685" s="5"/>
      <c r="HPY685" s="5"/>
      <c r="HPZ685" s="5"/>
      <c r="HQA685" s="5"/>
      <c r="HQB685" s="5"/>
      <c r="HQC685" s="5"/>
      <c r="HQD685" s="5"/>
      <c r="HQE685" s="5"/>
      <c r="HQF685" s="5"/>
      <c r="HQG685" s="5"/>
      <c r="HQH685" s="5"/>
      <c r="HQI685" s="5"/>
      <c r="HQJ685" s="5"/>
      <c r="HQK685" s="5"/>
      <c r="HQL685" s="5"/>
      <c r="HQM685" s="5"/>
      <c r="HQN685" s="5"/>
      <c r="HQO685" s="5"/>
      <c r="HQP685" s="5"/>
      <c r="HQQ685" s="5"/>
      <c r="HQR685" s="5"/>
      <c r="HQS685" s="5"/>
      <c r="HQT685" s="5"/>
      <c r="HQU685" s="5"/>
      <c r="HQV685" s="5"/>
      <c r="HQW685" s="5"/>
      <c r="HQX685" s="5"/>
      <c r="HQY685" s="5"/>
      <c r="HQZ685" s="5"/>
      <c r="HRA685" s="5"/>
      <c r="HRB685" s="5"/>
      <c r="HRC685" s="5"/>
      <c r="HRD685" s="5"/>
      <c r="HRE685" s="5"/>
      <c r="HRF685" s="5"/>
      <c r="HRG685" s="5"/>
      <c r="HRH685" s="5"/>
      <c r="HRI685" s="5"/>
      <c r="HRJ685" s="5"/>
      <c r="HRK685" s="5"/>
      <c r="HRL685" s="5"/>
      <c r="HRM685" s="5"/>
      <c r="HRN685" s="5"/>
      <c r="HRO685" s="5"/>
      <c r="HRP685" s="5"/>
      <c r="HRQ685" s="5"/>
      <c r="HRR685" s="5"/>
      <c r="HRS685" s="5"/>
      <c r="HRT685" s="5"/>
      <c r="HRU685" s="5"/>
      <c r="HRV685" s="5"/>
      <c r="HRW685" s="5"/>
      <c r="HRX685" s="5"/>
      <c r="HRY685" s="5"/>
      <c r="HRZ685" s="5"/>
      <c r="HSA685" s="5"/>
      <c r="HSB685" s="5"/>
      <c r="HSC685" s="5"/>
      <c r="HSD685" s="5"/>
      <c r="HSE685" s="5"/>
      <c r="HSF685" s="5"/>
      <c r="HSG685" s="5"/>
      <c r="HSH685" s="5"/>
      <c r="HSI685" s="5"/>
      <c r="HSJ685" s="5"/>
      <c r="HSK685" s="5"/>
      <c r="HSL685" s="5"/>
      <c r="HSM685" s="5"/>
      <c r="HSN685" s="5"/>
      <c r="HSO685" s="5"/>
      <c r="HSP685" s="5"/>
      <c r="HSQ685" s="5"/>
      <c r="HSR685" s="5"/>
      <c r="HSS685" s="5"/>
      <c r="HST685" s="5"/>
      <c r="HSU685" s="5"/>
      <c r="HSV685" s="5"/>
      <c r="HSW685" s="5"/>
      <c r="HSX685" s="5"/>
      <c r="HSY685" s="5"/>
      <c r="HSZ685" s="5"/>
      <c r="HTA685" s="5"/>
      <c r="HTB685" s="5"/>
      <c r="HTC685" s="5"/>
      <c r="HTD685" s="5"/>
      <c r="HTE685" s="5"/>
      <c r="HTF685" s="5"/>
      <c r="HTG685" s="5"/>
      <c r="HTH685" s="5"/>
      <c r="HTI685" s="5"/>
      <c r="HTJ685" s="5"/>
      <c r="HTK685" s="5"/>
      <c r="HTL685" s="5"/>
      <c r="HTM685" s="5"/>
      <c r="HTN685" s="5"/>
      <c r="HTO685" s="5"/>
      <c r="HTP685" s="5"/>
      <c r="HTQ685" s="5"/>
      <c r="HTR685" s="5"/>
      <c r="HTS685" s="5"/>
      <c r="HTT685" s="5"/>
      <c r="HTU685" s="5"/>
      <c r="HTV685" s="5"/>
      <c r="HTW685" s="5"/>
      <c r="HTX685" s="5"/>
      <c r="HTY685" s="5"/>
      <c r="HTZ685" s="5"/>
      <c r="HUA685" s="5"/>
      <c r="HUB685" s="5"/>
      <c r="HUC685" s="5"/>
      <c r="HUD685" s="5"/>
      <c r="HUE685" s="5"/>
      <c r="HUF685" s="5"/>
      <c r="HUG685" s="5"/>
      <c r="HUH685" s="5"/>
      <c r="HUI685" s="5"/>
      <c r="HUJ685" s="5"/>
      <c r="HUK685" s="5"/>
      <c r="HUL685" s="5"/>
      <c r="HUM685" s="5"/>
      <c r="HUN685" s="5"/>
      <c r="HUO685" s="5"/>
      <c r="HUP685" s="5"/>
      <c r="HUQ685" s="5"/>
      <c r="HUR685" s="5"/>
      <c r="HUS685" s="5"/>
      <c r="HUT685" s="5"/>
      <c r="HUU685" s="5"/>
      <c r="HUV685" s="5"/>
      <c r="HUW685" s="5"/>
      <c r="HUX685" s="5"/>
      <c r="HUY685" s="5"/>
      <c r="HUZ685" s="5"/>
      <c r="HVA685" s="5"/>
      <c r="HVB685" s="5"/>
      <c r="HVC685" s="5"/>
      <c r="HVD685" s="5"/>
      <c r="HVE685" s="5"/>
      <c r="HVF685" s="5"/>
      <c r="HVG685" s="5"/>
      <c r="HVH685" s="5"/>
      <c r="HVI685" s="5"/>
      <c r="HVJ685" s="5"/>
      <c r="HVK685" s="5"/>
      <c r="HVL685" s="5"/>
      <c r="HVM685" s="5"/>
      <c r="HVN685" s="5"/>
      <c r="HVO685" s="5"/>
      <c r="HVP685" s="5"/>
      <c r="HVQ685" s="5"/>
      <c r="HVR685" s="5"/>
      <c r="HVS685" s="5"/>
      <c r="HVT685" s="5"/>
      <c r="HVU685" s="5"/>
      <c r="HVV685" s="5"/>
      <c r="HVW685" s="5"/>
      <c r="HVX685" s="5"/>
      <c r="HVY685" s="5"/>
      <c r="HVZ685" s="5"/>
      <c r="HWA685" s="5"/>
      <c r="HWB685" s="5"/>
      <c r="HWC685" s="5"/>
      <c r="HWD685" s="5"/>
      <c r="HWE685" s="5"/>
      <c r="HWF685" s="5"/>
      <c r="HWG685" s="5"/>
      <c r="HWH685" s="5"/>
      <c r="HWI685" s="5"/>
      <c r="HWJ685" s="5"/>
      <c r="HWK685" s="5"/>
      <c r="HWL685" s="5"/>
      <c r="HWM685" s="5"/>
      <c r="HWN685" s="5"/>
      <c r="HWO685" s="5"/>
      <c r="HWP685" s="5"/>
      <c r="HWQ685" s="5"/>
      <c r="HWR685" s="5"/>
      <c r="HWS685" s="5"/>
      <c r="HWT685" s="5"/>
      <c r="HWU685" s="5"/>
      <c r="HWV685" s="5"/>
      <c r="HWW685" s="5"/>
      <c r="HWX685" s="5"/>
      <c r="HWY685" s="5"/>
      <c r="HWZ685" s="5"/>
      <c r="HXA685" s="5"/>
      <c r="HXB685" s="5"/>
      <c r="HXC685" s="5"/>
      <c r="HXD685" s="5"/>
      <c r="HXE685" s="5"/>
      <c r="HXF685" s="5"/>
      <c r="HXG685" s="5"/>
      <c r="HXH685" s="5"/>
      <c r="HXI685" s="5"/>
      <c r="HXJ685" s="5"/>
      <c r="HXK685" s="5"/>
      <c r="HXL685" s="5"/>
      <c r="HXM685" s="5"/>
      <c r="HXN685" s="5"/>
      <c r="HXO685" s="5"/>
      <c r="HXP685" s="5"/>
      <c r="HXQ685" s="5"/>
      <c r="HXR685" s="5"/>
      <c r="HXS685" s="5"/>
      <c r="HXT685" s="5"/>
      <c r="HXU685" s="5"/>
      <c r="HXV685" s="5"/>
      <c r="HXW685" s="5"/>
      <c r="HXX685" s="5"/>
      <c r="HXY685" s="5"/>
      <c r="HXZ685" s="5"/>
      <c r="HYA685" s="5"/>
      <c r="HYB685" s="5"/>
      <c r="HYC685" s="5"/>
      <c r="HYD685" s="5"/>
      <c r="HYE685" s="5"/>
      <c r="HYF685" s="5"/>
      <c r="HYG685" s="5"/>
      <c r="HYH685" s="5"/>
      <c r="HYI685" s="5"/>
      <c r="HYJ685" s="5"/>
      <c r="HYK685" s="5"/>
      <c r="HYL685" s="5"/>
      <c r="HYM685" s="5"/>
      <c r="HYN685" s="5"/>
      <c r="HYO685" s="5"/>
      <c r="HYP685" s="5"/>
      <c r="HYQ685" s="5"/>
      <c r="HYR685" s="5"/>
      <c r="HYS685" s="5"/>
      <c r="HYT685" s="5"/>
      <c r="HYU685" s="5"/>
      <c r="HYV685" s="5"/>
      <c r="HYW685" s="5"/>
      <c r="HYX685" s="5"/>
      <c r="HYY685" s="5"/>
      <c r="HYZ685" s="5"/>
      <c r="HZA685" s="5"/>
      <c r="HZB685" s="5"/>
      <c r="HZC685" s="5"/>
      <c r="HZD685" s="5"/>
      <c r="HZE685" s="5"/>
      <c r="HZF685" s="5"/>
      <c r="HZG685" s="5"/>
      <c r="HZH685" s="5"/>
      <c r="HZI685" s="5"/>
      <c r="HZJ685" s="5"/>
      <c r="HZK685" s="5"/>
      <c r="HZL685" s="5"/>
      <c r="HZM685" s="5"/>
      <c r="HZN685" s="5"/>
      <c r="HZO685" s="5"/>
      <c r="HZP685" s="5"/>
      <c r="HZQ685" s="5"/>
      <c r="HZR685" s="5"/>
      <c r="HZS685" s="5"/>
      <c r="HZT685" s="5"/>
      <c r="HZU685" s="5"/>
      <c r="HZV685" s="5"/>
      <c r="HZW685" s="5"/>
      <c r="HZX685" s="5"/>
      <c r="HZY685" s="5"/>
      <c r="HZZ685" s="5"/>
      <c r="IAA685" s="5"/>
      <c r="IAB685" s="5"/>
      <c r="IAC685" s="5"/>
      <c r="IAD685" s="5"/>
      <c r="IAE685" s="5"/>
      <c r="IAF685" s="5"/>
      <c r="IAG685" s="5"/>
      <c r="IAH685" s="5"/>
      <c r="IAI685" s="5"/>
      <c r="IAJ685" s="5"/>
      <c r="IAK685" s="5"/>
      <c r="IAL685" s="5"/>
      <c r="IAM685" s="5"/>
      <c r="IAN685" s="5"/>
      <c r="IAO685" s="5"/>
      <c r="IAP685" s="5"/>
      <c r="IAQ685" s="5"/>
      <c r="IAR685" s="5"/>
      <c r="IAS685" s="5"/>
      <c r="IAT685" s="5"/>
      <c r="IAU685" s="5"/>
      <c r="IAV685" s="5"/>
      <c r="IAW685" s="5"/>
      <c r="IAX685" s="5"/>
      <c r="IAY685" s="5"/>
      <c r="IAZ685" s="5"/>
      <c r="IBA685" s="5"/>
      <c r="IBB685" s="5"/>
      <c r="IBC685" s="5"/>
      <c r="IBD685" s="5"/>
      <c r="IBE685" s="5"/>
      <c r="IBF685" s="5"/>
      <c r="IBG685" s="5"/>
      <c r="IBH685" s="5"/>
      <c r="IBI685" s="5"/>
      <c r="IBJ685" s="5"/>
      <c r="IBK685" s="5"/>
      <c r="IBL685" s="5"/>
      <c r="IBM685" s="5"/>
      <c r="IBN685" s="5"/>
      <c r="IBO685" s="5"/>
      <c r="IBP685" s="5"/>
      <c r="IBQ685" s="5"/>
      <c r="IBR685" s="5"/>
      <c r="IBS685" s="5"/>
      <c r="IBT685" s="5"/>
      <c r="IBU685" s="5"/>
      <c r="IBV685" s="5"/>
      <c r="IBW685" s="5"/>
      <c r="IBX685" s="5"/>
      <c r="IBY685" s="5"/>
      <c r="IBZ685" s="5"/>
      <c r="ICA685" s="5"/>
      <c r="ICB685" s="5"/>
      <c r="ICC685" s="5"/>
      <c r="ICD685" s="5"/>
      <c r="ICE685" s="5"/>
      <c r="ICF685" s="5"/>
      <c r="ICG685" s="5"/>
      <c r="ICH685" s="5"/>
      <c r="ICI685" s="5"/>
      <c r="ICJ685" s="5"/>
      <c r="ICK685" s="5"/>
      <c r="ICL685" s="5"/>
      <c r="ICM685" s="5"/>
      <c r="ICN685" s="5"/>
      <c r="ICO685" s="5"/>
      <c r="ICP685" s="5"/>
      <c r="ICQ685" s="5"/>
      <c r="ICR685" s="5"/>
      <c r="ICS685" s="5"/>
      <c r="ICT685" s="5"/>
      <c r="ICU685" s="5"/>
      <c r="ICV685" s="5"/>
      <c r="ICW685" s="5"/>
      <c r="ICX685" s="5"/>
      <c r="ICY685" s="5"/>
      <c r="ICZ685" s="5"/>
      <c r="IDA685" s="5"/>
      <c r="IDB685" s="5"/>
      <c r="IDC685" s="5"/>
      <c r="IDD685" s="5"/>
      <c r="IDE685" s="5"/>
      <c r="IDF685" s="5"/>
      <c r="IDG685" s="5"/>
      <c r="IDH685" s="5"/>
      <c r="IDI685" s="5"/>
      <c r="IDJ685" s="5"/>
      <c r="IDK685" s="5"/>
      <c r="IDL685" s="5"/>
      <c r="IDM685" s="5"/>
      <c r="IDN685" s="5"/>
      <c r="IDO685" s="5"/>
      <c r="IDP685" s="5"/>
      <c r="IDQ685" s="5"/>
      <c r="IDR685" s="5"/>
      <c r="IDS685" s="5"/>
      <c r="IDT685" s="5"/>
      <c r="IDU685" s="5"/>
      <c r="IDV685" s="5"/>
      <c r="IDW685" s="5"/>
      <c r="IDX685" s="5"/>
      <c r="IDY685" s="5"/>
      <c r="IDZ685" s="5"/>
      <c r="IEA685" s="5"/>
      <c r="IEB685" s="5"/>
      <c r="IEC685" s="5"/>
      <c r="IED685" s="5"/>
      <c r="IEE685" s="5"/>
      <c r="IEF685" s="5"/>
      <c r="IEG685" s="5"/>
      <c r="IEH685" s="5"/>
      <c r="IEI685" s="5"/>
      <c r="IEJ685" s="5"/>
      <c r="IEK685" s="5"/>
      <c r="IEL685" s="5"/>
      <c r="IEM685" s="5"/>
      <c r="IEN685" s="5"/>
      <c r="IEO685" s="5"/>
      <c r="IEP685" s="5"/>
      <c r="IEQ685" s="5"/>
      <c r="IER685" s="5"/>
      <c r="IES685" s="5"/>
      <c r="IET685" s="5"/>
      <c r="IEU685" s="5"/>
      <c r="IEV685" s="5"/>
      <c r="IEW685" s="5"/>
      <c r="IEX685" s="5"/>
      <c r="IEY685" s="5"/>
      <c r="IEZ685" s="5"/>
      <c r="IFA685" s="5"/>
      <c r="IFB685" s="5"/>
      <c r="IFC685" s="5"/>
      <c r="IFD685" s="5"/>
      <c r="IFE685" s="5"/>
      <c r="IFF685" s="5"/>
      <c r="IFG685" s="5"/>
      <c r="IFH685" s="5"/>
      <c r="IFI685" s="5"/>
      <c r="IFJ685" s="5"/>
      <c r="IFK685" s="5"/>
      <c r="IFL685" s="5"/>
      <c r="IFM685" s="5"/>
      <c r="IFN685" s="5"/>
      <c r="IFO685" s="5"/>
      <c r="IFP685" s="5"/>
      <c r="IFQ685" s="5"/>
      <c r="IFR685" s="5"/>
      <c r="IFS685" s="5"/>
      <c r="IFT685" s="5"/>
      <c r="IFU685" s="5"/>
      <c r="IFV685" s="5"/>
      <c r="IFW685" s="5"/>
      <c r="IFX685" s="5"/>
      <c r="IFY685" s="5"/>
      <c r="IFZ685" s="5"/>
      <c r="IGA685" s="5"/>
      <c r="IGB685" s="5"/>
      <c r="IGC685" s="5"/>
      <c r="IGD685" s="5"/>
      <c r="IGE685" s="5"/>
      <c r="IGF685" s="5"/>
      <c r="IGG685" s="5"/>
      <c r="IGH685" s="5"/>
      <c r="IGI685" s="5"/>
      <c r="IGJ685" s="5"/>
      <c r="IGK685" s="5"/>
      <c r="IGL685" s="5"/>
      <c r="IGM685" s="5"/>
      <c r="IGN685" s="5"/>
      <c r="IGO685" s="5"/>
      <c r="IGP685" s="5"/>
      <c r="IGQ685" s="5"/>
      <c r="IGR685" s="5"/>
      <c r="IGS685" s="5"/>
      <c r="IGT685" s="5"/>
      <c r="IGU685" s="5"/>
      <c r="IGV685" s="5"/>
      <c r="IGW685" s="5"/>
      <c r="IGX685" s="5"/>
      <c r="IGY685" s="5"/>
      <c r="IGZ685" s="5"/>
      <c r="IHA685" s="5"/>
      <c r="IHB685" s="5"/>
      <c r="IHC685" s="5"/>
      <c r="IHD685" s="5"/>
      <c r="IHE685" s="5"/>
      <c r="IHF685" s="5"/>
      <c r="IHG685" s="5"/>
      <c r="IHH685" s="5"/>
      <c r="IHI685" s="5"/>
      <c r="IHJ685" s="5"/>
      <c r="IHK685" s="5"/>
      <c r="IHL685" s="5"/>
      <c r="IHM685" s="5"/>
      <c r="IHN685" s="5"/>
      <c r="IHO685" s="5"/>
      <c r="IHP685" s="5"/>
      <c r="IHQ685" s="5"/>
      <c r="IHR685" s="5"/>
      <c r="IHS685" s="5"/>
      <c r="IHT685" s="5"/>
      <c r="IHU685" s="5"/>
      <c r="IHV685" s="5"/>
      <c r="IHW685" s="5"/>
      <c r="IHX685" s="5"/>
      <c r="IHY685" s="5"/>
      <c r="IHZ685" s="5"/>
      <c r="IIA685" s="5"/>
      <c r="IIB685" s="5"/>
      <c r="IIC685" s="5"/>
      <c r="IID685" s="5"/>
      <c r="IIE685" s="5"/>
      <c r="IIF685" s="5"/>
      <c r="IIG685" s="5"/>
      <c r="IIH685" s="5"/>
      <c r="III685" s="5"/>
      <c r="IIJ685" s="5"/>
      <c r="IIK685" s="5"/>
      <c r="IIL685" s="5"/>
      <c r="IIM685" s="5"/>
      <c r="IIN685" s="5"/>
      <c r="IIO685" s="5"/>
      <c r="IIP685" s="5"/>
      <c r="IIQ685" s="5"/>
      <c r="IIR685" s="5"/>
      <c r="IIS685" s="5"/>
      <c r="IIT685" s="5"/>
      <c r="IIU685" s="5"/>
      <c r="IIV685" s="5"/>
      <c r="IIW685" s="5"/>
      <c r="IIX685" s="5"/>
      <c r="IIY685" s="5"/>
      <c r="IIZ685" s="5"/>
      <c r="IJA685" s="5"/>
      <c r="IJB685" s="5"/>
      <c r="IJC685" s="5"/>
      <c r="IJD685" s="5"/>
      <c r="IJE685" s="5"/>
      <c r="IJF685" s="5"/>
      <c r="IJG685" s="5"/>
      <c r="IJH685" s="5"/>
      <c r="IJI685" s="5"/>
      <c r="IJJ685" s="5"/>
      <c r="IJK685" s="5"/>
      <c r="IJL685" s="5"/>
      <c r="IJM685" s="5"/>
      <c r="IJN685" s="5"/>
      <c r="IJO685" s="5"/>
      <c r="IJP685" s="5"/>
      <c r="IJQ685" s="5"/>
      <c r="IJR685" s="5"/>
      <c r="IJS685" s="5"/>
      <c r="IJT685" s="5"/>
      <c r="IJU685" s="5"/>
      <c r="IJV685" s="5"/>
      <c r="IJW685" s="5"/>
      <c r="IJX685" s="5"/>
      <c r="IJY685" s="5"/>
      <c r="IJZ685" s="5"/>
      <c r="IKA685" s="5"/>
      <c r="IKB685" s="5"/>
      <c r="IKC685" s="5"/>
      <c r="IKD685" s="5"/>
      <c r="IKE685" s="5"/>
      <c r="IKF685" s="5"/>
      <c r="IKG685" s="5"/>
      <c r="IKH685" s="5"/>
      <c r="IKI685" s="5"/>
      <c r="IKJ685" s="5"/>
      <c r="IKK685" s="5"/>
      <c r="IKL685" s="5"/>
      <c r="IKM685" s="5"/>
      <c r="IKN685" s="5"/>
      <c r="IKO685" s="5"/>
      <c r="IKP685" s="5"/>
      <c r="IKQ685" s="5"/>
      <c r="IKR685" s="5"/>
      <c r="IKS685" s="5"/>
      <c r="IKT685" s="5"/>
      <c r="IKU685" s="5"/>
      <c r="IKV685" s="5"/>
      <c r="IKW685" s="5"/>
      <c r="IKX685" s="5"/>
      <c r="IKY685" s="5"/>
      <c r="IKZ685" s="5"/>
      <c r="ILA685" s="5"/>
      <c r="ILB685" s="5"/>
      <c r="ILC685" s="5"/>
      <c r="ILD685" s="5"/>
      <c r="ILE685" s="5"/>
      <c r="ILF685" s="5"/>
      <c r="ILG685" s="5"/>
      <c r="ILH685" s="5"/>
      <c r="ILI685" s="5"/>
      <c r="ILJ685" s="5"/>
      <c r="ILK685" s="5"/>
      <c r="ILL685" s="5"/>
      <c r="ILM685" s="5"/>
      <c r="ILN685" s="5"/>
      <c r="ILO685" s="5"/>
      <c r="ILP685" s="5"/>
      <c r="ILQ685" s="5"/>
      <c r="ILR685" s="5"/>
      <c r="ILS685" s="5"/>
      <c r="ILT685" s="5"/>
      <c r="ILU685" s="5"/>
      <c r="ILV685" s="5"/>
      <c r="ILW685" s="5"/>
      <c r="ILX685" s="5"/>
      <c r="ILY685" s="5"/>
      <c r="ILZ685" s="5"/>
      <c r="IMA685" s="5"/>
      <c r="IMB685" s="5"/>
      <c r="IMC685" s="5"/>
      <c r="IMD685" s="5"/>
      <c r="IME685" s="5"/>
      <c r="IMF685" s="5"/>
      <c r="IMG685" s="5"/>
      <c r="IMH685" s="5"/>
      <c r="IMI685" s="5"/>
      <c r="IMJ685" s="5"/>
      <c r="IMK685" s="5"/>
      <c r="IML685" s="5"/>
      <c r="IMM685" s="5"/>
      <c r="IMN685" s="5"/>
      <c r="IMO685" s="5"/>
      <c r="IMP685" s="5"/>
      <c r="IMQ685" s="5"/>
      <c r="IMR685" s="5"/>
      <c r="IMS685" s="5"/>
      <c r="IMT685" s="5"/>
      <c r="IMU685" s="5"/>
      <c r="IMV685" s="5"/>
      <c r="IMW685" s="5"/>
      <c r="IMX685" s="5"/>
      <c r="IMY685" s="5"/>
      <c r="IMZ685" s="5"/>
      <c r="INA685" s="5"/>
      <c r="INB685" s="5"/>
      <c r="INC685" s="5"/>
      <c r="IND685" s="5"/>
      <c r="INE685" s="5"/>
      <c r="INF685" s="5"/>
      <c r="ING685" s="5"/>
      <c r="INH685" s="5"/>
      <c r="INI685" s="5"/>
      <c r="INJ685" s="5"/>
      <c r="INK685" s="5"/>
      <c r="INL685" s="5"/>
      <c r="INM685" s="5"/>
      <c r="INN685" s="5"/>
      <c r="INO685" s="5"/>
      <c r="INP685" s="5"/>
      <c r="INQ685" s="5"/>
      <c r="INR685" s="5"/>
      <c r="INS685" s="5"/>
      <c r="INT685" s="5"/>
      <c r="INU685" s="5"/>
      <c r="INV685" s="5"/>
      <c r="INW685" s="5"/>
      <c r="INX685" s="5"/>
      <c r="INY685" s="5"/>
      <c r="INZ685" s="5"/>
      <c r="IOA685" s="5"/>
      <c r="IOB685" s="5"/>
      <c r="IOC685" s="5"/>
      <c r="IOD685" s="5"/>
      <c r="IOE685" s="5"/>
      <c r="IOF685" s="5"/>
      <c r="IOG685" s="5"/>
      <c r="IOH685" s="5"/>
      <c r="IOI685" s="5"/>
      <c r="IOJ685" s="5"/>
      <c r="IOK685" s="5"/>
      <c r="IOL685" s="5"/>
      <c r="IOM685" s="5"/>
      <c r="ION685" s="5"/>
      <c r="IOO685" s="5"/>
      <c r="IOP685" s="5"/>
      <c r="IOQ685" s="5"/>
      <c r="IOR685" s="5"/>
      <c r="IOS685" s="5"/>
      <c r="IOT685" s="5"/>
      <c r="IOU685" s="5"/>
      <c r="IOV685" s="5"/>
      <c r="IOW685" s="5"/>
      <c r="IOX685" s="5"/>
      <c r="IOY685" s="5"/>
      <c r="IOZ685" s="5"/>
      <c r="IPA685" s="5"/>
      <c r="IPB685" s="5"/>
      <c r="IPC685" s="5"/>
      <c r="IPD685" s="5"/>
      <c r="IPE685" s="5"/>
      <c r="IPF685" s="5"/>
      <c r="IPG685" s="5"/>
      <c r="IPH685" s="5"/>
      <c r="IPI685" s="5"/>
      <c r="IPJ685" s="5"/>
      <c r="IPK685" s="5"/>
      <c r="IPL685" s="5"/>
      <c r="IPM685" s="5"/>
      <c r="IPN685" s="5"/>
      <c r="IPO685" s="5"/>
      <c r="IPP685" s="5"/>
      <c r="IPQ685" s="5"/>
      <c r="IPR685" s="5"/>
      <c r="IPS685" s="5"/>
      <c r="IPT685" s="5"/>
      <c r="IPU685" s="5"/>
      <c r="IPV685" s="5"/>
      <c r="IPW685" s="5"/>
      <c r="IPX685" s="5"/>
      <c r="IPY685" s="5"/>
      <c r="IPZ685" s="5"/>
      <c r="IQA685" s="5"/>
      <c r="IQB685" s="5"/>
      <c r="IQC685" s="5"/>
      <c r="IQD685" s="5"/>
      <c r="IQE685" s="5"/>
      <c r="IQF685" s="5"/>
      <c r="IQG685" s="5"/>
      <c r="IQH685" s="5"/>
      <c r="IQI685" s="5"/>
      <c r="IQJ685" s="5"/>
      <c r="IQK685" s="5"/>
      <c r="IQL685" s="5"/>
      <c r="IQM685" s="5"/>
      <c r="IQN685" s="5"/>
      <c r="IQO685" s="5"/>
      <c r="IQP685" s="5"/>
      <c r="IQQ685" s="5"/>
      <c r="IQR685" s="5"/>
      <c r="IQS685" s="5"/>
      <c r="IQT685" s="5"/>
      <c r="IQU685" s="5"/>
      <c r="IQV685" s="5"/>
      <c r="IQW685" s="5"/>
      <c r="IQX685" s="5"/>
      <c r="IQY685" s="5"/>
      <c r="IQZ685" s="5"/>
      <c r="IRA685" s="5"/>
      <c r="IRB685" s="5"/>
      <c r="IRC685" s="5"/>
      <c r="IRD685" s="5"/>
      <c r="IRE685" s="5"/>
      <c r="IRF685" s="5"/>
      <c r="IRG685" s="5"/>
      <c r="IRH685" s="5"/>
      <c r="IRI685" s="5"/>
      <c r="IRJ685" s="5"/>
      <c r="IRK685" s="5"/>
      <c r="IRL685" s="5"/>
      <c r="IRM685" s="5"/>
      <c r="IRN685" s="5"/>
      <c r="IRO685" s="5"/>
      <c r="IRP685" s="5"/>
      <c r="IRQ685" s="5"/>
      <c r="IRR685" s="5"/>
      <c r="IRS685" s="5"/>
      <c r="IRT685" s="5"/>
      <c r="IRU685" s="5"/>
      <c r="IRV685" s="5"/>
      <c r="IRW685" s="5"/>
      <c r="IRX685" s="5"/>
      <c r="IRY685" s="5"/>
      <c r="IRZ685" s="5"/>
      <c r="ISA685" s="5"/>
      <c r="ISB685" s="5"/>
      <c r="ISC685" s="5"/>
      <c r="ISD685" s="5"/>
      <c r="ISE685" s="5"/>
      <c r="ISF685" s="5"/>
      <c r="ISG685" s="5"/>
      <c r="ISH685" s="5"/>
      <c r="ISI685" s="5"/>
      <c r="ISJ685" s="5"/>
      <c r="ISK685" s="5"/>
      <c r="ISL685" s="5"/>
      <c r="ISM685" s="5"/>
      <c r="ISN685" s="5"/>
      <c r="ISO685" s="5"/>
      <c r="ISP685" s="5"/>
      <c r="ISQ685" s="5"/>
      <c r="ISR685" s="5"/>
      <c r="ISS685" s="5"/>
      <c r="IST685" s="5"/>
      <c r="ISU685" s="5"/>
      <c r="ISV685" s="5"/>
      <c r="ISW685" s="5"/>
      <c r="ISX685" s="5"/>
      <c r="ISY685" s="5"/>
      <c r="ISZ685" s="5"/>
      <c r="ITA685" s="5"/>
      <c r="ITB685" s="5"/>
      <c r="ITC685" s="5"/>
      <c r="ITD685" s="5"/>
      <c r="ITE685" s="5"/>
      <c r="ITF685" s="5"/>
      <c r="ITG685" s="5"/>
      <c r="ITH685" s="5"/>
      <c r="ITI685" s="5"/>
      <c r="ITJ685" s="5"/>
      <c r="ITK685" s="5"/>
      <c r="ITL685" s="5"/>
      <c r="ITM685" s="5"/>
      <c r="ITN685" s="5"/>
      <c r="ITO685" s="5"/>
      <c r="ITP685" s="5"/>
      <c r="ITQ685" s="5"/>
      <c r="ITR685" s="5"/>
      <c r="ITS685" s="5"/>
      <c r="ITT685" s="5"/>
      <c r="ITU685" s="5"/>
      <c r="ITV685" s="5"/>
      <c r="ITW685" s="5"/>
      <c r="ITX685" s="5"/>
      <c r="ITY685" s="5"/>
      <c r="ITZ685" s="5"/>
      <c r="IUA685" s="5"/>
      <c r="IUB685" s="5"/>
      <c r="IUC685" s="5"/>
      <c r="IUD685" s="5"/>
      <c r="IUE685" s="5"/>
      <c r="IUF685" s="5"/>
      <c r="IUG685" s="5"/>
      <c r="IUH685" s="5"/>
      <c r="IUI685" s="5"/>
      <c r="IUJ685" s="5"/>
      <c r="IUK685" s="5"/>
      <c r="IUL685" s="5"/>
      <c r="IUM685" s="5"/>
      <c r="IUN685" s="5"/>
      <c r="IUO685" s="5"/>
      <c r="IUP685" s="5"/>
      <c r="IUQ685" s="5"/>
      <c r="IUR685" s="5"/>
      <c r="IUS685" s="5"/>
      <c r="IUT685" s="5"/>
      <c r="IUU685" s="5"/>
      <c r="IUV685" s="5"/>
      <c r="IUW685" s="5"/>
      <c r="IUX685" s="5"/>
      <c r="IUY685" s="5"/>
      <c r="IUZ685" s="5"/>
      <c r="IVA685" s="5"/>
      <c r="IVB685" s="5"/>
      <c r="IVC685" s="5"/>
      <c r="IVD685" s="5"/>
      <c r="IVE685" s="5"/>
      <c r="IVF685" s="5"/>
      <c r="IVG685" s="5"/>
      <c r="IVH685" s="5"/>
      <c r="IVI685" s="5"/>
      <c r="IVJ685" s="5"/>
      <c r="IVK685" s="5"/>
      <c r="IVL685" s="5"/>
      <c r="IVM685" s="5"/>
      <c r="IVN685" s="5"/>
      <c r="IVO685" s="5"/>
      <c r="IVP685" s="5"/>
      <c r="IVQ685" s="5"/>
      <c r="IVR685" s="5"/>
      <c r="IVS685" s="5"/>
      <c r="IVT685" s="5"/>
      <c r="IVU685" s="5"/>
      <c r="IVV685" s="5"/>
      <c r="IVW685" s="5"/>
      <c r="IVX685" s="5"/>
      <c r="IVY685" s="5"/>
      <c r="IVZ685" s="5"/>
      <c r="IWA685" s="5"/>
      <c r="IWB685" s="5"/>
      <c r="IWC685" s="5"/>
      <c r="IWD685" s="5"/>
      <c r="IWE685" s="5"/>
      <c r="IWF685" s="5"/>
      <c r="IWG685" s="5"/>
      <c r="IWH685" s="5"/>
      <c r="IWI685" s="5"/>
      <c r="IWJ685" s="5"/>
      <c r="IWK685" s="5"/>
      <c r="IWL685" s="5"/>
      <c r="IWM685" s="5"/>
      <c r="IWN685" s="5"/>
      <c r="IWO685" s="5"/>
      <c r="IWP685" s="5"/>
      <c r="IWQ685" s="5"/>
      <c r="IWR685" s="5"/>
      <c r="IWS685" s="5"/>
      <c r="IWT685" s="5"/>
      <c r="IWU685" s="5"/>
      <c r="IWV685" s="5"/>
      <c r="IWW685" s="5"/>
      <c r="IWX685" s="5"/>
      <c r="IWY685" s="5"/>
      <c r="IWZ685" s="5"/>
      <c r="IXA685" s="5"/>
      <c r="IXB685" s="5"/>
      <c r="IXC685" s="5"/>
      <c r="IXD685" s="5"/>
      <c r="IXE685" s="5"/>
      <c r="IXF685" s="5"/>
      <c r="IXG685" s="5"/>
      <c r="IXH685" s="5"/>
      <c r="IXI685" s="5"/>
      <c r="IXJ685" s="5"/>
      <c r="IXK685" s="5"/>
      <c r="IXL685" s="5"/>
      <c r="IXM685" s="5"/>
      <c r="IXN685" s="5"/>
      <c r="IXO685" s="5"/>
      <c r="IXP685" s="5"/>
      <c r="IXQ685" s="5"/>
      <c r="IXR685" s="5"/>
      <c r="IXS685" s="5"/>
      <c r="IXT685" s="5"/>
      <c r="IXU685" s="5"/>
      <c r="IXV685" s="5"/>
      <c r="IXW685" s="5"/>
      <c r="IXX685" s="5"/>
      <c r="IXY685" s="5"/>
      <c r="IXZ685" s="5"/>
      <c r="IYA685" s="5"/>
      <c r="IYB685" s="5"/>
      <c r="IYC685" s="5"/>
      <c r="IYD685" s="5"/>
      <c r="IYE685" s="5"/>
      <c r="IYF685" s="5"/>
      <c r="IYG685" s="5"/>
      <c r="IYH685" s="5"/>
      <c r="IYI685" s="5"/>
      <c r="IYJ685" s="5"/>
      <c r="IYK685" s="5"/>
      <c r="IYL685" s="5"/>
      <c r="IYM685" s="5"/>
      <c r="IYN685" s="5"/>
      <c r="IYO685" s="5"/>
      <c r="IYP685" s="5"/>
      <c r="IYQ685" s="5"/>
      <c r="IYR685" s="5"/>
      <c r="IYS685" s="5"/>
      <c r="IYT685" s="5"/>
      <c r="IYU685" s="5"/>
      <c r="IYV685" s="5"/>
      <c r="IYW685" s="5"/>
      <c r="IYX685" s="5"/>
      <c r="IYY685" s="5"/>
      <c r="IYZ685" s="5"/>
      <c r="IZA685" s="5"/>
      <c r="IZB685" s="5"/>
      <c r="IZC685" s="5"/>
      <c r="IZD685" s="5"/>
      <c r="IZE685" s="5"/>
      <c r="IZF685" s="5"/>
      <c r="IZG685" s="5"/>
      <c r="IZH685" s="5"/>
      <c r="IZI685" s="5"/>
      <c r="IZJ685" s="5"/>
      <c r="IZK685" s="5"/>
      <c r="IZL685" s="5"/>
      <c r="IZM685" s="5"/>
      <c r="IZN685" s="5"/>
      <c r="IZO685" s="5"/>
      <c r="IZP685" s="5"/>
      <c r="IZQ685" s="5"/>
      <c r="IZR685" s="5"/>
      <c r="IZS685" s="5"/>
      <c r="IZT685" s="5"/>
      <c r="IZU685" s="5"/>
      <c r="IZV685" s="5"/>
      <c r="IZW685" s="5"/>
      <c r="IZX685" s="5"/>
      <c r="IZY685" s="5"/>
      <c r="IZZ685" s="5"/>
      <c r="JAA685" s="5"/>
      <c r="JAB685" s="5"/>
      <c r="JAC685" s="5"/>
      <c r="JAD685" s="5"/>
      <c r="JAE685" s="5"/>
      <c r="JAF685" s="5"/>
      <c r="JAG685" s="5"/>
      <c r="JAH685" s="5"/>
      <c r="JAI685" s="5"/>
      <c r="JAJ685" s="5"/>
      <c r="JAK685" s="5"/>
      <c r="JAL685" s="5"/>
      <c r="JAM685" s="5"/>
      <c r="JAN685" s="5"/>
      <c r="JAO685" s="5"/>
      <c r="JAP685" s="5"/>
      <c r="JAQ685" s="5"/>
      <c r="JAR685" s="5"/>
      <c r="JAS685" s="5"/>
      <c r="JAT685" s="5"/>
      <c r="JAU685" s="5"/>
      <c r="JAV685" s="5"/>
      <c r="JAW685" s="5"/>
      <c r="JAX685" s="5"/>
      <c r="JAY685" s="5"/>
      <c r="JAZ685" s="5"/>
      <c r="JBA685" s="5"/>
      <c r="JBB685" s="5"/>
      <c r="JBC685" s="5"/>
      <c r="JBD685" s="5"/>
      <c r="JBE685" s="5"/>
      <c r="JBF685" s="5"/>
      <c r="JBG685" s="5"/>
      <c r="JBH685" s="5"/>
      <c r="JBI685" s="5"/>
      <c r="JBJ685" s="5"/>
      <c r="JBK685" s="5"/>
      <c r="JBL685" s="5"/>
      <c r="JBM685" s="5"/>
      <c r="JBN685" s="5"/>
      <c r="JBO685" s="5"/>
      <c r="JBP685" s="5"/>
      <c r="JBQ685" s="5"/>
      <c r="JBR685" s="5"/>
      <c r="JBS685" s="5"/>
      <c r="JBT685" s="5"/>
      <c r="JBU685" s="5"/>
      <c r="JBV685" s="5"/>
      <c r="JBW685" s="5"/>
      <c r="JBX685" s="5"/>
      <c r="JBY685" s="5"/>
      <c r="JBZ685" s="5"/>
      <c r="JCA685" s="5"/>
      <c r="JCB685" s="5"/>
      <c r="JCC685" s="5"/>
      <c r="JCD685" s="5"/>
      <c r="JCE685" s="5"/>
      <c r="JCF685" s="5"/>
      <c r="JCG685" s="5"/>
      <c r="JCH685" s="5"/>
      <c r="JCI685" s="5"/>
      <c r="JCJ685" s="5"/>
      <c r="JCK685" s="5"/>
      <c r="JCL685" s="5"/>
      <c r="JCM685" s="5"/>
      <c r="JCN685" s="5"/>
      <c r="JCO685" s="5"/>
      <c r="JCP685" s="5"/>
      <c r="JCQ685" s="5"/>
      <c r="JCR685" s="5"/>
      <c r="JCS685" s="5"/>
      <c r="JCT685" s="5"/>
      <c r="JCU685" s="5"/>
      <c r="JCV685" s="5"/>
      <c r="JCW685" s="5"/>
      <c r="JCX685" s="5"/>
      <c r="JCY685" s="5"/>
      <c r="JCZ685" s="5"/>
      <c r="JDA685" s="5"/>
      <c r="JDB685" s="5"/>
      <c r="JDC685" s="5"/>
      <c r="JDD685" s="5"/>
      <c r="JDE685" s="5"/>
      <c r="JDF685" s="5"/>
      <c r="JDG685" s="5"/>
      <c r="JDH685" s="5"/>
      <c r="JDI685" s="5"/>
      <c r="JDJ685" s="5"/>
      <c r="JDK685" s="5"/>
      <c r="JDL685" s="5"/>
      <c r="JDM685" s="5"/>
      <c r="JDN685" s="5"/>
      <c r="JDO685" s="5"/>
      <c r="JDP685" s="5"/>
      <c r="JDQ685" s="5"/>
      <c r="JDR685" s="5"/>
      <c r="JDS685" s="5"/>
      <c r="JDT685" s="5"/>
      <c r="JDU685" s="5"/>
      <c r="JDV685" s="5"/>
      <c r="JDW685" s="5"/>
      <c r="JDX685" s="5"/>
      <c r="JDY685" s="5"/>
      <c r="JDZ685" s="5"/>
      <c r="JEA685" s="5"/>
      <c r="JEB685" s="5"/>
      <c r="JEC685" s="5"/>
      <c r="JED685" s="5"/>
      <c r="JEE685" s="5"/>
      <c r="JEF685" s="5"/>
      <c r="JEG685" s="5"/>
      <c r="JEH685" s="5"/>
      <c r="JEI685" s="5"/>
      <c r="JEJ685" s="5"/>
      <c r="JEK685" s="5"/>
      <c r="JEL685" s="5"/>
      <c r="JEM685" s="5"/>
      <c r="JEN685" s="5"/>
      <c r="JEO685" s="5"/>
      <c r="JEP685" s="5"/>
      <c r="JEQ685" s="5"/>
      <c r="JER685" s="5"/>
      <c r="JES685" s="5"/>
      <c r="JET685" s="5"/>
      <c r="JEU685" s="5"/>
      <c r="JEV685" s="5"/>
      <c r="JEW685" s="5"/>
      <c r="JEX685" s="5"/>
      <c r="JEY685" s="5"/>
      <c r="JEZ685" s="5"/>
      <c r="JFA685" s="5"/>
      <c r="JFB685" s="5"/>
      <c r="JFC685" s="5"/>
      <c r="JFD685" s="5"/>
      <c r="JFE685" s="5"/>
      <c r="JFF685" s="5"/>
      <c r="JFG685" s="5"/>
      <c r="JFH685" s="5"/>
      <c r="JFI685" s="5"/>
      <c r="JFJ685" s="5"/>
      <c r="JFK685" s="5"/>
      <c r="JFL685" s="5"/>
      <c r="JFM685" s="5"/>
      <c r="JFN685" s="5"/>
      <c r="JFO685" s="5"/>
      <c r="JFP685" s="5"/>
      <c r="JFQ685" s="5"/>
      <c r="JFR685" s="5"/>
      <c r="JFS685" s="5"/>
      <c r="JFT685" s="5"/>
      <c r="JFU685" s="5"/>
      <c r="JFV685" s="5"/>
      <c r="JFW685" s="5"/>
      <c r="JFX685" s="5"/>
      <c r="JFY685" s="5"/>
      <c r="JFZ685" s="5"/>
      <c r="JGA685" s="5"/>
      <c r="JGB685" s="5"/>
      <c r="JGC685" s="5"/>
      <c r="JGD685" s="5"/>
      <c r="JGE685" s="5"/>
      <c r="JGF685" s="5"/>
      <c r="JGG685" s="5"/>
      <c r="JGH685" s="5"/>
      <c r="JGI685" s="5"/>
      <c r="JGJ685" s="5"/>
      <c r="JGK685" s="5"/>
      <c r="JGL685" s="5"/>
      <c r="JGM685" s="5"/>
      <c r="JGN685" s="5"/>
      <c r="JGO685" s="5"/>
      <c r="JGP685" s="5"/>
      <c r="JGQ685" s="5"/>
      <c r="JGR685" s="5"/>
      <c r="JGS685" s="5"/>
      <c r="JGT685" s="5"/>
      <c r="JGU685" s="5"/>
      <c r="JGV685" s="5"/>
      <c r="JGW685" s="5"/>
      <c r="JGX685" s="5"/>
      <c r="JGY685" s="5"/>
      <c r="JGZ685" s="5"/>
      <c r="JHA685" s="5"/>
      <c r="JHB685" s="5"/>
      <c r="JHC685" s="5"/>
      <c r="JHD685" s="5"/>
      <c r="JHE685" s="5"/>
      <c r="JHF685" s="5"/>
      <c r="JHG685" s="5"/>
      <c r="JHH685" s="5"/>
      <c r="JHI685" s="5"/>
      <c r="JHJ685" s="5"/>
      <c r="JHK685" s="5"/>
      <c r="JHL685" s="5"/>
      <c r="JHM685" s="5"/>
      <c r="JHN685" s="5"/>
      <c r="JHO685" s="5"/>
      <c r="JHP685" s="5"/>
      <c r="JHQ685" s="5"/>
      <c r="JHR685" s="5"/>
      <c r="JHS685" s="5"/>
      <c r="JHT685" s="5"/>
      <c r="JHU685" s="5"/>
      <c r="JHV685" s="5"/>
      <c r="JHW685" s="5"/>
      <c r="JHX685" s="5"/>
      <c r="JHY685" s="5"/>
      <c r="JHZ685" s="5"/>
      <c r="JIA685" s="5"/>
      <c r="JIB685" s="5"/>
      <c r="JIC685" s="5"/>
      <c r="JID685" s="5"/>
      <c r="JIE685" s="5"/>
      <c r="JIF685" s="5"/>
      <c r="JIG685" s="5"/>
      <c r="JIH685" s="5"/>
      <c r="JII685" s="5"/>
      <c r="JIJ685" s="5"/>
      <c r="JIK685" s="5"/>
      <c r="JIL685" s="5"/>
      <c r="JIM685" s="5"/>
      <c r="JIN685" s="5"/>
      <c r="JIO685" s="5"/>
      <c r="JIP685" s="5"/>
      <c r="JIQ685" s="5"/>
      <c r="JIR685" s="5"/>
      <c r="JIS685" s="5"/>
      <c r="JIT685" s="5"/>
      <c r="JIU685" s="5"/>
      <c r="JIV685" s="5"/>
      <c r="JIW685" s="5"/>
      <c r="JIX685" s="5"/>
      <c r="JIY685" s="5"/>
      <c r="JIZ685" s="5"/>
      <c r="JJA685" s="5"/>
      <c r="JJB685" s="5"/>
      <c r="JJC685" s="5"/>
      <c r="JJD685" s="5"/>
      <c r="JJE685" s="5"/>
      <c r="JJF685" s="5"/>
      <c r="JJG685" s="5"/>
      <c r="JJH685" s="5"/>
      <c r="JJI685" s="5"/>
      <c r="JJJ685" s="5"/>
      <c r="JJK685" s="5"/>
      <c r="JJL685" s="5"/>
      <c r="JJM685" s="5"/>
      <c r="JJN685" s="5"/>
      <c r="JJO685" s="5"/>
      <c r="JJP685" s="5"/>
      <c r="JJQ685" s="5"/>
      <c r="JJR685" s="5"/>
      <c r="JJS685" s="5"/>
      <c r="JJT685" s="5"/>
      <c r="JJU685" s="5"/>
      <c r="JJV685" s="5"/>
      <c r="JJW685" s="5"/>
      <c r="JJX685" s="5"/>
      <c r="JJY685" s="5"/>
      <c r="JJZ685" s="5"/>
      <c r="JKA685" s="5"/>
      <c r="JKB685" s="5"/>
      <c r="JKC685" s="5"/>
      <c r="JKD685" s="5"/>
      <c r="JKE685" s="5"/>
      <c r="JKF685" s="5"/>
      <c r="JKG685" s="5"/>
      <c r="JKH685" s="5"/>
      <c r="JKI685" s="5"/>
      <c r="JKJ685" s="5"/>
      <c r="JKK685" s="5"/>
      <c r="JKL685" s="5"/>
      <c r="JKM685" s="5"/>
      <c r="JKN685" s="5"/>
      <c r="JKO685" s="5"/>
      <c r="JKP685" s="5"/>
      <c r="JKQ685" s="5"/>
      <c r="JKR685" s="5"/>
      <c r="JKS685" s="5"/>
      <c r="JKT685" s="5"/>
      <c r="JKU685" s="5"/>
      <c r="JKV685" s="5"/>
      <c r="JKW685" s="5"/>
      <c r="JKX685" s="5"/>
      <c r="JKY685" s="5"/>
      <c r="JKZ685" s="5"/>
      <c r="JLA685" s="5"/>
      <c r="JLB685" s="5"/>
      <c r="JLC685" s="5"/>
      <c r="JLD685" s="5"/>
      <c r="JLE685" s="5"/>
      <c r="JLF685" s="5"/>
      <c r="JLG685" s="5"/>
      <c r="JLH685" s="5"/>
      <c r="JLI685" s="5"/>
      <c r="JLJ685" s="5"/>
      <c r="JLK685" s="5"/>
      <c r="JLL685" s="5"/>
      <c r="JLM685" s="5"/>
      <c r="JLN685" s="5"/>
      <c r="JLO685" s="5"/>
      <c r="JLP685" s="5"/>
      <c r="JLQ685" s="5"/>
      <c r="JLR685" s="5"/>
      <c r="JLS685" s="5"/>
      <c r="JLT685" s="5"/>
      <c r="JLU685" s="5"/>
      <c r="JLV685" s="5"/>
      <c r="JLW685" s="5"/>
      <c r="JLX685" s="5"/>
      <c r="JLY685" s="5"/>
      <c r="JLZ685" s="5"/>
      <c r="JMA685" s="5"/>
      <c r="JMB685" s="5"/>
      <c r="JMC685" s="5"/>
      <c r="JMD685" s="5"/>
      <c r="JME685" s="5"/>
      <c r="JMF685" s="5"/>
      <c r="JMG685" s="5"/>
      <c r="JMH685" s="5"/>
      <c r="JMI685" s="5"/>
      <c r="JMJ685" s="5"/>
      <c r="JMK685" s="5"/>
      <c r="JML685" s="5"/>
      <c r="JMM685" s="5"/>
      <c r="JMN685" s="5"/>
      <c r="JMO685" s="5"/>
      <c r="JMP685" s="5"/>
      <c r="JMQ685" s="5"/>
      <c r="JMR685" s="5"/>
      <c r="JMS685" s="5"/>
      <c r="JMT685" s="5"/>
      <c r="JMU685" s="5"/>
      <c r="JMV685" s="5"/>
      <c r="JMW685" s="5"/>
      <c r="JMX685" s="5"/>
      <c r="JMY685" s="5"/>
      <c r="JMZ685" s="5"/>
      <c r="JNA685" s="5"/>
      <c r="JNB685" s="5"/>
      <c r="JNC685" s="5"/>
      <c r="JND685" s="5"/>
      <c r="JNE685" s="5"/>
      <c r="JNF685" s="5"/>
      <c r="JNG685" s="5"/>
      <c r="JNH685" s="5"/>
      <c r="JNI685" s="5"/>
      <c r="JNJ685" s="5"/>
      <c r="JNK685" s="5"/>
      <c r="JNL685" s="5"/>
      <c r="JNM685" s="5"/>
      <c r="JNN685" s="5"/>
      <c r="JNO685" s="5"/>
      <c r="JNP685" s="5"/>
      <c r="JNQ685" s="5"/>
      <c r="JNR685" s="5"/>
      <c r="JNS685" s="5"/>
      <c r="JNT685" s="5"/>
      <c r="JNU685" s="5"/>
      <c r="JNV685" s="5"/>
      <c r="JNW685" s="5"/>
      <c r="JNX685" s="5"/>
      <c r="JNY685" s="5"/>
      <c r="JNZ685" s="5"/>
      <c r="JOA685" s="5"/>
      <c r="JOB685" s="5"/>
      <c r="JOC685" s="5"/>
      <c r="JOD685" s="5"/>
      <c r="JOE685" s="5"/>
      <c r="JOF685" s="5"/>
      <c r="JOG685" s="5"/>
      <c r="JOH685" s="5"/>
      <c r="JOI685" s="5"/>
      <c r="JOJ685" s="5"/>
      <c r="JOK685" s="5"/>
      <c r="JOL685" s="5"/>
      <c r="JOM685" s="5"/>
      <c r="JON685" s="5"/>
      <c r="JOO685" s="5"/>
      <c r="JOP685" s="5"/>
      <c r="JOQ685" s="5"/>
      <c r="JOR685" s="5"/>
      <c r="JOS685" s="5"/>
      <c r="JOT685" s="5"/>
      <c r="JOU685" s="5"/>
      <c r="JOV685" s="5"/>
      <c r="JOW685" s="5"/>
      <c r="JOX685" s="5"/>
      <c r="JOY685" s="5"/>
      <c r="JOZ685" s="5"/>
      <c r="JPA685" s="5"/>
      <c r="JPB685" s="5"/>
      <c r="JPC685" s="5"/>
      <c r="JPD685" s="5"/>
      <c r="JPE685" s="5"/>
      <c r="JPF685" s="5"/>
      <c r="JPG685" s="5"/>
      <c r="JPH685" s="5"/>
      <c r="JPI685" s="5"/>
      <c r="JPJ685" s="5"/>
      <c r="JPK685" s="5"/>
      <c r="JPL685" s="5"/>
      <c r="JPM685" s="5"/>
      <c r="JPN685" s="5"/>
      <c r="JPO685" s="5"/>
      <c r="JPP685" s="5"/>
      <c r="JPQ685" s="5"/>
      <c r="JPR685" s="5"/>
      <c r="JPS685" s="5"/>
      <c r="JPT685" s="5"/>
      <c r="JPU685" s="5"/>
      <c r="JPV685" s="5"/>
      <c r="JPW685" s="5"/>
      <c r="JPX685" s="5"/>
      <c r="JPY685" s="5"/>
      <c r="JPZ685" s="5"/>
      <c r="JQA685" s="5"/>
      <c r="JQB685" s="5"/>
      <c r="JQC685" s="5"/>
      <c r="JQD685" s="5"/>
      <c r="JQE685" s="5"/>
      <c r="JQF685" s="5"/>
      <c r="JQG685" s="5"/>
      <c r="JQH685" s="5"/>
      <c r="JQI685" s="5"/>
      <c r="JQJ685" s="5"/>
      <c r="JQK685" s="5"/>
      <c r="JQL685" s="5"/>
      <c r="JQM685" s="5"/>
      <c r="JQN685" s="5"/>
      <c r="JQO685" s="5"/>
      <c r="JQP685" s="5"/>
      <c r="JQQ685" s="5"/>
      <c r="JQR685" s="5"/>
      <c r="JQS685" s="5"/>
      <c r="JQT685" s="5"/>
      <c r="JQU685" s="5"/>
      <c r="JQV685" s="5"/>
      <c r="JQW685" s="5"/>
      <c r="JQX685" s="5"/>
      <c r="JQY685" s="5"/>
      <c r="JQZ685" s="5"/>
      <c r="JRA685" s="5"/>
      <c r="JRB685" s="5"/>
      <c r="JRC685" s="5"/>
      <c r="JRD685" s="5"/>
      <c r="JRE685" s="5"/>
      <c r="JRF685" s="5"/>
      <c r="JRG685" s="5"/>
      <c r="JRH685" s="5"/>
      <c r="JRI685" s="5"/>
      <c r="JRJ685" s="5"/>
      <c r="JRK685" s="5"/>
      <c r="JRL685" s="5"/>
      <c r="JRM685" s="5"/>
      <c r="JRN685" s="5"/>
      <c r="JRO685" s="5"/>
      <c r="JRP685" s="5"/>
      <c r="JRQ685" s="5"/>
      <c r="JRR685" s="5"/>
      <c r="JRS685" s="5"/>
      <c r="JRT685" s="5"/>
      <c r="JRU685" s="5"/>
      <c r="JRV685" s="5"/>
      <c r="JRW685" s="5"/>
      <c r="JRX685" s="5"/>
      <c r="JRY685" s="5"/>
      <c r="JRZ685" s="5"/>
      <c r="JSA685" s="5"/>
      <c r="JSB685" s="5"/>
      <c r="JSC685" s="5"/>
      <c r="JSD685" s="5"/>
      <c r="JSE685" s="5"/>
      <c r="JSF685" s="5"/>
      <c r="JSG685" s="5"/>
      <c r="JSH685" s="5"/>
      <c r="JSI685" s="5"/>
      <c r="JSJ685" s="5"/>
      <c r="JSK685" s="5"/>
      <c r="JSL685" s="5"/>
      <c r="JSM685" s="5"/>
      <c r="JSN685" s="5"/>
      <c r="JSO685" s="5"/>
      <c r="JSP685" s="5"/>
      <c r="JSQ685" s="5"/>
      <c r="JSR685" s="5"/>
      <c r="JSS685" s="5"/>
      <c r="JST685" s="5"/>
      <c r="JSU685" s="5"/>
      <c r="JSV685" s="5"/>
      <c r="JSW685" s="5"/>
      <c r="JSX685" s="5"/>
      <c r="JSY685" s="5"/>
      <c r="JSZ685" s="5"/>
      <c r="JTA685" s="5"/>
      <c r="JTB685" s="5"/>
      <c r="JTC685" s="5"/>
      <c r="JTD685" s="5"/>
      <c r="JTE685" s="5"/>
      <c r="JTF685" s="5"/>
      <c r="JTG685" s="5"/>
      <c r="JTH685" s="5"/>
      <c r="JTI685" s="5"/>
      <c r="JTJ685" s="5"/>
      <c r="JTK685" s="5"/>
      <c r="JTL685" s="5"/>
      <c r="JTM685" s="5"/>
      <c r="JTN685" s="5"/>
      <c r="JTO685" s="5"/>
      <c r="JTP685" s="5"/>
      <c r="JTQ685" s="5"/>
      <c r="JTR685" s="5"/>
      <c r="JTS685" s="5"/>
      <c r="JTT685" s="5"/>
      <c r="JTU685" s="5"/>
      <c r="JTV685" s="5"/>
      <c r="JTW685" s="5"/>
      <c r="JTX685" s="5"/>
      <c r="JTY685" s="5"/>
      <c r="JTZ685" s="5"/>
      <c r="JUA685" s="5"/>
      <c r="JUB685" s="5"/>
      <c r="JUC685" s="5"/>
      <c r="JUD685" s="5"/>
      <c r="JUE685" s="5"/>
      <c r="JUF685" s="5"/>
      <c r="JUG685" s="5"/>
      <c r="JUH685" s="5"/>
      <c r="JUI685" s="5"/>
      <c r="JUJ685" s="5"/>
      <c r="JUK685" s="5"/>
      <c r="JUL685" s="5"/>
      <c r="JUM685" s="5"/>
      <c r="JUN685" s="5"/>
      <c r="JUO685" s="5"/>
      <c r="JUP685" s="5"/>
      <c r="JUQ685" s="5"/>
      <c r="JUR685" s="5"/>
      <c r="JUS685" s="5"/>
      <c r="JUT685" s="5"/>
      <c r="JUU685" s="5"/>
      <c r="JUV685" s="5"/>
      <c r="JUW685" s="5"/>
      <c r="JUX685" s="5"/>
      <c r="JUY685" s="5"/>
      <c r="JUZ685" s="5"/>
      <c r="JVA685" s="5"/>
      <c r="JVB685" s="5"/>
      <c r="JVC685" s="5"/>
      <c r="JVD685" s="5"/>
      <c r="JVE685" s="5"/>
      <c r="JVF685" s="5"/>
      <c r="JVG685" s="5"/>
      <c r="JVH685" s="5"/>
      <c r="JVI685" s="5"/>
      <c r="JVJ685" s="5"/>
      <c r="JVK685" s="5"/>
      <c r="JVL685" s="5"/>
      <c r="JVM685" s="5"/>
      <c r="JVN685" s="5"/>
      <c r="JVO685" s="5"/>
      <c r="JVP685" s="5"/>
      <c r="JVQ685" s="5"/>
      <c r="JVR685" s="5"/>
      <c r="JVS685" s="5"/>
      <c r="JVT685" s="5"/>
      <c r="JVU685" s="5"/>
      <c r="JVV685" s="5"/>
      <c r="JVW685" s="5"/>
      <c r="JVX685" s="5"/>
      <c r="JVY685" s="5"/>
      <c r="JVZ685" s="5"/>
      <c r="JWA685" s="5"/>
      <c r="JWB685" s="5"/>
      <c r="JWC685" s="5"/>
      <c r="JWD685" s="5"/>
      <c r="JWE685" s="5"/>
      <c r="JWF685" s="5"/>
      <c r="JWG685" s="5"/>
      <c r="JWH685" s="5"/>
      <c r="JWI685" s="5"/>
      <c r="JWJ685" s="5"/>
      <c r="JWK685" s="5"/>
      <c r="JWL685" s="5"/>
      <c r="JWM685" s="5"/>
      <c r="JWN685" s="5"/>
      <c r="JWO685" s="5"/>
      <c r="JWP685" s="5"/>
      <c r="JWQ685" s="5"/>
      <c r="JWR685" s="5"/>
      <c r="JWS685" s="5"/>
      <c r="JWT685" s="5"/>
      <c r="JWU685" s="5"/>
      <c r="JWV685" s="5"/>
      <c r="JWW685" s="5"/>
      <c r="JWX685" s="5"/>
      <c r="JWY685" s="5"/>
      <c r="JWZ685" s="5"/>
      <c r="JXA685" s="5"/>
      <c r="JXB685" s="5"/>
      <c r="JXC685" s="5"/>
      <c r="JXD685" s="5"/>
      <c r="JXE685" s="5"/>
      <c r="JXF685" s="5"/>
      <c r="JXG685" s="5"/>
      <c r="JXH685" s="5"/>
      <c r="JXI685" s="5"/>
      <c r="JXJ685" s="5"/>
      <c r="JXK685" s="5"/>
      <c r="JXL685" s="5"/>
      <c r="JXM685" s="5"/>
      <c r="JXN685" s="5"/>
      <c r="JXO685" s="5"/>
      <c r="JXP685" s="5"/>
      <c r="JXQ685" s="5"/>
      <c r="JXR685" s="5"/>
      <c r="JXS685" s="5"/>
      <c r="JXT685" s="5"/>
      <c r="JXU685" s="5"/>
      <c r="JXV685" s="5"/>
      <c r="JXW685" s="5"/>
      <c r="JXX685" s="5"/>
      <c r="JXY685" s="5"/>
      <c r="JXZ685" s="5"/>
      <c r="JYA685" s="5"/>
      <c r="JYB685" s="5"/>
      <c r="JYC685" s="5"/>
      <c r="JYD685" s="5"/>
      <c r="JYE685" s="5"/>
      <c r="JYF685" s="5"/>
      <c r="JYG685" s="5"/>
      <c r="JYH685" s="5"/>
      <c r="JYI685" s="5"/>
      <c r="JYJ685" s="5"/>
      <c r="JYK685" s="5"/>
      <c r="JYL685" s="5"/>
      <c r="JYM685" s="5"/>
      <c r="JYN685" s="5"/>
      <c r="JYO685" s="5"/>
      <c r="JYP685" s="5"/>
      <c r="JYQ685" s="5"/>
      <c r="JYR685" s="5"/>
      <c r="JYS685" s="5"/>
      <c r="JYT685" s="5"/>
      <c r="JYU685" s="5"/>
      <c r="JYV685" s="5"/>
      <c r="JYW685" s="5"/>
      <c r="JYX685" s="5"/>
      <c r="JYY685" s="5"/>
      <c r="JYZ685" s="5"/>
      <c r="JZA685" s="5"/>
      <c r="JZB685" s="5"/>
      <c r="JZC685" s="5"/>
      <c r="JZD685" s="5"/>
      <c r="JZE685" s="5"/>
      <c r="JZF685" s="5"/>
      <c r="JZG685" s="5"/>
      <c r="JZH685" s="5"/>
      <c r="JZI685" s="5"/>
      <c r="JZJ685" s="5"/>
      <c r="JZK685" s="5"/>
      <c r="JZL685" s="5"/>
      <c r="JZM685" s="5"/>
      <c r="JZN685" s="5"/>
      <c r="JZO685" s="5"/>
      <c r="JZP685" s="5"/>
      <c r="JZQ685" s="5"/>
      <c r="JZR685" s="5"/>
      <c r="JZS685" s="5"/>
      <c r="JZT685" s="5"/>
      <c r="JZU685" s="5"/>
      <c r="JZV685" s="5"/>
      <c r="JZW685" s="5"/>
      <c r="JZX685" s="5"/>
      <c r="JZY685" s="5"/>
      <c r="JZZ685" s="5"/>
      <c r="KAA685" s="5"/>
      <c r="KAB685" s="5"/>
      <c r="KAC685" s="5"/>
      <c r="KAD685" s="5"/>
      <c r="KAE685" s="5"/>
      <c r="KAF685" s="5"/>
      <c r="KAG685" s="5"/>
      <c r="KAH685" s="5"/>
      <c r="KAI685" s="5"/>
      <c r="KAJ685" s="5"/>
      <c r="KAK685" s="5"/>
      <c r="KAL685" s="5"/>
      <c r="KAM685" s="5"/>
      <c r="KAN685" s="5"/>
      <c r="KAO685" s="5"/>
      <c r="KAP685" s="5"/>
      <c r="KAQ685" s="5"/>
      <c r="KAR685" s="5"/>
      <c r="KAS685" s="5"/>
      <c r="KAT685" s="5"/>
      <c r="KAU685" s="5"/>
      <c r="KAV685" s="5"/>
      <c r="KAW685" s="5"/>
      <c r="KAX685" s="5"/>
      <c r="KAY685" s="5"/>
      <c r="KAZ685" s="5"/>
      <c r="KBA685" s="5"/>
      <c r="KBB685" s="5"/>
      <c r="KBC685" s="5"/>
      <c r="KBD685" s="5"/>
      <c r="KBE685" s="5"/>
      <c r="KBF685" s="5"/>
      <c r="KBG685" s="5"/>
      <c r="KBH685" s="5"/>
      <c r="KBI685" s="5"/>
      <c r="KBJ685" s="5"/>
      <c r="KBK685" s="5"/>
      <c r="KBL685" s="5"/>
      <c r="KBM685" s="5"/>
      <c r="KBN685" s="5"/>
      <c r="KBO685" s="5"/>
      <c r="KBP685" s="5"/>
      <c r="KBQ685" s="5"/>
      <c r="KBR685" s="5"/>
      <c r="KBS685" s="5"/>
      <c r="KBT685" s="5"/>
      <c r="KBU685" s="5"/>
      <c r="KBV685" s="5"/>
      <c r="KBW685" s="5"/>
      <c r="KBX685" s="5"/>
      <c r="KBY685" s="5"/>
      <c r="KBZ685" s="5"/>
      <c r="KCA685" s="5"/>
      <c r="KCB685" s="5"/>
      <c r="KCC685" s="5"/>
      <c r="KCD685" s="5"/>
      <c r="KCE685" s="5"/>
      <c r="KCF685" s="5"/>
      <c r="KCG685" s="5"/>
      <c r="KCH685" s="5"/>
      <c r="KCI685" s="5"/>
      <c r="KCJ685" s="5"/>
      <c r="KCK685" s="5"/>
      <c r="KCL685" s="5"/>
      <c r="KCM685" s="5"/>
      <c r="KCN685" s="5"/>
      <c r="KCO685" s="5"/>
      <c r="KCP685" s="5"/>
      <c r="KCQ685" s="5"/>
      <c r="KCR685" s="5"/>
      <c r="KCS685" s="5"/>
      <c r="KCT685" s="5"/>
      <c r="KCU685" s="5"/>
      <c r="KCV685" s="5"/>
      <c r="KCW685" s="5"/>
      <c r="KCX685" s="5"/>
      <c r="KCY685" s="5"/>
      <c r="KCZ685" s="5"/>
      <c r="KDA685" s="5"/>
      <c r="KDB685" s="5"/>
      <c r="KDC685" s="5"/>
      <c r="KDD685" s="5"/>
      <c r="KDE685" s="5"/>
      <c r="KDF685" s="5"/>
      <c r="KDG685" s="5"/>
      <c r="KDH685" s="5"/>
      <c r="KDI685" s="5"/>
      <c r="KDJ685" s="5"/>
      <c r="KDK685" s="5"/>
      <c r="KDL685" s="5"/>
      <c r="KDM685" s="5"/>
      <c r="KDN685" s="5"/>
      <c r="KDO685" s="5"/>
      <c r="KDP685" s="5"/>
      <c r="KDQ685" s="5"/>
      <c r="KDR685" s="5"/>
      <c r="KDS685" s="5"/>
      <c r="KDT685" s="5"/>
      <c r="KDU685" s="5"/>
      <c r="KDV685" s="5"/>
      <c r="KDW685" s="5"/>
      <c r="KDX685" s="5"/>
      <c r="KDY685" s="5"/>
      <c r="KDZ685" s="5"/>
      <c r="KEA685" s="5"/>
      <c r="KEB685" s="5"/>
      <c r="KEC685" s="5"/>
      <c r="KED685" s="5"/>
      <c r="KEE685" s="5"/>
      <c r="KEF685" s="5"/>
      <c r="KEG685" s="5"/>
      <c r="KEH685" s="5"/>
      <c r="KEI685" s="5"/>
      <c r="KEJ685" s="5"/>
      <c r="KEK685" s="5"/>
      <c r="KEL685" s="5"/>
      <c r="KEM685" s="5"/>
      <c r="KEN685" s="5"/>
      <c r="KEO685" s="5"/>
      <c r="KEP685" s="5"/>
      <c r="KEQ685" s="5"/>
      <c r="KER685" s="5"/>
      <c r="KES685" s="5"/>
      <c r="KET685" s="5"/>
      <c r="KEU685" s="5"/>
      <c r="KEV685" s="5"/>
      <c r="KEW685" s="5"/>
      <c r="KEX685" s="5"/>
      <c r="KEY685" s="5"/>
      <c r="KEZ685" s="5"/>
      <c r="KFA685" s="5"/>
      <c r="KFB685" s="5"/>
      <c r="KFC685" s="5"/>
      <c r="KFD685" s="5"/>
      <c r="KFE685" s="5"/>
      <c r="KFF685" s="5"/>
      <c r="KFG685" s="5"/>
      <c r="KFH685" s="5"/>
      <c r="KFI685" s="5"/>
      <c r="KFJ685" s="5"/>
      <c r="KFK685" s="5"/>
      <c r="KFL685" s="5"/>
      <c r="KFM685" s="5"/>
      <c r="KFN685" s="5"/>
      <c r="KFO685" s="5"/>
      <c r="KFP685" s="5"/>
      <c r="KFQ685" s="5"/>
      <c r="KFR685" s="5"/>
      <c r="KFS685" s="5"/>
      <c r="KFT685" s="5"/>
      <c r="KFU685" s="5"/>
      <c r="KFV685" s="5"/>
      <c r="KFW685" s="5"/>
      <c r="KFX685" s="5"/>
      <c r="KFY685" s="5"/>
      <c r="KFZ685" s="5"/>
      <c r="KGA685" s="5"/>
      <c r="KGB685" s="5"/>
      <c r="KGC685" s="5"/>
      <c r="KGD685" s="5"/>
      <c r="KGE685" s="5"/>
      <c r="KGF685" s="5"/>
      <c r="KGG685" s="5"/>
      <c r="KGH685" s="5"/>
      <c r="KGI685" s="5"/>
      <c r="KGJ685" s="5"/>
      <c r="KGK685" s="5"/>
      <c r="KGL685" s="5"/>
      <c r="KGM685" s="5"/>
      <c r="KGN685" s="5"/>
      <c r="KGO685" s="5"/>
      <c r="KGP685" s="5"/>
      <c r="KGQ685" s="5"/>
      <c r="KGR685" s="5"/>
      <c r="KGS685" s="5"/>
      <c r="KGT685" s="5"/>
      <c r="KGU685" s="5"/>
      <c r="KGV685" s="5"/>
      <c r="KGW685" s="5"/>
      <c r="KGX685" s="5"/>
      <c r="KGY685" s="5"/>
      <c r="KGZ685" s="5"/>
      <c r="KHA685" s="5"/>
      <c r="KHB685" s="5"/>
      <c r="KHC685" s="5"/>
      <c r="KHD685" s="5"/>
      <c r="KHE685" s="5"/>
      <c r="KHF685" s="5"/>
      <c r="KHG685" s="5"/>
      <c r="KHH685" s="5"/>
      <c r="KHI685" s="5"/>
      <c r="KHJ685" s="5"/>
      <c r="KHK685" s="5"/>
      <c r="KHL685" s="5"/>
      <c r="KHM685" s="5"/>
      <c r="KHN685" s="5"/>
      <c r="KHO685" s="5"/>
      <c r="KHP685" s="5"/>
      <c r="KHQ685" s="5"/>
      <c r="KHR685" s="5"/>
      <c r="KHS685" s="5"/>
      <c r="KHT685" s="5"/>
      <c r="KHU685" s="5"/>
      <c r="KHV685" s="5"/>
      <c r="KHW685" s="5"/>
      <c r="KHX685" s="5"/>
      <c r="KHY685" s="5"/>
      <c r="KHZ685" s="5"/>
      <c r="KIA685" s="5"/>
      <c r="KIB685" s="5"/>
      <c r="KIC685" s="5"/>
      <c r="KID685" s="5"/>
      <c r="KIE685" s="5"/>
      <c r="KIF685" s="5"/>
      <c r="KIG685" s="5"/>
      <c r="KIH685" s="5"/>
      <c r="KII685" s="5"/>
      <c r="KIJ685" s="5"/>
      <c r="KIK685" s="5"/>
      <c r="KIL685" s="5"/>
      <c r="KIM685" s="5"/>
      <c r="KIN685" s="5"/>
      <c r="KIO685" s="5"/>
      <c r="KIP685" s="5"/>
      <c r="KIQ685" s="5"/>
      <c r="KIR685" s="5"/>
      <c r="KIS685" s="5"/>
      <c r="KIT685" s="5"/>
      <c r="KIU685" s="5"/>
      <c r="KIV685" s="5"/>
      <c r="KIW685" s="5"/>
      <c r="KIX685" s="5"/>
      <c r="KIY685" s="5"/>
      <c r="KIZ685" s="5"/>
      <c r="KJA685" s="5"/>
      <c r="KJB685" s="5"/>
      <c r="KJC685" s="5"/>
      <c r="KJD685" s="5"/>
      <c r="KJE685" s="5"/>
      <c r="KJF685" s="5"/>
      <c r="KJG685" s="5"/>
      <c r="KJH685" s="5"/>
      <c r="KJI685" s="5"/>
      <c r="KJJ685" s="5"/>
      <c r="KJK685" s="5"/>
      <c r="KJL685" s="5"/>
      <c r="KJM685" s="5"/>
      <c r="KJN685" s="5"/>
      <c r="KJO685" s="5"/>
      <c r="KJP685" s="5"/>
      <c r="KJQ685" s="5"/>
      <c r="KJR685" s="5"/>
      <c r="KJS685" s="5"/>
      <c r="KJT685" s="5"/>
      <c r="KJU685" s="5"/>
      <c r="KJV685" s="5"/>
      <c r="KJW685" s="5"/>
      <c r="KJX685" s="5"/>
      <c r="KJY685" s="5"/>
      <c r="KJZ685" s="5"/>
      <c r="KKA685" s="5"/>
      <c r="KKB685" s="5"/>
      <c r="KKC685" s="5"/>
      <c r="KKD685" s="5"/>
      <c r="KKE685" s="5"/>
      <c r="KKF685" s="5"/>
      <c r="KKG685" s="5"/>
      <c r="KKH685" s="5"/>
      <c r="KKI685" s="5"/>
      <c r="KKJ685" s="5"/>
      <c r="KKK685" s="5"/>
      <c r="KKL685" s="5"/>
      <c r="KKM685" s="5"/>
      <c r="KKN685" s="5"/>
      <c r="KKO685" s="5"/>
      <c r="KKP685" s="5"/>
      <c r="KKQ685" s="5"/>
      <c r="KKR685" s="5"/>
      <c r="KKS685" s="5"/>
      <c r="KKT685" s="5"/>
      <c r="KKU685" s="5"/>
      <c r="KKV685" s="5"/>
      <c r="KKW685" s="5"/>
      <c r="KKX685" s="5"/>
      <c r="KKY685" s="5"/>
      <c r="KKZ685" s="5"/>
      <c r="KLA685" s="5"/>
      <c r="KLB685" s="5"/>
      <c r="KLC685" s="5"/>
      <c r="KLD685" s="5"/>
      <c r="KLE685" s="5"/>
      <c r="KLF685" s="5"/>
      <c r="KLG685" s="5"/>
      <c r="KLH685" s="5"/>
      <c r="KLI685" s="5"/>
      <c r="KLJ685" s="5"/>
      <c r="KLK685" s="5"/>
      <c r="KLL685" s="5"/>
      <c r="KLM685" s="5"/>
      <c r="KLN685" s="5"/>
      <c r="KLO685" s="5"/>
      <c r="KLP685" s="5"/>
      <c r="KLQ685" s="5"/>
      <c r="KLR685" s="5"/>
      <c r="KLS685" s="5"/>
      <c r="KLT685" s="5"/>
      <c r="KLU685" s="5"/>
      <c r="KLV685" s="5"/>
      <c r="KLW685" s="5"/>
      <c r="KLX685" s="5"/>
      <c r="KLY685" s="5"/>
      <c r="KLZ685" s="5"/>
      <c r="KMA685" s="5"/>
      <c r="KMB685" s="5"/>
      <c r="KMC685" s="5"/>
      <c r="KMD685" s="5"/>
      <c r="KME685" s="5"/>
      <c r="KMF685" s="5"/>
      <c r="KMG685" s="5"/>
      <c r="KMH685" s="5"/>
      <c r="KMI685" s="5"/>
      <c r="KMJ685" s="5"/>
      <c r="KMK685" s="5"/>
      <c r="KML685" s="5"/>
      <c r="KMM685" s="5"/>
      <c r="KMN685" s="5"/>
      <c r="KMO685" s="5"/>
      <c r="KMP685" s="5"/>
      <c r="KMQ685" s="5"/>
      <c r="KMR685" s="5"/>
      <c r="KMS685" s="5"/>
      <c r="KMT685" s="5"/>
      <c r="KMU685" s="5"/>
      <c r="KMV685" s="5"/>
      <c r="KMW685" s="5"/>
      <c r="KMX685" s="5"/>
      <c r="KMY685" s="5"/>
      <c r="KMZ685" s="5"/>
      <c r="KNA685" s="5"/>
      <c r="KNB685" s="5"/>
      <c r="KNC685" s="5"/>
      <c r="KND685" s="5"/>
      <c r="KNE685" s="5"/>
      <c r="KNF685" s="5"/>
      <c r="KNG685" s="5"/>
      <c r="KNH685" s="5"/>
      <c r="KNI685" s="5"/>
      <c r="KNJ685" s="5"/>
      <c r="KNK685" s="5"/>
      <c r="KNL685" s="5"/>
      <c r="KNM685" s="5"/>
      <c r="KNN685" s="5"/>
      <c r="KNO685" s="5"/>
      <c r="KNP685" s="5"/>
      <c r="KNQ685" s="5"/>
      <c r="KNR685" s="5"/>
      <c r="KNS685" s="5"/>
      <c r="KNT685" s="5"/>
      <c r="KNU685" s="5"/>
      <c r="KNV685" s="5"/>
      <c r="KNW685" s="5"/>
      <c r="KNX685" s="5"/>
      <c r="KNY685" s="5"/>
      <c r="KNZ685" s="5"/>
      <c r="KOA685" s="5"/>
      <c r="KOB685" s="5"/>
      <c r="KOC685" s="5"/>
      <c r="KOD685" s="5"/>
      <c r="KOE685" s="5"/>
      <c r="KOF685" s="5"/>
      <c r="KOG685" s="5"/>
      <c r="KOH685" s="5"/>
      <c r="KOI685" s="5"/>
      <c r="KOJ685" s="5"/>
      <c r="KOK685" s="5"/>
      <c r="KOL685" s="5"/>
      <c r="KOM685" s="5"/>
      <c r="KON685" s="5"/>
      <c r="KOO685" s="5"/>
      <c r="KOP685" s="5"/>
      <c r="KOQ685" s="5"/>
      <c r="KOR685" s="5"/>
      <c r="KOS685" s="5"/>
      <c r="KOT685" s="5"/>
      <c r="KOU685" s="5"/>
      <c r="KOV685" s="5"/>
      <c r="KOW685" s="5"/>
      <c r="KOX685" s="5"/>
      <c r="KOY685" s="5"/>
      <c r="KOZ685" s="5"/>
      <c r="KPA685" s="5"/>
      <c r="KPB685" s="5"/>
      <c r="KPC685" s="5"/>
      <c r="KPD685" s="5"/>
      <c r="KPE685" s="5"/>
      <c r="KPF685" s="5"/>
      <c r="KPG685" s="5"/>
      <c r="KPH685" s="5"/>
      <c r="KPI685" s="5"/>
      <c r="KPJ685" s="5"/>
      <c r="KPK685" s="5"/>
      <c r="KPL685" s="5"/>
      <c r="KPM685" s="5"/>
      <c r="KPN685" s="5"/>
      <c r="KPO685" s="5"/>
      <c r="KPP685" s="5"/>
      <c r="KPQ685" s="5"/>
      <c r="KPR685" s="5"/>
      <c r="KPS685" s="5"/>
      <c r="KPT685" s="5"/>
      <c r="KPU685" s="5"/>
      <c r="KPV685" s="5"/>
      <c r="KPW685" s="5"/>
      <c r="KPX685" s="5"/>
      <c r="KPY685" s="5"/>
      <c r="KPZ685" s="5"/>
      <c r="KQA685" s="5"/>
      <c r="KQB685" s="5"/>
      <c r="KQC685" s="5"/>
      <c r="KQD685" s="5"/>
      <c r="KQE685" s="5"/>
      <c r="KQF685" s="5"/>
      <c r="KQG685" s="5"/>
      <c r="KQH685" s="5"/>
      <c r="KQI685" s="5"/>
      <c r="KQJ685" s="5"/>
      <c r="KQK685" s="5"/>
      <c r="KQL685" s="5"/>
      <c r="KQM685" s="5"/>
      <c r="KQN685" s="5"/>
      <c r="KQO685" s="5"/>
      <c r="KQP685" s="5"/>
      <c r="KQQ685" s="5"/>
      <c r="KQR685" s="5"/>
      <c r="KQS685" s="5"/>
      <c r="KQT685" s="5"/>
      <c r="KQU685" s="5"/>
      <c r="KQV685" s="5"/>
      <c r="KQW685" s="5"/>
      <c r="KQX685" s="5"/>
      <c r="KQY685" s="5"/>
      <c r="KQZ685" s="5"/>
      <c r="KRA685" s="5"/>
      <c r="KRB685" s="5"/>
      <c r="KRC685" s="5"/>
      <c r="KRD685" s="5"/>
      <c r="KRE685" s="5"/>
      <c r="KRF685" s="5"/>
      <c r="KRG685" s="5"/>
      <c r="KRH685" s="5"/>
      <c r="KRI685" s="5"/>
      <c r="KRJ685" s="5"/>
      <c r="KRK685" s="5"/>
      <c r="KRL685" s="5"/>
      <c r="KRM685" s="5"/>
      <c r="KRN685" s="5"/>
      <c r="KRO685" s="5"/>
      <c r="KRP685" s="5"/>
      <c r="KRQ685" s="5"/>
      <c r="KRR685" s="5"/>
      <c r="KRS685" s="5"/>
      <c r="KRT685" s="5"/>
      <c r="KRU685" s="5"/>
      <c r="KRV685" s="5"/>
      <c r="KRW685" s="5"/>
      <c r="KRX685" s="5"/>
      <c r="KRY685" s="5"/>
      <c r="KRZ685" s="5"/>
      <c r="KSA685" s="5"/>
      <c r="KSB685" s="5"/>
      <c r="KSC685" s="5"/>
      <c r="KSD685" s="5"/>
      <c r="KSE685" s="5"/>
      <c r="KSF685" s="5"/>
      <c r="KSG685" s="5"/>
      <c r="KSH685" s="5"/>
      <c r="KSI685" s="5"/>
      <c r="KSJ685" s="5"/>
      <c r="KSK685" s="5"/>
      <c r="KSL685" s="5"/>
      <c r="KSM685" s="5"/>
      <c r="KSN685" s="5"/>
      <c r="KSO685" s="5"/>
      <c r="KSP685" s="5"/>
      <c r="KSQ685" s="5"/>
      <c r="KSR685" s="5"/>
      <c r="KSS685" s="5"/>
      <c r="KST685" s="5"/>
      <c r="KSU685" s="5"/>
      <c r="KSV685" s="5"/>
      <c r="KSW685" s="5"/>
      <c r="KSX685" s="5"/>
      <c r="KSY685" s="5"/>
      <c r="KSZ685" s="5"/>
      <c r="KTA685" s="5"/>
      <c r="KTB685" s="5"/>
      <c r="KTC685" s="5"/>
      <c r="KTD685" s="5"/>
      <c r="KTE685" s="5"/>
      <c r="KTF685" s="5"/>
      <c r="KTG685" s="5"/>
      <c r="KTH685" s="5"/>
      <c r="KTI685" s="5"/>
      <c r="KTJ685" s="5"/>
      <c r="KTK685" s="5"/>
      <c r="KTL685" s="5"/>
      <c r="KTM685" s="5"/>
      <c r="KTN685" s="5"/>
      <c r="KTO685" s="5"/>
      <c r="KTP685" s="5"/>
      <c r="KTQ685" s="5"/>
      <c r="KTR685" s="5"/>
      <c r="KTS685" s="5"/>
      <c r="KTT685" s="5"/>
      <c r="KTU685" s="5"/>
      <c r="KTV685" s="5"/>
      <c r="KTW685" s="5"/>
      <c r="KTX685" s="5"/>
      <c r="KTY685" s="5"/>
      <c r="KTZ685" s="5"/>
      <c r="KUA685" s="5"/>
      <c r="KUB685" s="5"/>
      <c r="KUC685" s="5"/>
      <c r="KUD685" s="5"/>
      <c r="KUE685" s="5"/>
      <c r="KUF685" s="5"/>
      <c r="KUG685" s="5"/>
      <c r="KUH685" s="5"/>
      <c r="KUI685" s="5"/>
      <c r="KUJ685" s="5"/>
      <c r="KUK685" s="5"/>
      <c r="KUL685" s="5"/>
      <c r="KUM685" s="5"/>
      <c r="KUN685" s="5"/>
      <c r="KUO685" s="5"/>
      <c r="KUP685" s="5"/>
      <c r="KUQ685" s="5"/>
      <c r="KUR685" s="5"/>
      <c r="KUS685" s="5"/>
      <c r="KUT685" s="5"/>
      <c r="KUU685" s="5"/>
      <c r="KUV685" s="5"/>
      <c r="KUW685" s="5"/>
      <c r="KUX685" s="5"/>
      <c r="KUY685" s="5"/>
      <c r="KUZ685" s="5"/>
      <c r="KVA685" s="5"/>
      <c r="KVB685" s="5"/>
      <c r="KVC685" s="5"/>
      <c r="KVD685" s="5"/>
      <c r="KVE685" s="5"/>
      <c r="KVF685" s="5"/>
      <c r="KVG685" s="5"/>
      <c r="KVH685" s="5"/>
      <c r="KVI685" s="5"/>
      <c r="KVJ685" s="5"/>
      <c r="KVK685" s="5"/>
      <c r="KVL685" s="5"/>
      <c r="KVM685" s="5"/>
      <c r="KVN685" s="5"/>
      <c r="KVO685" s="5"/>
      <c r="KVP685" s="5"/>
      <c r="KVQ685" s="5"/>
      <c r="KVR685" s="5"/>
      <c r="KVS685" s="5"/>
      <c r="KVT685" s="5"/>
      <c r="KVU685" s="5"/>
      <c r="KVV685" s="5"/>
      <c r="KVW685" s="5"/>
      <c r="KVX685" s="5"/>
      <c r="KVY685" s="5"/>
      <c r="KVZ685" s="5"/>
      <c r="KWA685" s="5"/>
      <c r="KWB685" s="5"/>
      <c r="KWC685" s="5"/>
      <c r="KWD685" s="5"/>
      <c r="KWE685" s="5"/>
      <c r="KWF685" s="5"/>
      <c r="KWG685" s="5"/>
      <c r="KWH685" s="5"/>
      <c r="KWI685" s="5"/>
      <c r="KWJ685" s="5"/>
      <c r="KWK685" s="5"/>
      <c r="KWL685" s="5"/>
      <c r="KWM685" s="5"/>
      <c r="KWN685" s="5"/>
      <c r="KWO685" s="5"/>
      <c r="KWP685" s="5"/>
      <c r="KWQ685" s="5"/>
      <c r="KWR685" s="5"/>
      <c r="KWS685" s="5"/>
      <c r="KWT685" s="5"/>
      <c r="KWU685" s="5"/>
      <c r="KWV685" s="5"/>
      <c r="KWW685" s="5"/>
      <c r="KWX685" s="5"/>
      <c r="KWY685" s="5"/>
      <c r="KWZ685" s="5"/>
      <c r="KXA685" s="5"/>
      <c r="KXB685" s="5"/>
      <c r="KXC685" s="5"/>
      <c r="KXD685" s="5"/>
      <c r="KXE685" s="5"/>
      <c r="KXF685" s="5"/>
      <c r="KXG685" s="5"/>
      <c r="KXH685" s="5"/>
      <c r="KXI685" s="5"/>
      <c r="KXJ685" s="5"/>
      <c r="KXK685" s="5"/>
      <c r="KXL685" s="5"/>
      <c r="KXM685" s="5"/>
      <c r="KXN685" s="5"/>
      <c r="KXO685" s="5"/>
      <c r="KXP685" s="5"/>
      <c r="KXQ685" s="5"/>
      <c r="KXR685" s="5"/>
      <c r="KXS685" s="5"/>
      <c r="KXT685" s="5"/>
      <c r="KXU685" s="5"/>
      <c r="KXV685" s="5"/>
      <c r="KXW685" s="5"/>
      <c r="KXX685" s="5"/>
      <c r="KXY685" s="5"/>
      <c r="KXZ685" s="5"/>
      <c r="KYA685" s="5"/>
      <c r="KYB685" s="5"/>
      <c r="KYC685" s="5"/>
      <c r="KYD685" s="5"/>
      <c r="KYE685" s="5"/>
      <c r="KYF685" s="5"/>
      <c r="KYG685" s="5"/>
      <c r="KYH685" s="5"/>
      <c r="KYI685" s="5"/>
      <c r="KYJ685" s="5"/>
      <c r="KYK685" s="5"/>
      <c r="KYL685" s="5"/>
      <c r="KYM685" s="5"/>
      <c r="KYN685" s="5"/>
      <c r="KYO685" s="5"/>
      <c r="KYP685" s="5"/>
      <c r="KYQ685" s="5"/>
      <c r="KYR685" s="5"/>
      <c r="KYS685" s="5"/>
      <c r="KYT685" s="5"/>
      <c r="KYU685" s="5"/>
      <c r="KYV685" s="5"/>
      <c r="KYW685" s="5"/>
      <c r="KYX685" s="5"/>
      <c r="KYY685" s="5"/>
      <c r="KYZ685" s="5"/>
      <c r="KZA685" s="5"/>
      <c r="KZB685" s="5"/>
      <c r="KZC685" s="5"/>
      <c r="KZD685" s="5"/>
      <c r="KZE685" s="5"/>
      <c r="KZF685" s="5"/>
      <c r="KZG685" s="5"/>
      <c r="KZH685" s="5"/>
      <c r="KZI685" s="5"/>
      <c r="KZJ685" s="5"/>
      <c r="KZK685" s="5"/>
      <c r="KZL685" s="5"/>
      <c r="KZM685" s="5"/>
      <c r="KZN685" s="5"/>
      <c r="KZO685" s="5"/>
      <c r="KZP685" s="5"/>
      <c r="KZQ685" s="5"/>
      <c r="KZR685" s="5"/>
      <c r="KZS685" s="5"/>
      <c r="KZT685" s="5"/>
      <c r="KZU685" s="5"/>
      <c r="KZV685" s="5"/>
      <c r="KZW685" s="5"/>
      <c r="KZX685" s="5"/>
      <c r="KZY685" s="5"/>
      <c r="KZZ685" s="5"/>
      <c r="LAA685" s="5"/>
      <c r="LAB685" s="5"/>
      <c r="LAC685" s="5"/>
      <c r="LAD685" s="5"/>
      <c r="LAE685" s="5"/>
      <c r="LAF685" s="5"/>
      <c r="LAG685" s="5"/>
      <c r="LAH685" s="5"/>
      <c r="LAI685" s="5"/>
      <c r="LAJ685" s="5"/>
      <c r="LAK685" s="5"/>
      <c r="LAL685" s="5"/>
      <c r="LAM685" s="5"/>
      <c r="LAN685" s="5"/>
      <c r="LAO685" s="5"/>
      <c r="LAP685" s="5"/>
      <c r="LAQ685" s="5"/>
      <c r="LAR685" s="5"/>
      <c r="LAS685" s="5"/>
      <c r="LAT685" s="5"/>
      <c r="LAU685" s="5"/>
      <c r="LAV685" s="5"/>
      <c r="LAW685" s="5"/>
      <c r="LAX685" s="5"/>
      <c r="LAY685" s="5"/>
      <c r="LAZ685" s="5"/>
      <c r="LBA685" s="5"/>
      <c r="LBB685" s="5"/>
      <c r="LBC685" s="5"/>
      <c r="LBD685" s="5"/>
      <c r="LBE685" s="5"/>
      <c r="LBF685" s="5"/>
      <c r="LBG685" s="5"/>
      <c r="LBH685" s="5"/>
      <c r="LBI685" s="5"/>
      <c r="LBJ685" s="5"/>
      <c r="LBK685" s="5"/>
      <c r="LBL685" s="5"/>
      <c r="LBM685" s="5"/>
      <c r="LBN685" s="5"/>
      <c r="LBO685" s="5"/>
      <c r="LBP685" s="5"/>
      <c r="LBQ685" s="5"/>
      <c r="LBR685" s="5"/>
      <c r="LBS685" s="5"/>
      <c r="LBT685" s="5"/>
      <c r="LBU685" s="5"/>
      <c r="LBV685" s="5"/>
      <c r="LBW685" s="5"/>
      <c r="LBX685" s="5"/>
      <c r="LBY685" s="5"/>
      <c r="LBZ685" s="5"/>
      <c r="LCA685" s="5"/>
      <c r="LCB685" s="5"/>
      <c r="LCC685" s="5"/>
      <c r="LCD685" s="5"/>
      <c r="LCE685" s="5"/>
      <c r="LCF685" s="5"/>
      <c r="LCG685" s="5"/>
      <c r="LCH685" s="5"/>
      <c r="LCI685" s="5"/>
      <c r="LCJ685" s="5"/>
      <c r="LCK685" s="5"/>
      <c r="LCL685" s="5"/>
      <c r="LCM685" s="5"/>
      <c r="LCN685" s="5"/>
      <c r="LCO685" s="5"/>
      <c r="LCP685" s="5"/>
      <c r="LCQ685" s="5"/>
      <c r="LCR685" s="5"/>
      <c r="LCS685" s="5"/>
      <c r="LCT685" s="5"/>
      <c r="LCU685" s="5"/>
      <c r="LCV685" s="5"/>
      <c r="LCW685" s="5"/>
      <c r="LCX685" s="5"/>
      <c r="LCY685" s="5"/>
      <c r="LCZ685" s="5"/>
      <c r="LDA685" s="5"/>
      <c r="LDB685" s="5"/>
      <c r="LDC685" s="5"/>
      <c r="LDD685" s="5"/>
      <c r="LDE685" s="5"/>
      <c r="LDF685" s="5"/>
      <c r="LDG685" s="5"/>
      <c r="LDH685" s="5"/>
      <c r="LDI685" s="5"/>
      <c r="LDJ685" s="5"/>
      <c r="LDK685" s="5"/>
      <c r="LDL685" s="5"/>
      <c r="LDM685" s="5"/>
      <c r="LDN685" s="5"/>
      <c r="LDO685" s="5"/>
      <c r="LDP685" s="5"/>
      <c r="LDQ685" s="5"/>
      <c r="LDR685" s="5"/>
      <c r="LDS685" s="5"/>
      <c r="LDT685" s="5"/>
      <c r="LDU685" s="5"/>
      <c r="LDV685" s="5"/>
      <c r="LDW685" s="5"/>
      <c r="LDX685" s="5"/>
      <c r="LDY685" s="5"/>
      <c r="LDZ685" s="5"/>
      <c r="LEA685" s="5"/>
      <c r="LEB685" s="5"/>
      <c r="LEC685" s="5"/>
      <c r="LED685" s="5"/>
      <c r="LEE685" s="5"/>
      <c r="LEF685" s="5"/>
      <c r="LEG685" s="5"/>
      <c r="LEH685" s="5"/>
      <c r="LEI685" s="5"/>
      <c r="LEJ685" s="5"/>
      <c r="LEK685" s="5"/>
      <c r="LEL685" s="5"/>
      <c r="LEM685" s="5"/>
      <c r="LEN685" s="5"/>
      <c r="LEO685" s="5"/>
      <c r="LEP685" s="5"/>
      <c r="LEQ685" s="5"/>
      <c r="LER685" s="5"/>
      <c r="LES685" s="5"/>
      <c r="LET685" s="5"/>
      <c r="LEU685" s="5"/>
      <c r="LEV685" s="5"/>
      <c r="LEW685" s="5"/>
      <c r="LEX685" s="5"/>
      <c r="LEY685" s="5"/>
      <c r="LEZ685" s="5"/>
      <c r="LFA685" s="5"/>
      <c r="LFB685" s="5"/>
      <c r="LFC685" s="5"/>
      <c r="LFD685" s="5"/>
      <c r="LFE685" s="5"/>
      <c r="LFF685" s="5"/>
      <c r="LFG685" s="5"/>
      <c r="LFH685" s="5"/>
      <c r="LFI685" s="5"/>
      <c r="LFJ685" s="5"/>
      <c r="LFK685" s="5"/>
      <c r="LFL685" s="5"/>
      <c r="LFM685" s="5"/>
      <c r="LFN685" s="5"/>
      <c r="LFO685" s="5"/>
      <c r="LFP685" s="5"/>
      <c r="LFQ685" s="5"/>
      <c r="LFR685" s="5"/>
      <c r="LFS685" s="5"/>
      <c r="LFT685" s="5"/>
      <c r="LFU685" s="5"/>
      <c r="LFV685" s="5"/>
      <c r="LFW685" s="5"/>
      <c r="LFX685" s="5"/>
      <c r="LFY685" s="5"/>
      <c r="LFZ685" s="5"/>
      <c r="LGA685" s="5"/>
      <c r="LGB685" s="5"/>
      <c r="LGC685" s="5"/>
      <c r="LGD685" s="5"/>
      <c r="LGE685" s="5"/>
      <c r="LGF685" s="5"/>
      <c r="LGG685" s="5"/>
      <c r="LGH685" s="5"/>
      <c r="LGI685" s="5"/>
      <c r="LGJ685" s="5"/>
      <c r="LGK685" s="5"/>
      <c r="LGL685" s="5"/>
      <c r="LGM685" s="5"/>
      <c r="LGN685" s="5"/>
      <c r="LGO685" s="5"/>
      <c r="LGP685" s="5"/>
      <c r="LGQ685" s="5"/>
      <c r="LGR685" s="5"/>
      <c r="LGS685" s="5"/>
      <c r="LGT685" s="5"/>
      <c r="LGU685" s="5"/>
      <c r="LGV685" s="5"/>
      <c r="LGW685" s="5"/>
      <c r="LGX685" s="5"/>
      <c r="LGY685" s="5"/>
      <c r="LGZ685" s="5"/>
      <c r="LHA685" s="5"/>
      <c r="LHB685" s="5"/>
      <c r="LHC685" s="5"/>
      <c r="LHD685" s="5"/>
      <c r="LHE685" s="5"/>
      <c r="LHF685" s="5"/>
      <c r="LHG685" s="5"/>
      <c r="LHH685" s="5"/>
      <c r="LHI685" s="5"/>
      <c r="LHJ685" s="5"/>
      <c r="LHK685" s="5"/>
      <c r="LHL685" s="5"/>
      <c r="LHM685" s="5"/>
      <c r="LHN685" s="5"/>
      <c r="LHO685" s="5"/>
      <c r="LHP685" s="5"/>
      <c r="LHQ685" s="5"/>
      <c r="LHR685" s="5"/>
      <c r="LHS685" s="5"/>
      <c r="LHT685" s="5"/>
      <c r="LHU685" s="5"/>
      <c r="LHV685" s="5"/>
      <c r="LHW685" s="5"/>
      <c r="LHX685" s="5"/>
      <c r="LHY685" s="5"/>
      <c r="LHZ685" s="5"/>
      <c r="LIA685" s="5"/>
      <c r="LIB685" s="5"/>
      <c r="LIC685" s="5"/>
      <c r="LID685" s="5"/>
      <c r="LIE685" s="5"/>
      <c r="LIF685" s="5"/>
      <c r="LIG685" s="5"/>
      <c r="LIH685" s="5"/>
      <c r="LII685" s="5"/>
      <c r="LIJ685" s="5"/>
      <c r="LIK685" s="5"/>
      <c r="LIL685" s="5"/>
      <c r="LIM685" s="5"/>
      <c r="LIN685" s="5"/>
      <c r="LIO685" s="5"/>
      <c r="LIP685" s="5"/>
      <c r="LIQ685" s="5"/>
      <c r="LIR685" s="5"/>
      <c r="LIS685" s="5"/>
      <c r="LIT685" s="5"/>
      <c r="LIU685" s="5"/>
      <c r="LIV685" s="5"/>
      <c r="LIW685" s="5"/>
      <c r="LIX685" s="5"/>
      <c r="LIY685" s="5"/>
      <c r="LIZ685" s="5"/>
      <c r="LJA685" s="5"/>
      <c r="LJB685" s="5"/>
      <c r="LJC685" s="5"/>
      <c r="LJD685" s="5"/>
      <c r="LJE685" s="5"/>
      <c r="LJF685" s="5"/>
      <c r="LJG685" s="5"/>
      <c r="LJH685" s="5"/>
      <c r="LJI685" s="5"/>
      <c r="LJJ685" s="5"/>
      <c r="LJK685" s="5"/>
      <c r="LJL685" s="5"/>
      <c r="LJM685" s="5"/>
      <c r="LJN685" s="5"/>
      <c r="LJO685" s="5"/>
      <c r="LJP685" s="5"/>
      <c r="LJQ685" s="5"/>
      <c r="LJR685" s="5"/>
      <c r="LJS685" s="5"/>
      <c r="LJT685" s="5"/>
      <c r="LJU685" s="5"/>
      <c r="LJV685" s="5"/>
      <c r="LJW685" s="5"/>
      <c r="LJX685" s="5"/>
      <c r="LJY685" s="5"/>
      <c r="LJZ685" s="5"/>
      <c r="LKA685" s="5"/>
      <c r="LKB685" s="5"/>
      <c r="LKC685" s="5"/>
      <c r="LKD685" s="5"/>
      <c r="LKE685" s="5"/>
      <c r="LKF685" s="5"/>
      <c r="LKG685" s="5"/>
      <c r="LKH685" s="5"/>
      <c r="LKI685" s="5"/>
      <c r="LKJ685" s="5"/>
      <c r="LKK685" s="5"/>
      <c r="LKL685" s="5"/>
      <c r="LKM685" s="5"/>
      <c r="LKN685" s="5"/>
      <c r="LKO685" s="5"/>
      <c r="LKP685" s="5"/>
      <c r="LKQ685" s="5"/>
      <c r="LKR685" s="5"/>
      <c r="LKS685" s="5"/>
      <c r="LKT685" s="5"/>
      <c r="LKU685" s="5"/>
      <c r="LKV685" s="5"/>
      <c r="LKW685" s="5"/>
      <c r="LKX685" s="5"/>
      <c r="LKY685" s="5"/>
      <c r="LKZ685" s="5"/>
      <c r="LLA685" s="5"/>
      <c r="LLB685" s="5"/>
      <c r="LLC685" s="5"/>
      <c r="LLD685" s="5"/>
      <c r="LLE685" s="5"/>
      <c r="LLF685" s="5"/>
      <c r="LLG685" s="5"/>
      <c r="LLH685" s="5"/>
      <c r="LLI685" s="5"/>
      <c r="LLJ685" s="5"/>
      <c r="LLK685" s="5"/>
      <c r="LLL685" s="5"/>
      <c r="LLM685" s="5"/>
      <c r="LLN685" s="5"/>
      <c r="LLO685" s="5"/>
      <c r="LLP685" s="5"/>
      <c r="LLQ685" s="5"/>
      <c r="LLR685" s="5"/>
      <c r="LLS685" s="5"/>
      <c r="LLT685" s="5"/>
      <c r="LLU685" s="5"/>
      <c r="LLV685" s="5"/>
      <c r="LLW685" s="5"/>
      <c r="LLX685" s="5"/>
      <c r="LLY685" s="5"/>
      <c r="LLZ685" s="5"/>
      <c r="LMA685" s="5"/>
      <c r="LMB685" s="5"/>
      <c r="LMC685" s="5"/>
      <c r="LMD685" s="5"/>
      <c r="LME685" s="5"/>
      <c r="LMF685" s="5"/>
      <c r="LMG685" s="5"/>
      <c r="LMH685" s="5"/>
      <c r="LMI685" s="5"/>
      <c r="LMJ685" s="5"/>
      <c r="LMK685" s="5"/>
      <c r="LML685" s="5"/>
      <c r="LMM685" s="5"/>
      <c r="LMN685" s="5"/>
      <c r="LMO685" s="5"/>
      <c r="LMP685" s="5"/>
      <c r="LMQ685" s="5"/>
      <c r="LMR685" s="5"/>
      <c r="LMS685" s="5"/>
      <c r="LMT685" s="5"/>
      <c r="LMU685" s="5"/>
      <c r="LMV685" s="5"/>
      <c r="LMW685" s="5"/>
      <c r="LMX685" s="5"/>
      <c r="LMY685" s="5"/>
      <c r="LMZ685" s="5"/>
      <c r="LNA685" s="5"/>
      <c r="LNB685" s="5"/>
      <c r="LNC685" s="5"/>
      <c r="LND685" s="5"/>
      <c r="LNE685" s="5"/>
      <c r="LNF685" s="5"/>
      <c r="LNG685" s="5"/>
      <c r="LNH685" s="5"/>
      <c r="LNI685" s="5"/>
      <c r="LNJ685" s="5"/>
      <c r="LNK685" s="5"/>
      <c r="LNL685" s="5"/>
      <c r="LNM685" s="5"/>
      <c r="LNN685" s="5"/>
      <c r="LNO685" s="5"/>
      <c r="LNP685" s="5"/>
      <c r="LNQ685" s="5"/>
      <c r="LNR685" s="5"/>
      <c r="LNS685" s="5"/>
      <c r="LNT685" s="5"/>
      <c r="LNU685" s="5"/>
      <c r="LNV685" s="5"/>
      <c r="LNW685" s="5"/>
      <c r="LNX685" s="5"/>
      <c r="LNY685" s="5"/>
      <c r="LNZ685" s="5"/>
      <c r="LOA685" s="5"/>
      <c r="LOB685" s="5"/>
      <c r="LOC685" s="5"/>
      <c r="LOD685" s="5"/>
      <c r="LOE685" s="5"/>
      <c r="LOF685" s="5"/>
      <c r="LOG685" s="5"/>
      <c r="LOH685" s="5"/>
      <c r="LOI685" s="5"/>
      <c r="LOJ685" s="5"/>
      <c r="LOK685" s="5"/>
      <c r="LOL685" s="5"/>
      <c r="LOM685" s="5"/>
      <c r="LON685" s="5"/>
      <c r="LOO685" s="5"/>
      <c r="LOP685" s="5"/>
      <c r="LOQ685" s="5"/>
      <c r="LOR685" s="5"/>
      <c r="LOS685" s="5"/>
      <c r="LOT685" s="5"/>
      <c r="LOU685" s="5"/>
      <c r="LOV685" s="5"/>
      <c r="LOW685" s="5"/>
      <c r="LOX685" s="5"/>
      <c r="LOY685" s="5"/>
      <c r="LOZ685" s="5"/>
      <c r="LPA685" s="5"/>
      <c r="LPB685" s="5"/>
      <c r="LPC685" s="5"/>
      <c r="LPD685" s="5"/>
      <c r="LPE685" s="5"/>
      <c r="LPF685" s="5"/>
      <c r="LPG685" s="5"/>
      <c r="LPH685" s="5"/>
      <c r="LPI685" s="5"/>
      <c r="LPJ685" s="5"/>
      <c r="LPK685" s="5"/>
      <c r="LPL685" s="5"/>
      <c r="LPM685" s="5"/>
      <c r="LPN685" s="5"/>
      <c r="LPO685" s="5"/>
      <c r="LPP685" s="5"/>
      <c r="LPQ685" s="5"/>
      <c r="LPR685" s="5"/>
      <c r="LPS685" s="5"/>
      <c r="LPT685" s="5"/>
      <c r="LPU685" s="5"/>
      <c r="LPV685" s="5"/>
      <c r="LPW685" s="5"/>
      <c r="LPX685" s="5"/>
      <c r="LPY685" s="5"/>
      <c r="LPZ685" s="5"/>
      <c r="LQA685" s="5"/>
      <c r="LQB685" s="5"/>
      <c r="LQC685" s="5"/>
      <c r="LQD685" s="5"/>
      <c r="LQE685" s="5"/>
      <c r="LQF685" s="5"/>
      <c r="LQG685" s="5"/>
      <c r="LQH685" s="5"/>
      <c r="LQI685" s="5"/>
      <c r="LQJ685" s="5"/>
      <c r="LQK685" s="5"/>
      <c r="LQL685" s="5"/>
      <c r="LQM685" s="5"/>
      <c r="LQN685" s="5"/>
      <c r="LQO685" s="5"/>
      <c r="LQP685" s="5"/>
      <c r="LQQ685" s="5"/>
      <c r="LQR685" s="5"/>
      <c r="LQS685" s="5"/>
      <c r="LQT685" s="5"/>
      <c r="LQU685" s="5"/>
      <c r="LQV685" s="5"/>
      <c r="LQW685" s="5"/>
      <c r="LQX685" s="5"/>
      <c r="LQY685" s="5"/>
      <c r="LQZ685" s="5"/>
      <c r="LRA685" s="5"/>
      <c r="LRB685" s="5"/>
      <c r="LRC685" s="5"/>
      <c r="LRD685" s="5"/>
      <c r="LRE685" s="5"/>
      <c r="LRF685" s="5"/>
      <c r="LRG685" s="5"/>
      <c r="LRH685" s="5"/>
      <c r="LRI685" s="5"/>
      <c r="LRJ685" s="5"/>
      <c r="LRK685" s="5"/>
      <c r="LRL685" s="5"/>
      <c r="LRM685" s="5"/>
      <c r="LRN685" s="5"/>
      <c r="LRO685" s="5"/>
      <c r="LRP685" s="5"/>
      <c r="LRQ685" s="5"/>
      <c r="LRR685" s="5"/>
      <c r="LRS685" s="5"/>
      <c r="LRT685" s="5"/>
      <c r="LRU685" s="5"/>
      <c r="LRV685" s="5"/>
      <c r="LRW685" s="5"/>
      <c r="LRX685" s="5"/>
      <c r="LRY685" s="5"/>
      <c r="LRZ685" s="5"/>
      <c r="LSA685" s="5"/>
      <c r="LSB685" s="5"/>
      <c r="LSC685" s="5"/>
      <c r="LSD685" s="5"/>
      <c r="LSE685" s="5"/>
      <c r="LSF685" s="5"/>
      <c r="LSG685" s="5"/>
      <c r="LSH685" s="5"/>
      <c r="LSI685" s="5"/>
      <c r="LSJ685" s="5"/>
      <c r="LSK685" s="5"/>
      <c r="LSL685" s="5"/>
      <c r="LSM685" s="5"/>
      <c r="LSN685" s="5"/>
      <c r="LSO685" s="5"/>
      <c r="LSP685" s="5"/>
      <c r="LSQ685" s="5"/>
      <c r="LSR685" s="5"/>
      <c r="LSS685" s="5"/>
      <c r="LST685" s="5"/>
      <c r="LSU685" s="5"/>
      <c r="LSV685" s="5"/>
      <c r="LSW685" s="5"/>
      <c r="LSX685" s="5"/>
      <c r="LSY685" s="5"/>
      <c r="LSZ685" s="5"/>
      <c r="LTA685" s="5"/>
      <c r="LTB685" s="5"/>
      <c r="LTC685" s="5"/>
      <c r="LTD685" s="5"/>
      <c r="LTE685" s="5"/>
      <c r="LTF685" s="5"/>
      <c r="LTG685" s="5"/>
      <c r="LTH685" s="5"/>
      <c r="LTI685" s="5"/>
      <c r="LTJ685" s="5"/>
      <c r="LTK685" s="5"/>
      <c r="LTL685" s="5"/>
      <c r="LTM685" s="5"/>
      <c r="LTN685" s="5"/>
      <c r="LTO685" s="5"/>
      <c r="LTP685" s="5"/>
      <c r="LTQ685" s="5"/>
      <c r="LTR685" s="5"/>
      <c r="LTS685" s="5"/>
      <c r="LTT685" s="5"/>
      <c r="LTU685" s="5"/>
      <c r="LTV685" s="5"/>
      <c r="LTW685" s="5"/>
      <c r="LTX685" s="5"/>
      <c r="LTY685" s="5"/>
      <c r="LTZ685" s="5"/>
      <c r="LUA685" s="5"/>
      <c r="LUB685" s="5"/>
      <c r="LUC685" s="5"/>
      <c r="LUD685" s="5"/>
      <c r="LUE685" s="5"/>
      <c r="LUF685" s="5"/>
      <c r="LUG685" s="5"/>
      <c r="LUH685" s="5"/>
      <c r="LUI685" s="5"/>
      <c r="LUJ685" s="5"/>
      <c r="LUK685" s="5"/>
      <c r="LUL685" s="5"/>
      <c r="LUM685" s="5"/>
      <c r="LUN685" s="5"/>
      <c r="LUO685" s="5"/>
      <c r="LUP685" s="5"/>
      <c r="LUQ685" s="5"/>
      <c r="LUR685" s="5"/>
      <c r="LUS685" s="5"/>
      <c r="LUT685" s="5"/>
      <c r="LUU685" s="5"/>
      <c r="LUV685" s="5"/>
      <c r="LUW685" s="5"/>
      <c r="LUX685" s="5"/>
      <c r="LUY685" s="5"/>
      <c r="LUZ685" s="5"/>
      <c r="LVA685" s="5"/>
      <c r="LVB685" s="5"/>
      <c r="LVC685" s="5"/>
      <c r="LVD685" s="5"/>
      <c r="LVE685" s="5"/>
      <c r="LVF685" s="5"/>
      <c r="LVG685" s="5"/>
      <c r="LVH685" s="5"/>
      <c r="LVI685" s="5"/>
      <c r="LVJ685" s="5"/>
      <c r="LVK685" s="5"/>
      <c r="LVL685" s="5"/>
      <c r="LVM685" s="5"/>
      <c r="LVN685" s="5"/>
      <c r="LVO685" s="5"/>
      <c r="LVP685" s="5"/>
      <c r="LVQ685" s="5"/>
      <c r="LVR685" s="5"/>
      <c r="LVS685" s="5"/>
      <c r="LVT685" s="5"/>
      <c r="LVU685" s="5"/>
      <c r="LVV685" s="5"/>
      <c r="LVW685" s="5"/>
      <c r="LVX685" s="5"/>
      <c r="LVY685" s="5"/>
      <c r="LVZ685" s="5"/>
      <c r="LWA685" s="5"/>
      <c r="LWB685" s="5"/>
      <c r="LWC685" s="5"/>
      <c r="LWD685" s="5"/>
      <c r="LWE685" s="5"/>
      <c r="LWF685" s="5"/>
      <c r="LWG685" s="5"/>
      <c r="LWH685" s="5"/>
      <c r="LWI685" s="5"/>
      <c r="LWJ685" s="5"/>
      <c r="LWK685" s="5"/>
      <c r="LWL685" s="5"/>
      <c r="LWM685" s="5"/>
      <c r="LWN685" s="5"/>
      <c r="LWO685" s="5"/>
      <c r="LWP685" s="5"/>
      <c r="LWQ685" s="5"/>
      <c r="LWR685" s="5"/>
      <c r="LWS685" s="5"/>
      <c r="LWT685" s="5"/>
      <c r="LWU685" s="5"/>
      <c r="LWV685" s="5"/>
      <c r="LWW685" s="5"/>
      <c r="LWX685" s="5"/>
      <c r="LWY685" s="5"/>
      <c r="LWZ685" s="5"/>
      <c r="LXA685" s="5"/>
      <c r="LXB685" s="5"/>
      <c r="LXC685" s="5"/>
      <c r="LXD685" s="5"/>
      <c r="LXE685" s="5"/>
      <c r="LXF685" s="5"/>
      <c r="LXG685" s="5"/>
      <c r="LXH685" s="5"/>
      <c r="LXI685" s="5"/>
      <c r="LXJ685" s="5"/>
      <c r="LXK685" s="5"/>
      <c r="LXL685" s="5"/>
      <c r="LXM685" s="5"/>
      <c r="LXN685" s="5"/>
      <c r="LXO685" s="5"/>
      <c r="LXP685" s="5"/>
      <c r="LXQ685" s="5"/>
      <c r="LXR685" s="5"/>
      <c r="LXS685" s="5"/>
      <c r="LXT685" s="5"/>
      <c r="LXU685" s="5"/>
      <c r="LXV685" s="5"/>
      <c r="LXW685" s="5"/>
      <c r="LXX685" s="5"/>
      <c r="LXY685" s="5"/>
      <c r="LXZ685" s="5"/>
      <c r="LYA685" s="5"/>
      <c r="LYB685" s="5"/>
      <c r="LYC685" s="5"/>
      <c r="LYD685" s="5"/>
      <c r="LYE685" s="5"/>
      <c r="LYF685" s="5"/>
      <c r="LYG685" s="5"/>
      <c r="LYH685" s="5"/>
      <c r="LYI685" s="5"/>
      <c r="LYJ685" s="5"/>
      <c r="LYK685" s="5"/>
      <c r="LYL685" s="5"/>
      <c r="LYM685" s="5"/>
      <c r="LYN685" s="5"/>
      <c r="LYO685" s="5"/>
      <c r="LYP685" s="5"/>
      <c r="LYQ685" s="5"/>
      <c r="LYR685" s="5"/>
      <c r="LYS685" s="5"/>
      <c r="LYT685" s="5"/>
      <c r="LYU685" s="5"/>
      <c r="LYV685" s="5"/>
      <c r="LYW685" s="5"/>
      <c r="LYX685" s="5"/>
      <c r="LYY685" s="5"/>
      <c r="LYZ685" s="5"/>
      <c r="LZA685" s="5"/>
      <c r="LZB685" s="5"/>
      <c r="LZC685" s="5"/>
      <c r="LZD685" s="5"/>
      <c r="LZE685" s="5"/>
      <c r="LZF685" s="5"/>
      <c r="LZG685" s="5"/>
      <c r="LZH685" s="5"/>
      <c r="LZI685" s="5"/>
      <c r="LZJ685" s="5"/>
      <c r="LZK685" s="5"/>
      <c r="LZL685" s="5"/>
      <c r="LZM685" s="5"/>
      <c r="LZN685" s="5"/>
      <c r="LZO685" s="5"/>
      <c r="LZP685" s="5"/>
      <c r="LZQ685" s="5"/>
      <c r="LZR685" s="5"/>
      <c r="LZS685" s="5"/>
      <c r="LZT685" s="5"/>
      <c r="LZU685" s="5"/>
      <c r="LZV685" s="5"/>
      <c r="LZW685" s="5"/>
      <c r="LZX685" s="5"/>
      <c r="LZY685" s="5"/>
      <c r="LZZ685" s="5"/>
      <c r="MAA685" s="5"/>
      <c r="MAB685" s="5"/>
      <c r="MAC685" s="5"/>
      <c r="MAD685" s="5"/>
      <c r="MAE685" s="5"/>
      <c r="MAF685" s="5"/>
      <c r="MAG685" s="5"/>
      <c r="MAH685" s="5"/>
      <c r="MAI685" s="5"/>
      <c r="MAJ685" s="5"/>
      <c r="MAK685" s="5"/>
      <c r="MAL685" s="5"/>
      <c r="MAM685" s="5"/>
      <c r="MAN685" s="5"/>
      <c r="MAO685" s="5"/>
      <c r="MAP685" s="5"/>
      <c r="MAQ685" s="5"/>
      <c r="MAR685" s="5"/>
      <c r="MAS685" s="5"/>
      <c r="MAT685" s="5"/>
      <c r="MAU685" s="5"/>
      <c r="MAV685" s="5"/>
      <c r="MAW685" s="5"/>
      <c r="MAX685" s="5"/>
      <c r="MAY685" s="5"/>
      <c r="MAZ685" s="5"/>
      <c r="MBA685" s="5"/>
      <c r="MBB685" s="5"/>
      <c r="MBC685" s="5"/>
      <c r="MBD685" s="5"/>
      <c r="MBE685" s="5"/>
      <c r="MBF685" s="5"/>
      <c r="MBG685" s="5"/>
      <c r="MBH685" s="5"/>
      <c r="MBI685" s="5"/>
      <c r="MBJ685" s="5"/>
      <c r="MBK685" s="5"/>
      <c r="MBL685" s="5"/>
      <c r="MBM685" s="5"/>
      <c r="MBN685" s="5"/>
      <c r="MBO685" s="5"/>
      <c r="MBP685" s="5"/>
      <c r="MBQ685" s="5"/>
      <c r="MBR685" s="5"/>
      <c r="MBS685" s="5"/>
      <c r="MBT685" s="5"/>
      <c r="MBU685" s="5"/>
      <c r="MBV685" s="5"/>
      <c r="MBW685" s="5"/>
      <c r="MBX685" s="5"/>
      <c r="MBY685" s="5"/>
      <c r="MBZ685" s="5"/>
      <c r="MCA685" s="5"/>
      <c r="MCB685" s="5"/>
      <c r="MCC685" s="5"/>
      <c r="MCD685" s="5"/>
      <c r="MCE685" s="5"/>
      <c r="MCF685" s="5"/>
      <c r="MCG685" s="5"/>
      <c r="MCH685" s="5"/>
      <c r="MCI685" s="5"/>
      <c r="MCJ685" s="5"/>
      <c r="MCK685" s="5"/>
      <c r="MCL685" s="5"/>
      <c r="MCM685" s="5"/>
      <c r="MCN685" s="5"/>
      <c r="MCO685" s="5"/>
      <c r="MCP685" s="5"/>
      <c r="MCQ685" s="5"/>
      <c r="MCR685" s="5"/>
      <c r="MCS685" s="5"/>
      <c r="MCT685" s="5"/>
      <c r="MCU685" s="5"/>
      <c r="MCV685" s="5"/>
      <c r="MCW685" s="5"/>
      <c r="MCX685" s="5"/>
      <c r="MCY685" s="5"/>
      <c r="MCZ685" s="5"/>
      <c r="MDA685" s="5"/>
      <c r="MDB685" s="5"/>
      <c r="MDC685" s="5"/>
      <c r="MDD685" s="5"/>
      <c r="MDE685" s="5"/>
      <c r="MDF685" s="5"/>
      <c r="MDG685" s="5"/>
      <c r="MDH685" s="5"/>
      <c r="MDI685" s="5"/>
      <c r="MDJ685" s="5"/>
      <c r="MDK685" s="5"/>
      <c r="MDL685" s="5"/>
      <c r="MDM685" s="5"/>
      <c r="MDN685" s="5"/>
      <c r="MDO685" s="5"/>
      <c r="MDP685" s="5"/>
      <c r="MDQ685" s="5"/>
      <c r="MDR685" s="5"/>
      <c r="MDS685" s="5"/>
      <c r="MDT685" s="5"/>
      <c r="MDU685" s="5"/>
      <c r="MDV685" s="5"/>
      <c r="MDW685" s="5"/>
      <c r="MDX685" s="5"/>
      <c r="MDY685" s="5"/>
      <c r="MDZ685" s="5"/>
      <c r="MEA685" s="5"/>
      <c r="MEB685" s="5"/>
      <c r="MEC685" s="5"/>
      <c r="MED685" s="5"/>
      <c r="MEE685" s="5"/>
      <c r="MEF685" s="5"/>
      <c r="MEG685" s="5"/>
      <c r="MEH685" s="5"/>
      <c r="MEI685" s="5"/>
      <c r="MEJ685" s="5"/>
      <c r="MEK685" s="5"/>
      <c r="MEL685" s="5"/>
      <c r="MEM685" s="5"/>
      <c r="MEN685" s="5"/>
      <c r="MEO685" s="5"/>
      <c r="MEP685" s="5"/>
      <c r="MEQ685" s="5"/>
      <c r="MER685" s="5"/>
      <c r="MES685" s="5"/>
      <c r="MET685" s="5"/>
      <c r="MEU685" s="5"/>
      <c r="MEV685" s="5"/>
      <c r="MEW685" s="5"/>
      <c r="MEX685" s="5"/>
      <c r="MEY685" s="5"/>
      <c r="MEZ685" s="5"/>
      <c r="MFA685" s="5"/>
      <c r="MFB685" s="5"/>
      <c r="MFC685" s="5"/>
      <c r="MFD685" s="5"/>
      <c r="MFE685" s="5"/>
      <c r="MFF685" s="5"/>
      <c r="MFG685" s="5"/>
      <c r="MFH685" s="5"/>
      <c r="MFI685" s="5"/>
      <c r="MFJ685" s="5"/>
      <c r="MFK685" s="5"/>
      <c r="MFL685" s="5"/>
      <c r="MFM685" s="5"/>
      <c r="MFN685" s="5"/>
      <c r="MFO685" s="5"/>
      <c r="MFP685" s="5"/>
      <c r="MFQ685" s="5"/>
      <c r="MFR685" s="5"/>
      <c r="MFS685" s="5"/>
      <c r="MFT685" s="5"/>
      <c r="MFU685" s="5"/>
      <c r="MFV685" s="5"/>
      <c r="MFW685" s="5"/>
      <c r="MFX685" s="5"/>
      <c r="MFY685" s="5"/>
      <c r="MFZ685" s="5"/>
      <c r="MGA685" s="5"/>
      <c r="MGB685" s="5"/>
      <c r="MGC685" s="5"/>
      <c r="MGD685" s="5"/>
      <c r="MGE685" s="5"/>
      <c r="MGF685" s="5"/>
      <c r="MGG685" s="5"/>
      <c r="MGH685" s="5"/>
      <c r="MGI685" s="5"/>
      <c r="MGJ685" s="5"/>
      <c r="MGK685" s="5"/>
      <c r="MGL685" s="5"/>
      <c r="MGM685" s="5"/>
      <c r="MGN685" s="5"/>
      <c r="MGO685" s="5"/>
      <c r="MGP685" s="5"/>
      <c r="MGQ685" s="5"/>
      <c r="MGR685" s="5"/>
      <c r="MGS685" s="5"/>
      <c r="MGT685" s="5"/>
      <c r="MGU685" s="5"/>
      <c r="MGV685" s="5"/>
      <c r="MGW685" s="5"/>
      <c r="MGX685" s="5"/>
      <c r="MGY685" s="5"/>
      <c r="MGZ685" s="5"/>
      <c r="MHA685" s="5"/>
      <c r="MHB685" s="5"/>
      <c r="MHC685" s="5"/>
      <c r="MHD685" s="5"/>
      <c r="MHE685" s="5"/>
      <c r="MHF685" s="5"/>
      <c r="MHG685" s="5"/>
      <c r="MHH685" s="5"/>
      <c r="MHI685" s="5"/>
      <c r="MHJ685" s="5"/>
      <c r="MHK685" s="5"/>
      <c r="MHL685" s="5"/>
      <c r="MHM685" s="5"/>
      <c r="MHN685" s="5"/>
      <c r="MHO685" s="5"/>
      <c r="MHP685" s="5"/>
      <c r="MHQ685" s="5"/>
      <c r="MHR685" s="5"/>
      <c r="MHS685" s="5"/>
      <c r="MHT685" s="5"/>
      <c r="MHU685" s="5"/>
      <c r="MHV685" s="5"/>
      <c r="MHW685" s="5"/>
      <c r="MHX685" s="5"/>
      <c r="MHY685" s="5"/>
      <c r="MHZ685" s="5"/>
      <c r="MIA685" s="5"/>
      <c r="MIB685" s="5"/>
      <c r="MIC685" s="5"/>
      <c r="MID685" s="5"/>
      <c r="MIE685" s="5"/>
      <c r="MIF685" s="5"/>
      <c r="MIG685" s="5"/>
      <c r="MIH685" s="5"/>
      <c r="MII685" s="5"/>
      <c r="MIJ685" s="5"/>
      <c r="MIK685" s="5"/>
      <c r="MIL685" s="5"/>
      <c r="MIM685" s="5"/>
      <c r="MIN685" s="5"/>
      <c r="MIO685" s="5"/>
      <c r="MIP685" s="5"/>
      <c r="MIQ685" s="5"/>
      <c r="MIR685" s="5"/>
      <c r="MIS685" s="5"/>
      <c r="MIT685" s="5"/>
      <c r="MIU685" s="5"/>
      <c r="MIV685" s="5"/>
      <c r="MIW685" s="5"/>
      <c r="MIX685" s="5"/>
      <c r="MIY685" s="5"/>
      <c r="MIZ685" s="5"/>
      <c r="MJA685" s="5"/>
      <c r="MJB685" s="5"/>
      <c r="MJC685" s="5"/>
      <c r="MJD685" s="5"/>
      <c r="MJE685" s="5"/>
      <c r="MJF685" s="5"/>
      <c r="MJG685" s="5"/>
      <c r="MJH685" s="5"/>
      <c r="MJI685" s="5"/>
      <c r="MJJ685" s="5"/>
      <c r="MJK685" s="5"/>
      <c r="MJL685" s="5"/>
      <c r="MJM685" s="5"/>
      <c r="MJN685" s="5"/>
      <c r="MJO685" s="5"/>
      <c r="MJP685" s="5"/>
      <c r="MJQ685" s="5"/>
      <c r="MJR685" s="5"/>
      <c r="MJS685" s="5"/>
      <c r="MJT685" s="5"/>
      <c r="MJU685" s="5"/>
      <c r="MJV685" s="5"/>
      <c r="MJW685" s="5"/>
      <c r="MJX685" s="5"/>
      <c r="MJY685" s="5"/>
      <c r="MJZ685" s="5"/>
      <c r="MKA685" s="5"/>
      <c r="MKB685" s="5"/>
      <c r="MKC685" s="5"/>
      <c r="MKD685" s="5"/>
      <c r="MKE685" s="5"/>
      <c r="MKF685" s="5"/>
      <c r="MKG685" s="5"/>
      <c r="MKH685" s="5"/>
      <c r="MKI685" s="5"/>
      <c r="MKJ685" s="5"/>
      <c r="MKK685" s="5"/>
      <c r="MKL685" s="5"/>
      <c r="MKM685" s="5"/>
      <c r="MKN685" s="5"/>
      <c r="MKO685" s="5"/>
      <c r="MKP685" s="5"/>
      <c r="MKQ685" s="5"/>
      <c r="MKR685" s="5"/>
      <c r="MKS685" s="5"/>
      <c r="MKT685" s="5"/>
      <c r="MKU685" s="5"/>
      <c r="MKV685" s="5"/>
      <c r="MKW685" s="5"/>
      <c r="MKX685" s="5"/>
      <c r="MKY685" s="5"/>
      <c r="MKZ685" s="5"/>
      <c r="MLA685" s="5"/>
      <c r="MLB685" s="5"/>
      <c r="MLC685" s="5"/>
      <c r="MLD685" s="5"/>
      <c r="MLE685" s="5"/>
      <c r="MLF685" s="5"/>
      <c r="MLG685" s="5"/>
      <c r="MLH685" s="5"/>
      <c r="MLI685" s="5"/>
      <c r="MLJ685" s="5"/>
      <c r="MLK685" s="5"/>
      <c r="MLL685" s="5"/>
      <c r="MLM685" s="5"/>
      <c r="MLN685" s="5"/>
      <c r="MLO685" s="5"/>
      <c r="MLP685" s="5"/>
      <c r="MLQ685" s="5"/>
      <c r="MLR685" s="5"/>
      <c r="MLS685" s="5"/>
      <c r="MLT685" s="5"/>
      <c r="MLU685" s="5"/>
      <c r="MLV685" s="5"/>
      <c r="MLW685" s="5"/>
      <c r="MLX685" s="5"/>
      <c r="MLY685" s="5"/>
      <c r="MLZ685" s="5"/>
      <c r="MMA685" s="5"/>
      <c r="MMB685" s="5"/>
      <c r="MMC685" s="5"/>
      <c r="MMD685" s="5"/>
      <c r="MME685" s="5"/>
      <c r="MMF685" s="5"/>
      <c r="MMG685" s="5"/>
      <c r="MMH685" s="5"/>
      <c r="MMI685" s="5"/>
      <c r="MMJ685" s="5"/>
      <c r="MMK685" s="5"/>
      <c r="MML685" s="5"/>
      <c r="MMM685" s="5"/>
      <c r="MMN685" s="5"/>
      <c r="MMO685" s="5"/>
      <c r="MMP685" s="5"/>
      <c r="MMQ685" s="5"/>
      <c r="MMR685" s="5"/>
      <c r="MMS685" s="5"/>
      <c r="MMT685" s="5"/>
      <c r="MMU685" s="5"/>
      <c r="MMV685" s="5"/>
      <c r="MMW685" s="5"/>
      <c r="MMX685" s="5"/>
      <c r="MMY685" s="5"/>
      <c r="MMZ685" s="5"/>
      <c r="MNA685" s="5"/>
      <c r="MNB685" s="5"/>
      <c r="MNC685" s="5"/>
      <c r="MND685" s="5"/>
      <c r="MNE685" s="5"/>
      <c r="MNF685" s="5"/>
      <c r="MNG685" s="5"/>
      <c r="MNH685" s="5"/>
      <c r="MNI685" s="5"/>
      <c r="MNJ685" s="5"/>
      <c r="MNK685" s="5"/>
      <c r="MNL685" s="5"/>
      <c r="MNM685" s="5"/>
      <c r="MNN685" s="5"/>
      <c r="MNO685" s="5"/>
      <c r="MNP685" s="5"/>
      <c r="MNQ685" s="5"/>
      <c r="MNR685" s="5"/>
      <c r="MNS685" s="5"/>
      <c r="MNT685" s="5"/>
      <c r="MNU685" s="5"/>
      <c r="MNV685" s="5"/>
      <c r="MNW685" s="5"/>
      <c r="MNX685" s="5"/>
      <c r="MNY685" s="5"/>
      <c r="MNZ685" s="5"/>
      <c r="MOA685" s="5"/>
      <c r="MOB685" s="5"/>
      <c r="MOC685" s="5"/>
      <c r="MOD685" s="5"/>
      <c r="MOE685" s="5"/>
      <c r="MOF685" s="5"/>
      <c r="MOG685" s="5"/>
      <c r="MOH685" s="5"/>
      <c r="MOI685" s="5"/>
      <c r="MOJ685" s="5"/>
      <c r="MOK685" s="5"/>
      <c r="MOL685" s="5"/>
      <c r="MOM685" s="5"/>
      <c r="MON685" s="5"/>
      <c r="MOO685" s="5"/>
      <c r="MOP685" s="5"/>
      <c r="MOQ685" s="5"/>
      <c r="MOR685" s="5"/>
      <c r="MOS685" s="5"/>
      <c r="MOT685" s="5"/>
      <c r="MOU685" s="5"/>
      <c r="MOV685" s="5"/>
      <c r="MOW685" s="5"/>
      <c r="MOX685" s="5"/>
      <c r="MOY685" s="5"/>
      <c r="MOZ685" s="5"/>
      <c r="MPA685" s="5"/>
      <c r="MPB685" s="5"/>
      <c r="MPC685" s="5"/>
      <c r="MPD685" s="5"/>
      <c r="MPE685" s="5"/>
      <c r="MPF685" s="5"/>
      <c r="MPG685" s="5"/>
      <c r="MPH685" s="5"/>
      <c r="MPI685" s="5"/>
      <c r="MPJ685" s="5"/>
      <c r="MPK685" s="5"/>
      <c r="MPL685" s="5"/>
      <c r="MPM685" s="5"/>
      <c r="MPN685" s="5"/>
      <c r="MPO685" s="5"/>
      <c r="MPP685" s="5"/>
      <c r="MPQ685" s="5"/>
      <c r="MPR685" s="5"/>
      <c r="MPS685" s="5"/>
      <c r="MPT685" s="5"/>
      <c r="MPU685" s="5"/>
      <c r="MPV685" s="5"/>
      <c r="MPW685" s="5"/>
      <c r="MPX685" s="5"/>
      <c r="MPY685" s="5"/>
      <c r="MPZ685" s="5"/>
      <c r="MQA685" s="5"/>
      <c r="MQB685" s="5"/>
      <c r="MQC685" s="5"/>
      <c r="MQD685" s="5"/>
      <c r="MQE685" s="5"/>
      <c r="MQF685" s="5"/>
      <c r="MQG685" s="5"/>
      <c r="MQH685" s="5"/>
      <c r="MQI685" s="5"/>
      <c r="MQJ685" s="5"/>
      <c r="MQK685" s="5"/>
      <c r="MQL685" s="5"/>
      <c r="MQM685" s="5"/>
      <c r="MQN685" s="5"/>
      <c r="MQO685" s="5"/>
      <c r="MQP685" s="5"/>
      <c r="MQQ685" s="5"/>
      <c r="MQR685" s="5"/>
      <c r="MQS685" s="5"/>
      <c r="MQT685" s="5"/>
      <c r="MQU685" s="5"/>
      <c r="MQV685" s="5"/>
      <c r="MQW685" s="5"/>
      <c r="MQX685" s="5"/>
      <c r="MQY685" s="5"/>
      <c r="MQZ685" s="5"/>
      <c r="MRA685" s="5"/>
      <c r="MRB685" s="5"/>
      <c r="MRC685" s="5"/>
      <c r="MRD685" s="5"/>
      <c r="MRE685" s="5"/>
      <c r="MRF685" s="5"/>
      <c r="MRG685" s="5"/>
      <c r="MRH685" s="5"/>
      <c r="MRI685" s="5"/>
      <c r="MRJ685" s="5"/>
      <c r="MRK685" s="5"/>
      <c r="MRL685" s="5"/>
      <c r="MRM685" s="5"/>
      <c r="MRN685" s="5"/>
      <c r="MRO685" s="5"/>
      <c r="MRP685" s="5"/>
      <c r="MRQ685" s="5"/>
      <c r="MRR685" s="5"/>
      <c r="MRS685" s="5"/>
      <c r="MRT685" s="5"/>
      <c r="MRU685" s="5"/>
      <c r="MRV685" s="5"/>
      <c r="MRW685" s="5"/>
      <c r="MRX685" s="5"/>
      <c r="MRY685" s="5"/>
      <c r="MRZ685" s="5"/>
      <c r="MSA685" s="5"/>
      <c r="MSB685" s="5"/>
      <c r="MSC685" s="5"/>
      <c r="MSD685" s="5"/>
      <c r="MSE685" s="5"/>
      <c r="MSF685" s="5"/>
      <c r="MSG685" s="5"/>
      <c r="MSH685" s="5"/>
      <c r="MSI685" s="5"/>
      <c r="MSJ685" s="5"/>
      <c r="MSK685" s="5"/>
      <c r="MSL685" s="5"/>
      <c r="MSM685" s="5"/>
      <c r="MSN685" s="5"/>
      <c r="MSO685" s="5"/>
      <c r="MSP685" s="5"/>
      <c r="MSQ685" s="5"/>
      <c r="MSR685" s="5"/>
      <c r="MSS685" s="5"/>
      <c r="MST685" s="5"/>
      <c r="MSU685" s="5"/>
      <c r="MSV685" s="5"/>
      <c r="MSW685" s="5"/>
      <c r="MSX685" s="5"/>
      <c r="MSY685" s="5"/>
      <c r="MSZ685" s="5"/>
      <c r="MTA685" s="5"/>
      <c r="MTB685" s="5"/>
      <c r="MTC685" s="5"/>
      <c r="MTD685" s="5"/>
      <c r="MTE685" s="5"/>
      <c r="MTF685" s="5"/>
      <c r="MTG685" s="5"/>
      <c r="MTH685" s="5"/>
      <c r="MTI685" s="5"/>
      <c r="MTJ685" s="5"/>
      <c r="MTK685" s="5"/>
      <c r="MTL685" s="5"/>
      <c r="MTM685" s="5"/>
      <c r="MTN685" s="5"/>
      <c r="MTO685" s="5"/>
      <c r="MTP685" s="5"/>
      <c r="MTQ685" s="5"/>
      <c r="MTR685" s="5"/>
      <c r="MTS685" s="5"/>
      <c r="MTT685" s="5"/>
      <c r="MTU685" s="5"/>
      <c r="MTV685" s="5"/>
      <c r="MTW685" s="5"/>
      <c r="MTX685" s="5"/>
      <c r="MTY685" s="5"/>
      <c r="MTZ685" s="5"/>
      <c r="MUA685" s="5"/>
      <c r="MUB685" s="5"/>
      <c r="MUC685" s="5"/>
      <c r="MUD685" s="5"/>
      <c r="MUE685" s="5"/>
      <c r="MUF685" s="5"/>
      <c r="MUG685" s="5"/>
      <c r="MUH685" s="5"/>
      <c r="MUI685" s="5"/>
      <c r="MUJ685" s="5"/>
      <c r="MUK685" s="5"/>
      <c r="MUL685" s="5"/>
      <c r="MUM685" s="5"/>
      <c r="MUN685" s="5"/>
      <c r="MUO685" s="5"/>
      <c r="MUP685" s="5"/>
      <c r="MUQ685" s="5"/>
      <c r="MUR685" s="5"/>
      <c r="MUS685" s="5"/>
      <c r="MUT685" s="5"/>
      <c r="MUU685" s="5"/>
      <c r="MUV685" s="5"/>
      <c r="MUW685" s="5"/>
      <c r="MUX685" s="5"/>
      <c r="MUY685" s="5"/>
      <c r="MUZ685" s="5"/>
      <c r="MVA685" s="5"/>
      <c r="MVB685" s="5"/>
      <c r="MVC685" s="5"/>
      <c r="MVD685" s="5"/>
      <c r="MVE685" s="5"/>
      <c r="MVF685" s="5"/>
      <c r="MVG685" s="5"/>
      <c r="MVH685" s="5"/>
      <c r="MVI685" s="5"/>
      <c r="MVJ685" s="5"/>
      <c r="MVK685" s="5"/>
      <c r="MVL685" s="5"/>
      <c r="MVM685" s="5"/>
      <c r="MVN685" s="5"/>
      <c r="MVO685" s="5"/>
      <c r="MVP685" s="5"/>
      <c r="MVQ685" s="5"/>
      <c r="MVR685" s="5"/>
      <c r="MVS685" s="5"/>
      <c r="MVT685" s="5"/>
      <c r="MVU685" s="5"/>
      <c r="MVV685" s="5"/>
      <c r="MVW685" s="5"/>
      <c r="MVX685" s="5"/>
      <c r="MVY685" s="5"/>
      <c r="MVZ685" s="5"/>
      <c r="MWA685" s="5"/>
      <c r="MWB685" s="5"/>
      <c r="MWC685" s="5"/>
      <c r="MWD685" s="5"/>
      <c r="MWE685" s="5"/>
      <c r="MWF685" s="5"/>
      <c r="MWG685" s="5"/>
      <c r="MWH685" s="5"/>
      <c r="MWI685" s="5"/>
      <c r="MWJ685" s="5"/>
      <c r="MWK685" s="5"/>
      <c r="MWL685" s="5"/>
      <c r="MWM685" s="5"/>
      <c r="MWN685" s="5"/>
      <c r="MWO685" s="5"/>
      <c r="MWP685" s="5"/>
      <c r="MWQ685" s="5"/>
      <c r="MWR685" s="5"/>
      <c r="MWS685" s="5"/>
      <c r="MWT685" s="5"/>
      <c r="MWU685" s="5"/>
      <c r="MWV685" s="5"/>
      <c r="MWW685" s="5"/>
      <c r="MWX685" s="5"/>
      <c r="MWY685" s="5"/>
      <c r="MWZ685" s="5"/>
      <c r="MXA685" s="5"/>
      <c r="MXB685" s="5"/>
      <c r="MXC685" s="5"/>
      <c r="MXD685" s="5"/>
      <c r="MXE685" s="5"/>
      <c r="MXF685" s="5"/>
      <c r="MXG685" s="5"/>
      <c r="MXH685" s="5"/>
      <c r="MXI685" s="5"/>
      <c r="MXJ685" s="5"/>
      <c r="MXK685" s="5"/>
      <c r="MXL685" s="5"/>
      <c r="MXM685" s="5"/>
      <c r="MXN685" s="5"/>
      <c r="MXO685" s="5"/>
      <c r="MXP685" s="5"/>
      <c r="MXQ685" s="5"/>
      <c r="MXR685" s="5"/>
      <c r="MXS685" s="5"/>
      <c r="MXT685" s="5"/>
      <c r="MXU685" s="5"/>
      <c r="MXV685" s="5"/>
      <c r="MXW685" s="5"/>
      <c r="MXX685" s="5"/>
      <c r="MXY685" s="5"/>
      <c r="MXZ685" s="5"/>
      <c r="MYA685" s="5"/>
      <c r="MYB685" s="5"/>
      <c r="MYC685" s="5"/>
      <c r="MYD685" s="5"/>
      <c r="MYE685" s="5"/>
      <c r="MYF685" s="5"/>
      <c r="MYG685" s="5"/>
      <c r="MYH685" s="5"/>
      <c r="MYI685" s="5"/>
      <c r="MYJ685" s="5"/>
      <c r="MYK685" s="5"/>
      <c r="MYL685" s="5"/>
      <c r="MYM685" s="5"/>
      <c r="MYN685" s="5"/>
      <c r="MYO685" s="5"/>
      <c r="MYP685" s="5"/>
      <c r="MYQ685" s="5"/>
      <c r="MYR685" s="5"/>
      <c r="MYS685" s="5"/>
      <c r="MYT685" s="5"/>
      <c r="MYU685" s="5"/>
      <c r="MYV685" s="5"/>
      <c r="MYW685" s="5"/>
      <c r="MYX685" s="5"/>
      <c r="MYY685" s="5"/>
      <c r="MYZ685" s="5"/>
      <c r="MZA685" s="5"/>
      <c r="MZB685" s="5"/>
      <c r="MZC685" s="5"/>
      <c r="MZD685" s="5"/>
      <c r="MZE685" s="5"/>
      <c r="MZF685" s="5"/>
      <c r="MZG685" s="5"/>
      <c r="MZH685" s="5"/>
      <c r="MZI685" s="5"/>
      <c r="MZJ685" s="5"/>
      <c r="MZK685" s="5"/>
      <c r="MZL685" s="5"/>
      <c r="MZM685" s="5"/>
      <c r="MZN685" s="5"/>
      <c r="MZO685" s="5"/>
      <c r="MZP685" s="5"/>
      <c r="MZQ685" s="5"/>
      <c r="MZR685" s="5"/>
      <c r="MZS685" s="5"/>
      <c r="MZT685" s="5"/>
      <c r="MZU685" s="5"/>
      <c r="MZV685" s="5"/>
      <c r="MZW685" s="5"/>
      <c r="MZX685" s="5"/>
      <c r="MZY685" s="5"/>
      <c r="MZZ685" s="5"/>
      <c r="NAA685" s="5"/>
      <c r="NAB685" s="5"/>
      <c r="NAC685" s="5"/>
      <c r="NAD685" s="5"/>
      <c r="NAE685" s="5"/>
      <c r="NAF685" s="5"/>
      <c r="NAG685" s="5"/>
      <c r="NAH685" s="5"/>
      <c r="NAI685" s="5"/>
      <c r="NAJ685" s="5"/>
      <c r="NAK685" s="5"/>
      <c r="NAL685" s="5"/>
      <c r="NAM685" s="5"/>
      <c r="NAN685" s="5"/>
      <c r="NAO685" s="5"/>
      <c r="NAP685" s="5"/>
      <c r="NAQ685" s="5"/>
      <c r="NAR685" s="5"/>
      <c r="NAS685" s="5"/>
      <c r="NAT685" s="5"/>
      <c r="NAU685" s="5"/>
      <c r="NAV685" s="5"/>
      <c r="NAW685" s="5"/>
      <c r="NAX685" s="5"/>
      <c r="NAY685" s="5"/>
      <c r="NAZ685" s="5"/>
      <c r="NBA685" s="5"/>
      <c r="NBB685" s="5"/>
      <c r="NBC685" s="5"/>
      <c r="NBD685" s="5"/>
      <c r="NBE685" s="5"/>
      <c r="NBF685" s="5"/>
      <c r="NBG685" s="5"/>
      <c r="NBH685" s="5"/>
      <c r="NBI685" s="5"/>
      <c r="NBJ685" s="5"/>
      <c r="NBK685" s="5"/>
      <c r="NBL685" s="5"/>
      <c r="NBM685" s="5"/>
      <c r="NBN685" s="5"/>
      <c r="NBO685" s="5"/>
      <c r="NBP685" s="5"/>
      <c r="NBQ685" s="5"/>
      <c r="NBR685" s="5"/>
      <c r="NBS685" s="5"/>
      <c r="NBT685" s="5"/>
      <c r="NBU685" s="5"/>
      <c r="NBV685" s="5"/>
      <c r="NBW685" s="5"/>
      <c r="NBX685" s="5"/>
      <c r="NBY685" s="5"/>
      <c r="NBZ685" s="5"/>
      <c r="NCA685" s="5"/>
      <c r="NCB685" s="5"/>
      <c r="NCC685" s="5"/>
      <c r="NCD685" s="5"/>
      <c r="NCE685" s="5"/>
      <c r="NCF685" s="5"/>
      <c r="NCG685" s="5"/>
      <c r="NCH685" s="5"/>
      <c r="NCI685" s="5"/>
      <c r="NCJ685" s="5"/>
      <c r="NCK685" s="5"/>
      <c r="NCL685" s="5"/>
      <c r="NCM685" s="5"/>
      <c r="NCN685" s="5"/>
      <c r="NCO685" s="5"/>
      <c r="NCP685" s="5"/>
      <c r="NCQ685" s="5"/>
      <c r="NCR685" s="5"/>
      <c r="NCS685" s="5"/>
      <c r="NCT685" s="5"/>
      <c r="NCU685" s="5"/>
      <c r="NCV685" s="5"/>
      <c r="NCW685" s="5"/>
      <c r="NCX685" s="5"/>
      <c r="NCY685" s="5"/>
      <c r="NCZ685" s="5"/>
      <c r="NDA685" s="5"/>
      <c r="NDB685" s="5"/>
      <c r="NDC685" s="5"/>
      <c r="NDD685" s="5"/>
      <c r="NDE685" s="5"/>
      <c r="NDF685" s="5"/>
      <c r="NDG685" s="5"/>
      <c r="NDH685" s="5"/>
      <c r="NDI685" s="5"/>
      <c r="NDJ685" s="5"/>
      <c r="NDK685" s="5"/>
      <c r="NDL685" s="5"/>
      <c r="NDM685" s="5"/>
      <c r="NDN685" s="5"/>
      <c r="NDO685" s="5"/>
      <c r="NDP685" s="5"/>
      <c r="NDQ685" s="5"/>
      <c r="NDR685" s="5"/>
      <c r="NDS685" s="5"/>
      <c r="NDT685" s="5"/>
      <c r="NDU685" s="5"/>
      <c r="NDV685" s="5"/>
      <c r="NDW685" s="5"/>
      <c r="NDX685" s="5"/>
      <c r="NDY685" s="5"/>
      <c r="NDZ685" s="5"/>
      <c r="NEA685" s="5"/>
      <c r="NEB685" s="5"/>
      <c r="NEC685" s="5"/>
      <c r="NED685" s="5"/>
      <c r="NEE685" s="5"/>
      <c r="NEF685" s="5"/>
      <c r="NEG685" s="5"/>
      <c r="NEH685" s="5"/>
      <c r="NEI685" s="5"/>
      <c r="NEJ685" s="5"/>
      <c r="NEK685" s="5"/>
      <c r="NEL685" s="5"/>
      <c r="NEM685" s="5"/>
      <c r="NEN685" s="5"/>
      <c r="NEO685" s="5"/>
      <c r="NEP685" s="5"/>
      <c r="NEQ685" s="5"/>
      <c r="NER685" s="5"/>
      <c r="NES685" s="5"/>
      <c r="NET685" s="5"/>
      <c r="NEU685" s="5"/>
      <c r="NEV685" s="5"/>
      <c r="NEW685" s="5"/>
      <c r="NEX685" s="5"/>
      <c r="NEY685" s="5"/>
      <c r="NEZ685" s="5"/>
      <c r="NFA685" s="5"/>
      <c r="NFB685" s="5"/>
      <c r="NFC685" s="5"/>
      <c r="NFD685" s="5"/>
      <c r="NFE685" s="5"/>
      <c r="NFF685" s="5"/>
      <c r="NFG685" s="5"/>
      <c r="NFH685" s="5"/>
      <c r="NFI685" s="5"/>
      <c r="NFJ685" s="5"/>
      <c r="NFK685" s="5"/>
      <c r="NFL685" s="5"/>
      <c r="NFM685" s="5"/>
      <c r="NFN685" s="5"/>
      <c r="NFO685" s="5"/>
      <c r="NFP685" s="5"/>
      <c r="NFQ685" s="5"/>
      <c r="NFR685" s="5"/>
      <c r="NFS685" s="5"/>
      <c r="NFT685" s="5"/>
      <c r="NFU685" s="5"/>
      <c r="NFV685" s="5"/>
      <c r="NFW685" s="5"/>
      <c r="NFX685" s="5"/>
      <c r="NFY685" s="5"/>
      <c r="NFZ685" s="5"/>
      <c r="NGA685" s="5"/>
      <c r="NGB685" s="5"/>
      <c r="NGC685" s="5"/>
      <c r="NGD685" s="5"/>
      <c r="NGE685" s="5"/>
      <c r="NGF685" s="5"/>
      <c r="NGG685" s="5"/>
      <c r="NGH685" s="5"/>
      <c r="NGI685" s="5"/>
      <c r="NGJ685" s="5"/>
      <c r="NGK685" s="5"/>
      <c r="NGL685" s="5"/>
      <c r="NGM685" s="5"/>
      <c r="NGN685" s="5"/>
      <c r="NGO685" s="5"/>
      <c r="NGP685" s="5"/>
      <c r="NGQ685" s="5"/>
      <c r="NGR685" s="5"/>
      <c r="NGS685" s="5"/>
      <c r="NGT685" s="5"/>
      <c r="NGU685" s="5"/>
      <c r="NGV685" s="5"/>
      <c r="NGW685" s="5"/>
      <c r="NGX685" s="5"/>
      <c r="NGY685" s="5"/>
      <c r="NGZ685" s="5"/>
      <c r="NHA685" s="5"/>
      <c r="NHB685" s="5"/>
      <c r="NHC685" s="5"/>
      <c r="NHD685" s="5"/>
      <c r="NHE685" s="5"/>
      <c r="NHF685" s="5"/>
      <c r="NHG685" s="5"/>
      <c r="NHH685" s="5"/>
      <c r="NHI685" s="5"/>
      <c r="NHJ685" s="5"/>
      <c r="NHK685" s="5"/>
      <c r="NHL685" s="5"/>
      <c r="NHM685" s="5"/>
      <c r="NHN685" s="5"/>
      <c r="NHO685" s="5"/>
      <c r="NHP685" s="5"/>
      <c r="NHQ685" s="5"/>
      <c r="NHR685" s="5"/>
      <c r="NHS685" s="5"/>
      <c r="NHT685" s="5"/>
      <c r="NHU685" s="5"/>
      <c r="NHV685" s="5"/>
      <c r="NHW685" s="5"/>
      <c r="NHX685" s="5"/>
      <c r="NHY685" s="5"/>
      <c r="NHZ685" s="5"/>
      <c r="NIA685" s="5"/>
      <c r="NIB685" s="5"/>
      <c r="NIC685" s="5"/>
      <c r="NID685" s="5"/>
      <c r="NIE685" s="5"/>
      <c r="NIF685" s="5"/>
      <c r="NIG685" s="5"/>
      <c r="NIH685" s="5"/>
      <c r="NII685" s="5"/>
      <c r="NIJ685" s="5"/>
      <c r="NIK685" s="5"/>
      <c r="NIL685" s="5"/>
      <c r="NIM685" s="5"/>
      <c r="NIN685" s="5"/>
      <c r="NIO685" s="5"/>
      <c r="NIP685" s="5"/>
      <c r="NIQ685" s="5"/>
      <c r="NIR685" s="5"/>
      <c r="NIS685" s="5"/>
      <c r="NIT685" s="5"/>
      <c r="NIU685" s="5"/>
      <c r="NIV685" s="5"/>
      <c r="NIW685" s="5"/>
      <c r="NIX685" s="5"/>
      <c r="NIY685" s="5"/>
      <c r="NIZ685" s="5"/>
      <c r="NJA685" s="5"/>
      <c r="NJB685" s="5"/>
      <c r="NJC685" s="5"/>
      <c r="NJD685" s="5"/>
      <c r="NJE685" s="5"/>
      <c r="NJF685" s="5"/>
      <c r="NJG685" s="5"/>
      <c r="NJH685" s="5"/>
      <c r="NJI685" s="5"/>
      <c r="NJJ685" s="5"/>
      <c r="NJK685" s="5"/>
      <c r="NJL685" s="5"/>
      <c r="NJM685" s="5"/>
      <c r="NJN685" s="5"/>
      <c r="NJO685" s="5"/>
      <c r="NJP685" s="5"/>
      <c r="NJQ685" s="5"/>
      <c r="NJR685" s="5"/>
      <c r="NJS685" s="5"/>
      <c r="NJT685" s="5"/>
      <c r="NJU685" s="5"/>
      <c r="NJV685" s="5"/>
      <c r="NJW685" s="5"/>
      <c r="NJX685" s="5"/>
      <c r="NJY685" s="5"/>
      <c r="NJZ685" s="5"/>
      <c r="NKA685" s="5"/>
      <c r="NKB685" s="5"/>
      <c r="NKC685" s="5"/>
      <c r="NKD685" s="5"/>
      <c r="NKE685" s="5"/>
      <c r="NKF685" s="5"/>
      <c r="NKG685" s="5"/>
      <c r="NKH685" s="5"/>
      <c r="NKI685" s="5"/>
      <c r="NKJ685" s="5"/>
      <c r="NKK685" s="5"/>
      <c r="NKL685" s="5"/>
      <c r="NKM685" s="5"/>
      <c r="NKN685" s="5"/>
      <c r="NKO685" s="5"/>
      <c r="NKP685" s="5"/>
      <c r="NKQ685" s="5"/>
      <c r="NKR685" s="5"/>
      <c r="NKS685" s="5"/>
      <c r="NKT685" s="5"/>
      <c r="NKU685" s="5"/>
      <c r="NKV685" s="5"/>
      <c r="NKW685" s="5"/>
      <c r="NKX685" s="5"/>
      <c r="NKY685" s="5"/>
      <c r="NKZ685" s="5"/>
      <c r="NLA685" s="5"/>
      <c r="NLB685" s="5"/>
      <c r="NLC685" s="5"/>
      <c r="NLD685" s="5"/>
      <c r="NLE685" s="5"/>
      <c r="NLF685" s="5"/>
      <c r="NLG685" s="5"/>
      <c r="NLH685" s="5"/>
      <c r="NLI685" s="5"/>
      <c r="NLJ685" s="5"/>
      <c r="NLK685" s="5"/>
      <c r="NLL685" s="5"/>
      <c r="NLM685" s="5"/>
      <c r="NLN685" s="5"/>
      <c r="NLO685" s="5"/>
      <c r="NLP685" s="5"/>
      <c r="NLQ685" s="5"/>
      <c r="NLR685" s="5"/>
      <c r="NLS685" s="5"/>
      <c r="NLT685" s="5"/>
      <c r="NLU685" s="5"/>
      <c r="NLV685" s="5"/>
      <c r="NLW685" s="5"/>
      <c r="NLX685" s="5"/>
      <c r="NLY685" s="5"/>
      <c r="NLZ685" s="5"/>
      <c r="NMA685" s="5"/>
      <c r="NMB685" s="5"/>
      <c r="NMC685" s="5"/>
      <c r="NMD685" s="5"/>
      <c r="NME685" s="5"/>
      <c r="NMF685" s="5"/>
      <c r="NMG685" s="5"/>
      <c r="NMH685" s="5"/>
      <c r="NMI685" s="5"/>
      <c r="NMJ685" s="5"/>
      <c r="NMK685" s="5"/>
      <c r="NML685" s="5"/>
      <c r="NMM685" s="5"/>
      <c r="NMN685" s="5"/>
      <c r="NMO685" s="5"/>
      <c r="NMP685" s="5"/>
      <c r="NMQ685" s="5"/>
      <c r="NMR685" s="5"/>
      <c r="NMS685" s="5"/>
      <c r="NMT685" s="5"/>
      <c r="NMU685" s="5"/>
      <c r="NMV685" s="5"/>
      <c r="NMW685" s="5"/>
      <c r="NMX685" s="5"/>
      <c r="NMY685" s="5"/>
      <c r="NMZ685" s="5"/>
      <c r="NNA685" s="5"/>
      <c r="NNB685" s="5"/>
      <c r="NNC685" s="5"/>
      <c r="NND685" s="5"/>
      <c r="NNE685" s="5"/>
      <c r="NNF685" s="5"/>
      <c r="NNG685" s="5"/>
      <c r="NNH685" s="5"/>
      <c r="NNI685" s="5"/>
      <c r="NNJ685" s="5"/>
      <c r="NNK685" s="5"/>
      <c r="NNL685" s="5"/>
      <c r="NNM685" s="5"/>
      <c r="NNN685" s="5"/>
      <c r="NNO685" s="5"/>
      <c r="NNP685" s="5"/>
      <c r="NNQ685" s="5"/>
      <c r="NNR685" s="5"/>
      <c r="NNS685" s="5"/>
      <c r="NNT685" s="5"/>
      <c r="NNU685" s="5"/>
      <c r="NNV685" s="5"/>
      <c r="NNW685" s="5"/>
      <c r="NNX685" s="5"/>
      <c r="NNY685" s="5"/>
      <c r="NNZ685" s="5"/>
      <c r="NOA685" s="5"/>
      <c r="NOB685" s="5"/>
      <c r="NOC685" s="5"/>
      <c r="NOD685" s="5"/>
      <c r="NOE685" s="5"/>
      <c r="NOF685" s="5"/>
      <c r="NOG685" s="5"/>
      <c r="NOH685" s="5"/>
      <c r="NOI685" s="5"/>
      <c r="NOJ685" s="5"/>
      <c r="NOK685" s="5"/>
      <c r="NOL685" s="5"/>
      <c r="NOM685" s="5"/>
      <c r="NON685" s="5"/>
      <c r="NOO685" s="5"/>
      <c r="NOP685" s="5"/>
      <c r="NOQ685" s="5"/>
      <c r="NOR685" s="5"/>
      <c r="NOS685" s="5"/>
      <c r="NOT685" s="5"/>
      <c r="NOU685" s="5"/>
      <c r="NOV685" s="5"/>
      <c r="NOW685" s="5"/>
      <c r="NOX685" s="5"/>
      <c r="NOY685" s="5"/>
      <c r="NOZ685" s="5"/>
      <c r="NPA685" s="5"/>
      <c r="NPB685" s="5"/>
      <c r="NPC685" s="5"/>
      <c r="NPD685" s="5"/>
      <c r="NPE685" s="5"/>
      <c r="NPF685" s="5"/>
      <c r="NPG685" s="5"/>
      <c r="NPH685" s="5"/>
      <c r="NPI685" s="5"/>
      <c r="NPJ685" s="5"/>
      <c r="NPK685" s="5"/>
      <c r="NPL685" s="5"/>
      <c r="NPM685" s="5"/>
      <c r="NPN685" s="5"/>
      <c r="NPO685" s="5"/>
      <c r="NPP685" s="5"/>
      <c r="NPQ685" s="5"/>
      <c r="NPR685" s="5"/>
      <c r="NPS685" s="5"/>
      <c r="NPT685" s="5"/>
      <c r="NPU685" s="5"/>
      <c r="NPV685" s="5"/>
      <c r="NPW685" s="5"/>
      <c r="NPX685" s="5"/>
      <c r="NPY685" s="5"/>
      <c r="NPZ685" s="5"/>
      <c r="NQA685" s="5"/>
      <c r="NQB685" s="5"/>
      <c r="NQC685" s="5"/>
      <c r="NQD685" s="5"/>
      <c r="NQE685" s="5"/>
      <c r="NQF685" s="5"/>
      <c r="NQG685" s="5"/>
      <c r="NQH685" s="5"/>
      <c r="NQI685" s="5"/>
      <c r="NQJ685" s="5"/>
      <c r="NQK685" s="5"/>
      <c r="NQL685" s="5"/>
      <c r="NQM685" s="5"/>
      <c r="NQN685" s="5"/>
      <c r="NQO685" s="5"/>
      <c r="NQP685" s="5"/>
      <c r="NQQ685" s="5"/>
      <c r="NQR685" s="5"/>
      <c r="NQS685" s="5"/>
      <c r="NQT685" s="5"/>
      <c r="NQU685" s="5"/>
      <c r="NQV685" s="5"/>
      <c r="NQW685" s="5"/>
      <c r="NQX685" s="5"/>
      <c r="NQY685" s="5"/>
      <c r="NQZ685" s="5"/>
      <c r="NRA685" s="5"/>
      <c r="NRB685" s="5"/>
      <c r="NRC685" s="5"/>
      <c r="NRD685" s="5"/>
      <c r="NRE685" s="5"/>
      <c r="NRF685" s="5"/>
      <c r="NRG685" s="5"/>
      <c r="NRH685" s="5"/>
      <c r="NRI685" s="5"/>
      <c r="NRJ685" s="5"/>
      <c r="NRK685" s="5"/>
      <c r="NRL685" s="5"/>
      <c r="NRM685" s="5"/>
      <c r="NRN685" s="5"/>
      <c r="NRO685" s="5"/>
      <c r="NRP685" s="5"/>
      <c r="NRQ685" s="5"/>
      <c r="NRR685" s="5"/>
      <c r="NRS685" s="5"/>
      <c r="NRT685" s="5"/>
      <c r="NRU685" s="5"/>
      <c r="NRV685" s="5"/>
      <c r="NRW685" s="5"/>
      <c r="NRX685" s="5"/>
      <c r="NRY685" s="5"/>
      <c r="NRZ685" s="5"/>
      <c r="NSA685" s="5"/>
      <c r="NSB685" s="5"/>
      <c r="NSC685" s="5"/>
      <c r="NSD685" s="5"/>
      <c r="NSE685" s="5"/>
      <c r="NSF685" s="5"/>
      <c r="NSG685" s="5"/>
      <c r="NSH685" s="5"/>
      <c r="NSI685" s="5"/>
      <c r="NSJ685" s="5"/>
      <c r="NSK685" s="5"/>
      <c r="NSL685" s="5"/>
      <c r="NSM685" s="5"/>
      <c r="NSN685" s="5"/>
      <c r="NSO685" s="5"/>
      <c r="NSP685" s="5"/>
      <c r="NSQ685" s="5"/>
      <c r="NSR685" s="5"/>
      <c r="NSS685" s="5"/>
      <c r="NST685" s="5"/>
      <c r="NSU685" s="5"/>
      <c r="NSV685" s="5"/>
      <c r="NSW685" s="5"/>
      <c r="NSX685" s="5"/>
      <c r="NSY685" s="5"/>
      <c r="NSZ685" s="5"/>
      <c r="NTA685" s="5"/>
      <c r="NTB685" s="5"/>
      <c r="NTC685" s="5"/>
      <c r="NTD685" s="5"/>
      <c r="NTE685" s="5"/>
      <c r="NTF685" s="5"/>
      <c r="NTG685" s="5"/>
      <c r="NTH685" s="5"/>
      <c r="NTI685" s="5"/>
      <c r="NTJ685" s="5"/>
      <c r="NTK685" s="5"/>
      <c r="NTL685" s="5"/>
      <c r="NTM685" s="5"/>
      <c r="NTN685" s="5"/>
      <c r="NTO685" s="5"/>
      <c r="NTP685" s="5"/>
      <c r="NTQ685" s="5"/>
      <c r="NTR685" s="5"/>
      <c r="NTS685" s="5"/>
      <c r="NTT685" s="5"/>
      <c r="NTU685" s="5"/>
      <c r="NTV685" s="5"/>
      <c r="NTW685" s="5"/>
      <c r="NTX685" s="5"/>
      <c r="NTY685" s="5"/>
      <c r="NTZ685" s="5"/>
      <c r="NUA685" s="5"/>
      <c r="NUB685" s="5"/>
      <c r="NUC685" s="5"/>
      <c r="NUD685" s="5"/>
      <c r="NUE685" s="5"/>
      <c r="NUF685" s="5"/>
      <c r="NUG685" s="5"/>
      <c r="NUH685" s="5"/>
      <c r="NUI685" s="5"/>
      <c r="NUJ685" s="5"/>
      <c r="NUK685" s="5"/>
      <c r="NUL685" s="5"/>
      <c r="NUM685" s="5"/>
      <c r="NUN685" s="5"/>
      <c r="NUO685" s="5"/>
      <c r="NUP685" s="5"/>
      <c r="NUQ685" s="5"/>
      <c r="NUR685" s="5"/>
      <c r="NUS685" s="5"/>
      <c r="NUT685" s="5"/>
      <c r="NUU685" s="5"/>
      <c r="NUV685" s="5"/>
      <c r="NUW685" s="5"/>
      <c r="NUX685" s="5"/>
      <c r="NUY685" s="5"/>
      <c r="NUZ685" s="5"/>
      <c r="NVA685" s="5"/>
      <c r="NVB685" s="5"/>
      <c r="NVC685" s="5"/>
      <c r="NVD685" s="5"/>
      <c r="NVE685" s="5"/>
      <c r="NVF685" s="5"/>
      <c r="NVG685" s="5"/>
      <c r="NVH685" s="5"/>
      <c r="NVI685" s="5"/>
      <c r="NVJ685" s="5"/>
      <c r="NVK685" s="5"/>
      <c r="NVL685" s="5"/>
      <c r="NVM685" s="5"/>
      <c r="NVN685" s="5"/>
      <c r="NVO685" s="5"/>
      <c r="NVP685" s="5"/>
      <c r="NVQ685" s="5"/>
      <c r="NVR685" s="5"/>
      <c r="NVS685" s="5"/>
      <c r="NVT685" s="5"/>
      <c r="NVU685" s="5"/>
      <c r="NVV685" s="5"/>
      <c r="NVW685" s="5"/>
      <c r="NVX685" s="5"/>
      <c r="NVY685" s="5"/>
      <c r="NVZ685" s="5"/>
      <c r="NWA685" s="5"/>
      <c r="NWB685" s="5"/>
      <c r="NWC685" s="5"/>
      <c r="NWD685" s="5"/>
      <c r="NWE685" s="5"/>
      <c r="NWF685" s="5"/>
      <c r="NWG685" s="5"/>
      <c r="NWH685" s="5"/>
      <c r="NWI685" s="5"/>
      <c r="NWJ685" s="5"/>
      <c r="NWK685" s="5"/>
      <c r="NWL685" s="5"/>
      <c r="NWM685" s="5"/>
      <c r="NWN685" s="5"/>
      <c r="NWO685" s="5"/>
      <c r="NWP685" s="5"/>
      <c r="NWQ685" s="5"/>
      <c r="NWR685" s="5"/>
      <c r="NWS685" s="5"/>
      <c r="NWT685" s="5"/>
      <c r="NWU685" s="5"/>
      <c r="NWV685" s="5"/>
      <c r="NWW685" s="5"/>
      <c r="NWX685" s="5"/>
      <c r="NWY685" s="5"/>
      <c r="NWZ685" s="5"/>
      <c r="NXA685" s="5"/>
      <c r="NXB685" s="5"/>
      <c r="NXC685" s="5"/>
      <c r="NXD685" s="5"/>
      <c r="NXE685" s="5"/>
      <c r="NXF685" s="5"/>
      <c r="NXG685" s="5"/>
      <c r="NXH685" s="5"/>
      <c r="NXI685" s="5"/>
      <c r="NXJ685" s="5"/>
      <c r="NXK685" s="5"/>
      <c r="NXL685" s="5"/>
      <c r="NXM685" s="5"/>
      <c r="NXN685" s="5"/>
      <c r="NXO685" s="5"/>
      <c r="NXP685" s="5"/>
      <c r="NXQ685" s="5"/>
      <c r="NXR685" s="5"/>
      <c r="NXS685" s="5"/>
      <c r="NXT685" s="5"/>
      <c r="NXU685" s="5"/>
      <c r="NXV685" s="5"/>
      <c r="NXW685" s="5"/>
      <c r="NXX685" s="5"/>
      <c r="NXY685" s="5"/>
      <c r="NXZ685" s="5"/>
      <c r="NYA685" s="5"/>
      <c r="NYB685" s="5"/>
      <c r="NYC685" s="5"/>
      <c r="NYD685" s="5"/>
      <c r="NYE685" s="5"/>
      <c r="NYF685" s="5"/>
      <c r="NYG685" s="5"/>
      <c r="NYH685" s="5"/>
      <c r="NYI685" s="5"/>
      <c r="NYJ685" s="5"/>
      <c r="NYK685" s="5"/>
      <c r="NYL685" s="5"/>
      <c r="NYM685" s="5"/>
      <c r="NYN685" s="5"/>
      <c r="NYO685" s="5"/>
      <c r="NYP685" s="5"/>
      <c r="NYQ685" s="5"/>
      <c r="NYR685" s="5"/>
      <c r="NYS685" s="5"/>
      <c r="NYT685" s="5"/>
      <c r="NYU685" s="5"/>
      <c r="NYV685" s="5"/>
      <c r="NYW685" s="5"/>
      <c r="NYX685" s="5"/>
      <c r="NYY685" s="5"/>
      <c r="NYZ685" s="5"/>
      <c r="NZA685" s="5"/>
      <c r="NZB685" s="5"/>
      <c r="NZC685" s="5"/>
      <c r="NZD685" s="5"/>
      <c r="NZE685" s="5"/>
      <c r="NZF685" s="5"/>
      <c r="NZG685" s="5"/>
      <c r="NZH685" s="5"/>
      <c r="NZI685" s="5"/>
      <c r="NZJ685" s="5"/>
      <c r="NZK685" s="5"/>
      <c r="NZL685" s="5"/>
      <c r="NZM685" s="5"/>
      <c r="NZN685" s="5"/>
      <c r="NZO685" s="5"/>
      <c r="NZP685" s="5"/>
      <c r="NZQ685" s="5"/>
      <c r="NZR685" s="5"/>
      <c r="NZS685" s="5"/>
      <c r="NZT685" s="5"/>
      <c r="NZU685" s="5"/>
      <c r="NZV685" s="5"/>
      <c r="NZW685" s="5"/>
      <c r="NZX685" s="5"/>
      <c r="NZY685" s="5"/>
      <c r="NZZ685" s="5"/>
      <c r="OAA685" s="5"/>
      <c r="OAB685" s="5"/>
      <c r="OAC685" s="5"/>
      <c r="OAD685" s="5"/>
      <c r="OAE685" s="5"/>
      <c r="OAF685" s="5"/>
      <c r="OAG685" s="5"/>
      <c r="OAH685" s="5"/>
      <c r="OAI685" s="5"/>
      <c r="OAJ685" s="5"/>
      <c r="OAK685" s="5"/>
      <c r="OAL685" s="5"/>
      <c r="OAM685" s="5"/>
      <c r="OAN685" s="5"/>
      <c r="OAO685" s="5"/>
      <c r="OAP685" s="5"/>
      <c r="OAQ685" s="5"/>
      <c r="OAR685" s="5"/>
      <c r="OAS685" s="5"/>
      <c r="OAT685" s="5"/>
      <c r="OAU685" s="5"/>
      <c r="OAV685" s="5"/>
      <c r="OAW685" s="5"/>
      <c r="OAX685" s="5"/>
      <c r="OAY685" s="5"/>
      <c r="OAZ685" s="5"/>
      <c r="OBA685" s="5"/>
      <c r="OBB685" s="5"/>
      <c r="OBC685" s="5"/>
      <c r="OBD685" s="5"/>
      <c r="OBE685" s="5"/>
      <c r="OBF685" s="5"/>
      <c r="OBG685" s="5"/>
      <c r="OBH685" s="5"/>
      <c r="OBI685" s="5"/>
      <c r="OBJ685" s="5"/>
      <c r="OBK685" s="5"/>
      <c r="OBL685" s="5"/>
      <c r="OBM685" s="5"/>
      <c r="OBN685" s="5"/>
      <c r="OBO685" s="5"/>
      <c r="OBP685" s="5"/>
      <c r="OBQ685" s="5"/>
      <c r="OBR685" s="5"/>
      <c r="OBS685" s="5"/>
      <c r="OBT685" s="5"/>
      <c r="OBU685" s="5"/>
      <c r="OBV685" s="5"/>
      <c r="OBW685" s="5"/>
      <c r="OBX685" s="5"/>
      <c r="OBY685" s="5"/>
      <c r="OBZ685" s="5"/>
      <c r="OCA685" s="5"/>
      <c r="OCB685" s="5"/>
      <c r="OCC685" s="5"/>
      <c r="OCD685" s="5"/>
      <c r="OCE685" s="5"/>
      <c r="OCF685" s="5"/>
      <c r="OCG685" s="5"/>
      <c r="OCH685" s="5"/>
      <c r="OCI685" s="5"/>
      <c r="OCJ685" s="5"/>
      <c r="OCK685" s="5"/>
      <c r="OCL685" s="5"/>
      <c r="OCM685" s="5"/>
      <c r="OCN685" s="5"/>
      <c r="OCO685" s="5"/>
      <c r="OCP685" s="5"/>
      <c r="OCQ685" s="5"/>
      <c r="OCR685" s="5"/>
      <c r="OCS685" s="5"/>
      <c r="OCT685" s="5"/>
      <c r="OCU685" s="5"/>
      <c r="OCV685" s="5"/>
      <c r="OCW685" s="5"/>
      <c r="OCX685" s="5"/>
      <c r="OCY685" s="5"/>
      <c r="OCZ685" s="5"/>
      <c r="ODA685" s="5"/>
      <c r="ODB685" s="5"/>
      <c r="ODC685" s="5"/>
      <c r="ODD685" s="5"/>
      <c r="ODE685" s="5"/>
      <c r="ODF685" s="5"/>
      <c r="ODG685" s="5"/>
      <c r="ODH685" s="5"/>
      <c r="ODI685" s="5"/>
      <c r="ODJ685" s="5"/>
      <c r="ODK685" s="5"/>
      <c r="ODL685" s="5"/>
      <c r="ODM685" s="5"/>
      <c r="ODN685" s="5"/>
      <c r="ODO685" s="5"/>
      <c r="ODP685" s="5"/>
      <c r="ODQ685" s="5"/>
      <c r="ODR685" s="5"/>
      <c r="ODS685" s="5"/>
      <c r="ODT685" s="5"/>
      <c r="ODU685" s="5"/>
      <c r="ODV685" s="5"/>
      <c r="ODW685" s="5"/>
      <c r="ODX685" s="5"/>
      <c r="ODY685" s="5"/>
      <c r="ODZ685" s="5"/>
      <c r="OEA685" s="5"/>
      <c r="OEB685" s="5"/>
      <c r="OEC685" s="5"/>
      <c r="OED685" s="5"/>
      <c r="OEE685" s="5"/>
      <c r="OEF685" s="5"/>
      <c r="OEG685" s="5"/>
      <c r="OEH685" s="5"/>
      <c r="OEI685" s="5"/>
      <c r="OEJ685" s="5"/>
      <c r="OEK685" s="5"/>
      <c r="OEL685" s="5"/>
      <c r="OEM685" s="5"/>
      <c r="OEN685" s="5"/>
      <c r="OEO685" s="5"/>
      <c r="OEP685" s="5"/>
      <c r="OEQ685" s="5"/>
      <c r="OER685" s="5"/>
      <c r="OES685" s="5"/>
      <c r="OET685" s="5"/>
      <c r="OEU685" s="5"/>
      <c r="OEV685" s="5"/>
      <c r="OEW685" s="5"/>
      <c r="OEX685" s="5"/>
      <c r="OEY685" s="5"/>
      <c r="OEZ685" s="5"/>
      <c r="OFA685" s="5"/>
      <c r="OFB685" s="5"/>
      <c r="OFC685" s="5"/>
      <c r="OFD685" s="5"/>
      <c r="OFE685" s="5"/>
      <c r="OFF685" s="5"/>
      <c r="OFG685" s="5"/>
      <c r="OFH685" s="5"/>
      <c r="OFI685" s="5"/>
      <c r="OFJ685" s="5"/>
      <c r="OFK685" s="5"/>
      <c r="OFL685" s="5"/>
      <c r="OFM685" s="5"/>
      <c r="OFN685" s="5"/>
      <c r="OFO685" s="5"/>
      <c r="OFP685" s="5"/>
      <c r="OFQ685" s="5"/>
      <c r="OFR685" s="5"/>
      <c r="OFS685" s="5"/>
      <c r="OFT685" s="5"/>
      <c r="OFU685" s="5"/>
      <c r="OFV685" s="5"/>
      <c r="OFW685" s="5"/>
      <c r="OFX685" s="5"/>
      <c r="OFY685" s="5"/>
      <c r="OFZ685" s="5"/>
      <c r="OGA685" s="5"/>
      <c r="OGB685" s="5"/>
      <c r="OGC685" s="5"/>
      <c r="OGD685" s="5"/>
      <c r="OGE685" s="5"/>
      <c r="OGF685" s="5"/>
      <c r="OGG685" s="5"/>
      <c r="OGH685" s="5"/>
      <c r="OGI685" s="5"/>
      <c r="OGJ685" s="5"/>
      <c r="OGK685" s="5"/>
      <c r="OGL685" s="5"/>
      <c r="OGM685" s="5"/>
      <c r="OGN685" s="5"/>
      <c r="OGO685" s="5"/>
      <c r="OGP685" s="5"/>
      <c r="OGQ685" s="5"/>
      <c r="OGR685" s="5"/>
      <c r="OGS685" s="5"/>
      <c r="OGT685" s="5"/>
      <c r="OGU685" s="5"/>
      <c r="OGV685" s="5"/>
      <c r="OGW685" s="5"/>
      <c r="OGX685" s="5"/>
      <c r="OGY685" s="5"/>
      <c r="OGZ685" s="5"/>
      <c r="OHA685" s="5"/>
      <c r="OHB685" s="5"/>
      <c r="OHC685" s="5"/>
      <c r="OHD685" s="5"/>
      <c r="OHE685" s="5"/>
      <c r="OHF685" s="5"/>
      <c r="OHG685" s="5"/>
      <c r="OHH685" s="5"/>
      <c r="OHI685" s="5"/>
      <c r="OHJ685" s="5"/>
      <c r="OHK685" s="5"/>
      <c r="OHL685" s="5"/>
      <c r="OHM685" s="5"/>
      <c r="OHN685" s="5"/>
      <c r="OHO685" s="5"/>
      <c r="OHP685" s="5"/>
      <c r="OHQ685" s="5"/>
      <c r="OHR685" s="5"/>
      <c r="OHS685" s="5"/>
      <c r="OHT685" s="5"/>
      <c r="OHU685" s="5"/>
      <c r="OHV685" s="5"/>
      <c r="OHW685" s="5"/>
      <c r="OHX685" s="5"/>
      <c r="OHY685" s="5"/>
      <c r="OHZ685" s="5"/>
      <c r="OIA685" s="5"/>
      <c r="OIB685" s="5"/>
      <c r="OIC685" s="5"/>
      <c r="OID685" s="5"/>
      <c r="OIE685" s="5"/>
      <c r="OIF685" s="5"/>
      <c r="OIG685" s="5"/>
      <c r="OIH685" s="5"/>
      <c r="OII685" s="5"/>
      <c r="OIJ685" s="5"/>
      <c r="OIK685" s="5"/>
      <c r="OIL685" s="5"/>
      <c r="OIM685" s="5"/>
      <c r="OIN685" s="5"/>
      <c r="OIO685" s="5"/>
      <c r="OIP685" s="5"/>
      <c r="OIQ685" s="5"/>
      <c r="OIR685" s="5"/>
      <c r="OIS685" s="5"/>
      <c r="OIT685" s="5"/>
      <c r="OIU685" s="5"/>
      <c r="OIV685" s="5"/>
      <c r="OIW685" s="5"/>
      <c r="OIX685" s="5"/>
      <c r="OIY685" s="5"/>
      <c r="OIZ685" s="5"/>
      <c r="OJA685" s="5"/>
      <c r="OJB685" s="5"/>
      <c r="OJC685" s="5"/>
      <c r="OJD685" s="5"/>
      <c r="OJE685" s="5"/>
      <c r="OJF685" s="5"/>
      <c r="OJG685" s="5"/>
      <c r="OJH685" s="5"/>
      <c r="OJI685" s="5"/>
      <c r="OJJ685" s="5"/>
      <c r="OJK685" s="5"/>
      <c r="OJL685" s="5"/>
      <c r="OJM685" s="5"/>
      <c r="OJN685" s="5"/>
      <c r="OJO685" s="5"/>
      <c r="OJP685" s="5"/>
      <c r="OJQ685" s="5"/>
      <c r="OJR685" s="5"/>
      <c r="OJS685" s="5"/>
      <c r="OJT685" s="5"/>
      <c r="OJU685" s="5"/>
      <c r="OJV685" s="5"/>
      <c r="OJW685" s="5"/>
      <c r="OJX685" s="5"/>
      <c r="OJY685" s="5"/>
      <c r="OJZ685" s="5"/>
      <c r="OKA685" s="5"/>
      <c r="OKB685" s="5"/>
      <c r="OKC685" s="5"/>
      <c r="OKD685" s="5"/>
      <c r="OKE685" s="5"/>
      <c r="OKF685" s="5"/>
      <c r="OKG685" s="5"/>
      <c r="OKH685" s="5"/>
      <c r="OKI685" s="5"/>
      <c r="OKJ685" s="5"/>
      <c r="OKK685" s="5"/>
      <c r="OKL685" s="5"/>
      <c r="OKM685" s="5"/>
      <c r="OKN685" s="5"/>
      <c r="OKO685" s="5"/>
      <c r="OKP685" s="5"/>
      <c r="OKQ685" s="5"/>
      <c r="OKR685" s="5"/>
      <c r="OKS685" s="5"/>
      <c r="OKT685" s="5"/>
      <c r="OKU685" s="5"/>
      <c r="OKV685" s="5"/>
      <c r="OKW685" s="5"/>
      <c r="OKX685" s="5"/>
      <c r="OKY685" s="5"/>
      <c r="OKZ685" s="5"/>
      <c r="OLA685" s="5"/>
      <c r="OLB685" s="5"/>
      <c r="OLC685" s="5"/>
      <c r="OLD685" s="5"/>
      <c r="OLE685" s="5"/>
      <c r="OLF685" s="5"/>
      <c r="OLG685" s="5"/>
      <c r="OLH685" s="5"/>
      <c r="OLI685" s="5"/>
      <c r="OLJ685" s="5"/>
      <c r="OLK685" s="5"/>
      <c r="OLL685" s="5"/>
      <c r="OLM685" s="5"/>
      <c r="OLN685" s="5"/>
      <c r="OLO685" s="5"/>
      <c r="OLP685" s="5"/>
      <c r="OLQ685" s="5"/>
      <c r="OLR685" s="5"/>
      <c r="OLS685" s="5"/>
      <c r="OLT685" s="5"/>
      <c r="OLU685" s="5"/>
      <c r="OLV685" s="5"/>
      <c r="OLW685" s="5"/>
      <c r="OLX685" s="5"/>
      <c r="OLY685" s="5"/>
      <c r="OLZ685" s="5"/>
      <c r="OMA685" s="5"/>
      <c r="OMB685" s="5"/>
      <c r="OMC685" s="5"/>
      <c r="OMD685" s="5"/>
      <c r="OME685" s="5"/>
      <c r="OMF685" s="5"/>
      <c r="OMG685" s="5"/>
      <c r="OMH685" s="5"/>
      <c r="OMI685" s="5"/>
      <c r="OMJ685" s="5"/>
      <c r="OMK685" s="5"/>
      <c r="OML685" s="5"/>
      <c r="OMM685" s="5"/>
      <c r="OMN685" s="5"/>
      <c r="OMO685" s="5"/>
      <c r="OMP685" s="5"/>
      <c r="OMQ685" s="5"/>
      <c r="OMR685" s="5"/>
      <c r="OMS685" s="5"/>
      <c r="OMT685" s="5"/>
      <c r="OMU685" s="5"/>
      <c r="OMV685" s="5"/>
      <c r="OMW685" s="5"/>
      <c r="OMX685" s="5"/>
      <c r="OMY685" s="5"/>
      <c r="OMZ685" s="5"/>
      <c r="ONA685" s="5"/>
      <c r="ONB685" s="5"/>
      <c r="ONC685" s="5"/>
      <c r="OND685" s="5"/>
      <c r="ONE685" s="5"/>
      <c r="ONF685" s="5"/>
      <c r="ONG685" s="5"/>
      <c r="ONH685" s="5"/>
      <c r="ONI685" s="5"/>
      <c r="ONJ685" s="5"/>
      <c r="ONK685" s="5"/>
      <c r="ONL685" s="5"/>
      <c r="ONM685" s="5"/>
      <c r="ONN685" s="5"/>
      <c r="ONO685" s="5"/>
      <c r="ONP685" s="5"/>
      <c r="ONQ685" s="5"/>
      <c r="ONR685" s="5"/>
      <c r="ONS685" s="5"/>
      <c r="ONT685" s="5"/>
      <c r="ONU685" s="5"/>
      <c r="ONV685" s="5"/>
      <c r="ONW685" s="5"/>
      <c r="ONX685" s="5"/>
      <c r="ONY685" s="5"/>
      <c r="ONZ685" s="5"/>
      <c r="OOA685" s="5"/>
      <c r="OOB685" s="5"/>
      <c r="OOC685" s="5"/>
      <c r="OOD685" s="5"/>
      <c r="OOE685" s="5"/>
      <c r="OOF685" s="5"/>
      <c r="OOG685" s="5"/>
      <c r="OOH685" s="5"/>
      <c r="OOI685" s="5"/>
      <c r="OOJ685" s="5"/>
      <c r="OOK685" s="5"/>
      <c r="OOL685" s="5"/>
      <c r="OOM685" s="5"/>
      <c r="OON685" s="5"/>
      <c r="OOO685" s="5"/>
      <c r="OOP685" s="5"/>
      <c r="OOQ685" s="5"/>
      <c r="OOR685" s="5"/>
      <c r="OOS685" s="5"/>
      <c r="OOT685" s="5"/>
      <c r="OOU685" s="5"/>
      <c r="OOV685" s="5"/>
      <c r="OOW685" s="5"/>
      <c r="OOX685" s="5"/>
      <c r="OOY685" s="5"/>
      <c r="OOZ685" s="5"/>
      <c r="OPA685" s="5"/>
      <c r="OPB685" s="5"/>
      <c r="OPC685" s="5"/>
      <c r="OPD685" s="5"/>
      <c r="OPE685" s="5"/>
      <c r="OPF685" s="5"/>
      <c r="OPG685" s="5"/>
      <c r="OPH685" s="5"/>
      <c r="OPI685" s="5"/>
      <c r="OPJ685" s="5"/>
      <c r="OPK685" s="5"/>
      <c r="OPL685" s="5"/>
      <c r="OPM685" s="5"/>
      <c r="OPN685" s="5"/>
      <c r="OPO685" s="5"/>
      <c r="OPP685" s="5"/>
      <c r="OPQ685" s="5"/>
      <c r="OPR685" s="5"/>
      <c r="OPS685" s="5"/>
      <c r="OPT685" s="5"/>
      <c r="OPU685" s="5"/>
      <c r="OPV685" s="5"/>
      <c r="OPW685" s="5"/>
      <c r="OPX685" s="5"/>
      <c r="OPY685" s="5"/>
      <c r="OPZ685" s="5"/>
      <c r="OQA685" s="5"/>
      <c r="OQB685" s="5"/>
      <c r="OQC685" s="5"/>
      <c r="OQD685" s="5"/>
      <c r="OQE685" s="5"/>
      <c r="OQF685" s="5"/>
      <c r="OQG685" s="5"/>
      <c r="OQH685" s="5"/>
      <c r="OQI685" s="5"/>
      <c r="OQJ685" s="5"/>
      <c r="OQK685" s="5"/>
      <c r="OQL685" s="5"/>
      <c r="OQM685" s="5"/>
      <c r="OQN685" s="5"/>
      <c r="OQO685" s="5"/>
      <c r="OQP685" s="5"/>
      <c r="OQQ685" s="5"/>
      <c r="OQR685" s="5"/>
      <c r="OQS685" s="5"/>
      <c r="OQT685" s="5"/>
      <c r="OQU685" s="5"/>
      <c r="OQV685" s="5"/>
      <c r="OQW685" s="5"/>
      <c r="OQX685" s="5"/>
      <c r="OQY685" s="5"/>
      <c r="OQZ685" s="5"/>
      <c r="ORA685" s="5"/>
      <c r="ORB685" s="5"/>
      <c r="ORC685" s="5"/>
      <c r="ORD685" s="5"/>
      <c r="ORE685" s="5"/>
      <c r="ORF685" s="5"/>
      <c r="ORG685" s="5"/>
      <c r="ORH685" s="5"/>
      <c r="ORI685" s="5"/>
      <c r="ORJ685" s="5"/>
      <c r="ORK685" s="5"/>
      <c r="ORL685" s="5"/>
      <c r="ORM685" s="5"/>
      <c r="ORN685" s="5"/>
      <c r="ORO685" s="5"/>
      <c r="ORP685" s="5"/>
      <c r="ORQ685" s="5"/>
      <c r="ORR685" s="5"/>
      <c r="ORS685" s="5"/>
      <c r="ORT685" s="5"/>
      <c r="ORU685" s="5"/>
      <c r="ORV685" s="5"/>
      <c r="ORW685" s="5"/>
      <c r="ORX685" s="5"/>
      <c r="ORY685" s="5"/>
      <c r="ORZ685" s="5"/>
      <c r="OSA685" s="5"/>
      <c r="OSB685" s="5"/>
      <c r="OSC685" s="5"/>
      <c r="OSD685" s="5"/>
      <c r="OSE685" s="5"/>
      <c r="OSF685" s="5"/>
      <c r="OSG685" s="5"/>
      <c r="OSH685" s="5"/>
      <c r="OSI685" s="5"/>
      <c r="OSJ685" s="5"/>
      <c r="OSK685" s="5"/>
      <c r="OSL685" s="5"/>
      <c r="OSM685" s="5"/>
      <c r="OSN685" s="5"/>
      <c r="OSO685" s="5"/>
      <c r="OSP685" s="5"/>
      <c r="OSQ685" s="5"/>
      <c r="OSR685" s="5"/>
      <c r="OSS685" s="5"/>
      <c r="OST685" s="5"/>
      <c r="OSU685" s="5"/>
      <c r="OSV685" s="5"/>
      <c r="OSW685" s="5"/>
      <c r="OSX685" s="5"/>
      <c r="OSY685" s="5"/>
      <c r="OSZ685" s="5"/>
      <c r="OTA685" s="5"/>
      <c r="OTB685" s="5"/>
      <c r="OTC685" s="5"/>
      <c r="OTD685" s="5"/>
      <c r="OTE685" s="5"/>
      <c r="OTF685" s="5"/>
      <c r="OTG685" s="5"/>
      <c r="OTH685" s="5"/>
      <c r="OTI685" s="5"/>
      <c r="OTJ685" s="5"/>
      <c r="OTK685" s="5"/>
      <c r="OTL685" s="5"/>
      <c r="OTM685" s="5"/>
      <c r="OTN685" s="5"/>
      <c r="OTO685" s="5"/>
      <c r="OTP685" s="5"/>
      <c r="OTQ685" s="5"/>
      <c r="OTR685" s="5"/>
      <c r="OTS685" s="5"/>
      <c r="OTT685" s="5"/>
      <c r="OTU685" s="5"/>
      <c r="OTV685" s="5"/>
      <c r="OTW685" s="5"/>
      <c r="OTX685" s="5"/>
      <c r="OTY685" s="5"/>
      <c r="OTZ685" s="5"/>
      <c r="OUA685" s="5"/>
      <c r="OUB685" s="5"/>
      <c r="OUC685" s="5"/>
      <c r="OUD685" s="5"/>
      <c r="OUE685" s="5"/>
      <c r="OUF685" s="5"/>
      <c r="OUG685" s="5"/>
      <c r="OUH685" s="5"/>
      <c r="OUI685" s="5"/>
      <c r="OUJ685" s="5"/>
      <c r="OUK685" s="5"/>
      <c r="OUL685" s="5"/>
      <c r="OUM685" s="5"/>
      <c r="OUN685" s="5"/>
      <c r="OUO685" s="5"/>
      <c r="OUP685" s="5"/>
      <c r="OUQ685" s="5"/>
      <c r="OUR685" s="5"/>
      <c r="OUS685" s="5"/>
      <c r="OUT685" s="5"/>
      <c r="OUU685" s="5"/>
      <c r="OUV685" s="5"/>
      <c r="OUW685" s="5"/>
      <c r="OUX685" s="5"/>
      <c r="OUY685" s="5"/>
      <c r="OUZ685" s="5"/>
      <c r="OVA685" s="5"/>
      <c r="OVB685" s="5"/>
      <c r="OVC685" s="5"/>
      <c r="OVD685" s="5"/>
      <c r="OVE685" s="5"/>
      <c r="OVF685" s="5"/>
      <c r="OVG685" s="5"/>
      <c r="OVH685" s="5"/>
      <c r="OVI685" s="5"/>
      <c r="OVJ685" s="5"/>
      <c r="OVK685" s="5"/>
      <c r="OVL685" s="5"/>
      <c r="OVM685" s="5"/>
      <c r="OVN685" s="5"/>
      <c r="OVO685" s="5"/>
      <c r="OVP685" s="5"/>
      <c r="OVQ685" s="5"/>
      <c r="OVR685" s="5"/>
      <c r="OVS685" s="5"/>
      <c r="OVT685" s="5"/>
      <c r="OVU685" s="5"/>
      <c r="OVV685" s="5"/>
      <c r="OVW685" s="5"/>
      <c r="OVX685" s="5"/>
      <c r="OVY685" s="5"/>
      <c r="OVZ685" s="5"/>
      <c r="OWA685" s="5"/>
      <c r="OWB685" s="5"/>
      <c r="OWC685" s="5"/>
      <c r="OWD685" s="5"/>
      <c r="OWE685" s="5"/>
      <c r="OWF685" s="5"/>
      <c r="OWG685" s="5"/>
      <c r="OWH685" s="5"/>
      <c r="OWI685" s="5"/>
      <c r="OWJ685" s="5"/>
      <c r="OWK685" s="5"/>
      <c r="OWL685" s="5"/>
      <c r="OWM685" s="5"/>
      <c r="OWN685" s="5"/>
      <c r="OWO685" s="5"/>
      <c r="OWP685" s="5"/>
      <c r="OWQ685" s="5"/>
      <c r="OWR685" s="5"/>
      <c r="OWS685" s="5"/>
      <c r="OWT685" s="5"/>
      <c r="OWU685" s="5"/>
      <c r="OWV685" s="5"/>
      <c r="OWW685" s="5"/>
      <c r="OWX685" s="5"/>
      <c r="OWY685" s="5"/>
      <c r="OWZ685" s="5"/>
      <c r="OXA685" s="5"/>
      <c r="OXB685" s="5"/>
      <c r="OXC685" s="5"/>
      <c r="OXD685" s="5"/>
      <c r="OXE685" s="5"/>
      <c r="OXF685" s="5"/>
      <c r="OXG685" s="5"/>
      <c r="OXH685" s="5"/>
      <c r="OXI685" s="5"/>
      <c r="OXJ685" s="5"/>
      <c r="OXK685" s="5"/>
      <c r="OXL685" s="5"/>
      <c r="OXM685" s="5"/>
      <c r="OXN685" s="5"/>
      <c r="OXO685" s="5"/>
      <c r="OXP685" s="5"/>
      <c r="OXQ685" s="5"/>
      <c r="OXR685" s="5"/>
      <c r="OXS685" s="5"/>
      <c r="OXT685" s="5"/>
      <c r="OXU685" s="5"/>
      <c r="OXV685" s="5"/>
      <c r="OXW685" s="5"/>
      <c r="OXX685" s="5"/>
      <c r="OXY685" s="5"/>
      <c r="OXZ685" s="5"/>
      <c r="OYA685" s="5"/>
      <c r="OYB685" s="5"/>
      <c r="OYC685" s="5"/>
      <c r="OYD685" s="5"/>
      <c r="OYE685" s="5"/>
      <c r="OYF685" s="5"/>
      <c r="OYG685" s="5"/>
      <c r="OYH685" s="5"/>
      <c r="OYI685" s="5"/>
      <c r="OYJ685" s="5"/>
      <c r="OYK685" s="5"/>
      <c r="OYL685" s="5"/>
      <c r="OYM685" s="5"/>
      <c r="OYN685" s="5"/>
      <c r="OYO685" s="5"/>
      <c r="OYP685" s="5"/>
      <c r="OYQ685" s="5"/>
      <c r="OYR685" s="5"/>
      <c r="OYS685" s="5"/>
      <c r="OYT685" s="5"/>
      <c r="OYU685" s="5"/>
      <c r="OYV685" s="5"/>
      <c r="OYW685" s="5"/>
      <c r="OYX685" s="5"/>
      <c r="OYY685" s="5"/>
      <c r="OYZ685" s="5"/>
      <c r="OZA685" s="5"/>
      <c r="OZB685" s="5"/>
      <c r="OZC685" s="5"/>
      <c r="OZD685" s="5"/>
      <c r="OZE685" s="5"/>
      <c r="OZF685" s="5"/>
      <c r="OZG685" s="5"/>
      <c r="OZH685" s="5"/>
      <c r="OZI685" s="5"/>
      <c r="OZJ685" s="5"/>
      <c r="OZK685" s="5"/>
      <c r="OZL685" s="5"/>
      <c r="OZM685" s="5"/>
      <c r="OZN685" s="5"/>
      <c r="OZO685" s="5"/>
      <c r="OZP685" s="5"/>
      <c r="OZQ685" s="5"/>
      <c r="OZR685" s="5"/>
      <c r="OZS685" s="5"/>
      <c r="OZT685" s="5"/>
      <c r="OZU685" s="5"/>
      <c r="OZV685" s="5"/>
      <c r="OZW685" s="5"/>
      <c r="OZX685" s="5"/>
      <c r="OZY685" s="5"/>
      <c r="OZZ685" s="5"/>
      <c r="PAA685" s="5"/>
      <c r="PAB685" s="5"/>
      <c r="PAC685" s="5"/>
      <c r="PAD685" s="5"/>
      <c r="PAE685" s="5"/>
      <c r="PAF685" s="5"/>
      <c r="PAG685" s="5"/>
      <c r="PAH685" s="5"/>
      <c r="PAI685" s="5"/>
      <c r="PAJ685" s="5"/>
      <c r="PAK685" s="5"/>
      <c r="PAL685" s="5"/>
      <c r="PAM685" s="5"/>
      <c r="PAN685" s="5"/>
      <c r="PAO685" s="5"/>
      <c r="PAP685" s="5"/>
      <c r="PAQ685" s="5"/>
      <c r="PAR685" s="5"/>
      <c r="PAS685" s="5"/>
      <c r="PAT685" s="5"/>
      <c r="PAU685" s="5"/>
      <c r="PAV685" s="5"/>
      <c r="PAW685" s="5"/>
      <c r="PAX685" s="5"/>
      <c r="PAY685" s="5"/>
      <c r="PAZ685" s="5"/>
      <c r="PBA685" s="5"/>
      <c r="PBB685" s="5"/>
      <c r="PBC685" s="5"/>
      <c r="PBD685" s="5"/>
      <c r="PBE685" s="5"/>
      <c r="PBF685" s="5"/>
      <c r="PBG685" s="5"/>
      <c r="PBH685" s="5"/>
      <c r="PBI685" s="5"/>
      <c r="PBJ685" s="5"/>
      <c r="PBK685" s="5"/>
      <c r="PBL685" s="5"/>
      <c r="PBM685" s="5"/>
      <c r="PBN685" s="5"/>
      <c r="PBO685" s="5"/>
      <c r="PBP685" s="5"/>
      <c r="PBQ685" s="5"/>
      <c r="PBR685" s="5"/>
      <c r="PBS685" s="5"/>
      <c r="PBT685" s="5"/>
      <c r="PBU685" s="5"/>
      <c r="PBV685" s="5"/>
      <c r="PBW685" s="5"/>
      <c r="PBX685" s="5"/>
      <c r="PBY685" s="5"/>
      <c r="PBZ685" s="5"/>
      <c r="PCA685" s="5"/>
      <c r="PCB685" s="5"/>
      <c r="PCC685" s="5"/>
      <c r="PCD685" s="5"/>
      <c r="PCE685" s="5"/>
      <c r="PCF685" s="5"/>
      <c r="PCG685" s="5"/>
      <c r="PCH685" s="5"/>
      <c r="PCI685" s="5"/>
      <c r="PCJ685" s="5"/>
      <c r="PCK685" s="5"/>
      <c r="PCL685" s="5"/>
      <c r="PCM685" s="5"/>
      <c r="PCN685" s="5"/>
      <c r="PCO685" s="5"/>
      <c r="PCP685" s="5"/>
      <c r="PCQ685" s="5"/>
      <c r="PCR685" s="5"/>
      <c r="PCS685" s="5"/>
      <c r="PCT685" s="5"/>
      <c r="PCU685" s="5"/>
      <c r="PCV685" s="5"/>
      <c r="PCW685" s="5"/>
      <c r="PCX685" s="5"/>
      <c r="PCY685" s="5"/>
      <c r="PCZ685" s="5"/>
      <c r="PDA685" s="5"/>
      <c r="PDB685" s="5"/>
      <c r="PDC685" s="5"/>
      <c r="PDD685" s="5"/>
      <c r="PDE685" s="5"/>
      <c r="PDF685" s="5"/>
      <c r="PDG685" s="5"/>
      <c r="PDH685" s="5"/>
      <c r="PDI685" s="5"/>
      <c r="PDJ685" s="5"/>
      <c r="PDK685" s="5"/>
      <c r="PDL685" s="5"/>
      <c r="PDM685" s="5"/>
      <c r="PDN685" s="5"/>
      <c r="PDO685" s="5"/>
      <c r="PDP685" s="5"/>
      <c r="PDQ685" s="5"/>
      <c r="PDR685" s="5"/>
      <c r="PDS685" s="5"/>
      <c r="PDT685" s="5"/>
      <c r="PDU685" s="5"/>
      <c r="PDV685" s="5"/>
      <c r="PDW685" s="5"/>
      <c r="PDX685" s="5"/>
      <c r="PDY685" s="5"/>
      <c r="PDZ685" s="5"/>
      <c r="PEA685" s="5"/>
      <c r="PEB685" s="5"/>
      <c r="PEC685" s="5"/>
      <c r="PED685" s="5"/>
      <c r="PEE685" s="5"/>
      <c r="PEF685" s="5"/>
      <c r="PEG685" s="5"/>
      <c r="PEH685" s="5"/>
      <c r="PEI685" s="5"/>
      <c r="PEJ685" s="5"/>
      <c r="PEK685" s="5"/>
      <c r="PEL685" s="5"/>
      <c r="PEM685" s="5"/>
      <c r="PEN685" s="5"/>
      <c r="PEO685" s="5"/>
      <c r="PEP685" s="5"/>
      <c r="PEQ685" s="5"/>
      <c r="PER685" s="5"/>
      <c r="PES685" s="5"/>
      <c r="PET685" s="5"/>
      <c r="PEU685" s="5"/>
      <c r="PEV685" s="5"/>
      <c r="PEW685" s="5"/>
      <c r="PEX685" s="5"/>
      <c r="PEY685" s="5"/>
      <c r="PEZ685" s="5"/>
      <c r="PFA685" s="5"/>
      <c r="PFB685" s="5"/>
      <c r="PFC685" s="5"/>
      <c r="PFD685" s="5"/>
      <c r="PFE685" s="5"/>
      <c r="PFF685" s="5"/>
      <c r="PFG685" s="5"/>
      <c r="PFH685" s="5"/>
      <c r="PFI685" s="5"/>
      <c r="PFJ685" s="5"/>
      <c r="PFK685" s="5"/>
      <c r="PFL685" s="5"/>
      <c r="PFM685" s="5"/>
      <c r="PFN685" s="5"/>
      <c r="PFO685" s="5"/>
      <c r="PFP685" s="5"/>
      <c r="PFQ685" s="5"/>
      <c r="PFR685" s="5"/>
      <c r="PFS685" s="5"/>
      <c r="PFT685" s="5"/>
      <c r="PFU685" s="5"/>
      <c r="PFV685" s="5"/>
      <c r="PFW685" s="5"/>
      <c r="PFX685" s="5"/>
      <c r="PFY685" s="5"/>
      <c r="PFZ685" s="5"/>
      <c r="PGA685" s="5"/>
      <c r="PGB685" s="5"/>
      <c r="PGC685" s="5"/>
      <c r="PGD685" s="5"/>
      <c r="PGE685" s="5"/>
      <c r="PGF685" s="5"/>
      <c r="PGG685" s="5"/>
      <c r="PGH685" s="5"/>
      <c r="PGI685" s="5"/>
      <c r="PGJ685" s="5"/>
      <c r="PGK685" s="5"/>
      <c r="PGL685" s="5"/>
      <c r="PGM685" s="5"/>
      <c r="PGN685" s="5"/>
      <c r="PGO685" s="5"/>
      <c r="PGP685" s="5"/>
      <c r="PGQ685" s="5"/>
      <c r="PGR685" s="5"/>
      <c r="PGS685" s="5"/>
      <c r="PGT685" s="5"/>
      <c r="PGU685" s="5"/>
      <c r="PGV685" s="5"/>
      <c r="PGW685" s="5"/>
      <c r="PGX685" s="5"/>
      <c r="PGY685" s="5"/>
      <c r="PGZ685" s="5"/>
      <c r="PHA685" s="5"/>
      <c r="PHB685" s="5"/>
      <c r="PHC685" s="5"/>
      <c r="PHD685" s="5"/>
      <c r="PHE685" s="5"/>
      <c r="PHF685" s="5"/>
      <c r="PHG685" s="5"/>
      <c r="PHH685" s="5"/>
      <c r="PHI685" s="5"/>
      <c r="PHJ685" s="5"/>
      <c r="PHK685" s="5"/>
      <c r="PHL685" s="5"/>
      <c r="PHM685" s="5"/>
      <c r="PHN685" s="5"/>
      <c r="PHO685" s="5"/>
      <c r="PHP685" s="5"/>
      <c r="PHQ685" s="5"/>
      <c r="PHR685" s="5"/>
      <c r="PHS685" s="5"/>
      <c r="PHT685" s="5"/>
      <c r="PHU685" s="5"/>
      <c r="PHV685" s="5"/>
      <c r="PHW685" s="5"/>
      <c r="PHX685" s="5"/>
      <c r="PHY685" s="5"/>
      <c r="PHZ685" s="5"/>
      <c r="PIA685" s="5"/>
      <c r="PIB685" s="5"/>
      <c r="PIC685" s="5"/>
      <c r="PID685" s="5"/>
      <c r="PIE685" s="5"/>
      <c r="PIF685" s="5"/>
      <c r="PIG685" s="5"/>
      <c r="PIH685" s="5"/>
      <c r="PII685" s="5"/>
      <c r="PIJ685" s="5"/>
      <c r="PIK685" s="5"/>
      <c r="PIL685" s="5"/>
      <c r="PIM685" s="5"/>
      <c r="PIN685" s="5"/>
      <c r="PIO685" s="5"/>
      <c r="PIP685" s="5"/>
      <c r="PIQ685" s="5"/>
      <c r="PIR685" s="5"/>
      <c r="PIS685" s="5"/>
      <c r="PIT685" s="5"/>
      <c r="PIU685" s="5"/>
      <c r="PIV685" s="5"/>
      <c r="PIW685" s="5"/>
      <c r="PIX685" s="5"/>
      <c r="PIY685" s="5"/>
      <c r="PIZ685" s="5"/>
      <c r="PJA685" s="5"/>
      <c r="PJB685" s="5"/>
      <c r="PJC685" s="5"/>
      <c r="PJD685" s="5"/>
      <c r="PJE685" s="5"/>
      <c r="PJF685" s="5"/>
      <c r="PJG685" s="5"/>
      <c r="PJH685" s="5"/>
      <c r="PJI685" s="5"/>
      <c r="PJJ685" s="5"/>
      <c r="PJK685" s="5"/>
      <c r="PJL685" s="5"/>
      <c r="PJM685" s="5"/>
      <c r="PJN685" s="5"/>
      <c r="PJO685" s="5"/>
      <c r="PJP685" s="5"/>
      <c r="PJQ685" s="5"/>
      <c r="PJR685" s="5"/>
      <c r="PJS685" s="5"/>
      <c r="PJT685" s="5"/>
      <c r="PJU685" s="5"/>
      <c r="PJV685" s="5"/>
      <c r="PJW685" s="5"/>
      <c r="PJX685" s="5"/>
      <c r="PJY685" s="5"/>
      <c r="PJZ685" s="5"/>
      <c r="PKA685" s="5"/>
      <c r="PKB685" s="5"/>
      <c r="PKC685" s="5"/>
      <c r="PKD685" s="5"/>
      <c r="PKE685" s="5"/>
      <c r="PKF685" s="5"/>
      <c r="PKG685" s="5"/>
      <c r="PKH685" s="5"/>
      <c r="PKI685" s="5"/>
      <c r="PKJ685" s="5"/>
      <c r="PKK685" s="5"/>
      <c r="PKL685" s="5"/>
      <c r="PKM685" s="5"/>
      <c r="PKN685" s="5"/>
      <c r="PKO685" s="5"/>
      <c r="PKP685" s="5"/>
      <c r="PKQ685" s="5"/>
      <c r="PKR685" s="5"/>
      <c r="PKS685" s="5"/>
      <c r="PKT685" s="5"/>
      <c r="PKU685" s="5"/>
      <c r="PKV685" s="5"/>
      <c r="PKW685" s="5"/>
      <c r="PKX685" s="5"/>
      <c r="PKY685" s="5"/>
      <c r="PKZ685" s="5"/>
      <c r="PLA685" s="5"/>
      <c r="PLB685" s="5"/>
      <c r="PLC685" s="5"/>
      <c r="PLD685" s="5"/>
      <c r="PLE685" s="5"/>
      <c r="PLF685" s="5"/>
      <c r="PLG685" s="5"/>
      <c r="PLH685" s="5"/>
      <c r="PLI685" s="5"/>
      <c r="PLJ685" s="5"/>
      <c r="PLK685" s="5"/>
      <c r="PLL685" s="5"/>
      <c r="PLM685" s="5"/>
      <c r="PLN685" s="5"/>
      <c r="PLO685" s="5"/>
      <c r="PLP685" s="5"/>
      <c r="PLQ685" s="5"/>
      <c r="PLR685" s="5"/>
      <c r="PLS685" s="5"/>
      <c r="PLT685" s="5"/>
      <c r="PLU685" s="5"/>
      <c r="PLV685" s="5"/>
      <c r="PLW685" s="5"/>
      <c r="PLX685" s="5"/>
      <c r="PLY685" s="5"/>
      <c r="PLZ685" s="5"/>
      <c r="PMA685" s="5"/>
      <c r="PMB685" s="5"/>
      <c r="PMC685" s="5"/>
      <c r="PMD685" s="5"/>
      <c r="PME685" s="5"/>
      <c r="PMF685" s="5"/>
      <c r="PMG685" s="5"/>
      <c r="PMH685" s="5"/>
      <c r="PMI685" s="5"/>
      <c r="PMJ685" s="5"/>
      <c r="PMK685" s="5"/>
      <c r="PML685" s="5"/>
      <c r="PMM685" s="5"/>
      <c r="PMN685" s="5"/>
      <c r="PMO685" s="5"/>
      <c r="PMP685" s="5"/>
      <c r="PMQ685" s="5"/>
      <c r="PMR685" s="5"/>
      <c r="PMS685" s="5"/>
      <c r="PMT685" s="5"/>
      <c r="PMU685" s="5"/>
      <c r="PMV685" s="5"/>
      <c r="PMW685" s="5"/>
      <c r="PMX685" s="5"/>
      <c r="PMY685" s="5"/>
      <c r="PMZ685" s="5"/>
      <c r="PNA685" s="5"/>
      <c r="PNB685" s="5"/>
      <c r="PNC685" s="5"/>
      <c r="PND685" s="5"/>
      <c r="PNE685" s="5"/>
      <c r="PNF685" s="5"/>
      <c r="PNG685" s="5"/>
      <c r="PNH685" s="5"/>
      <c r="PNI685" s="5"/>
      <c r="PNJ685" s="5"/>
      <c r="PNK685" s="5"/>
      <c r="PNL685" s="5"/>
      <c r="PNM685" s="5"/>
      <c r="PNN685" s="5"/>
      <c r="PNO685" s="5"/>
      <c r="PNP685" s="5"/>
      <c r="PNQ685" s="5"/>
      <c r="PNR685" s="5"/>
      <c r="PNS685" s="5"/>
      <c r="PNT685" s="5"/>
      <c r="PNU685" s="5"/>
      <c r="PNV685" s="5"/>
      <c r="PNW685" s="5"/>
      <c r="PNX685" s="5"/>
      <c r="PNY685" s="5"/>
      <c r="PNZ685" s="5"/>
      <c r="POA685" s="5"/>
      <c r="POB685" s="5"/>
      <c r="POC685" s="5"/>
      <c r="POD685" s="5"/>
      <c r="POE685" s="5"/>
      <c r="POF685" s="5"/>
      <c r="POG685" s="5"/>
      <c r="POH685" s="5"/>
      <c r="POI685" s="5"/>
      <c r="POJ685" s="5"/>
      <c r="POK685" s="5"/>
      <c r="POL685" s="5"/>
      <c r="POM685" s="5"/>
      <c r="PON685" s="5"/>
      <c r="POO685" s="5"/>
      <c r="POP685" s="5"/>
      <c r="POQ685" s="5"/>
      <c r="POR685" s="5"/>
      <c r="POS685" s="5"/>
      <c r="POT685" s="5"/>
      <c r="POU685" s="5"/>
      <c r="POV685" s="5"/>
      <c r="POW685" s="5"/>
      <c r="POX685" s="5"/>
      <c r="POY685" s="5"/>
      <c r="POZ685" s="5"/>
      <c r="PPA685" s="5"/>
      <c r="PPB685" s="5"/>
      <c r="PPC685" s="5"/>
      <c r="PPD685" s="5"/>
      <c r="PPE685" s="5"/>
      <c r="PPF685" s="5"/>
      <c r="PPG685" s="5"/>
      <c r="PPH685" s="5"/>
      <c r="PPI685" s="5"/>
      <c r="PPJ685" s="5"/>
      <c r="PPK685" s="5"/>
      <c r="PPL685" s="5"/>
      <c r="PPM685" s="5"/>
      <c r="PPN685" s="5"/>
      <c r="PPO685" s="5"/>
      <c r="PPP685" s="5"/>
      <c r="PPQ685" s="5"/>
      <c r="PPR685" s="5"/>
      <c r="PPS685" s="5"/>
      <c r="PPT685" s="5"/>
      <c r="PPU685" s="5"/>
      <c r="PPV685" s="5"/>
      <c r="PPW685" s="5"/>
      <c r="PPX685" s="5"/>
      <c r="PPY685" s="5"/>
      <c r="PPZ685" s="5"/>
      <c r="PQA685" s="5"/>
      <c r="PQB685" s="5"/>
      <c r="PQC685" s="5"/>
      <c r="PQD685" s="5"/>
      <c r="PQE685" s="5"/>
      <c r="PQF685" s="5"/>
      <c r="PQG685" s="5"/>
      <c r="PQH685" s="5"/>
      <c r="PQI685" s="5"/>
      <c r="PQJ685" s="5"/>
      <c r="PQK685" s="5"/>
      <c r="PQL685" s="5"/>
      <c r="PQM685" s="5"/>
      <c r="PQN685" s="5"/>
      <c r="PQO685" s="5"/>
      <c r="PQP685" s="5"/>
      <c r="PQQ685" s="5"/>
      <c r="PQR685" s="5"/>
      <c r="PQS685" s="5"/>
      <c r="PQT685" s="5"/>
      <c r="PQU685" s="5"/>
      <c r="PQV685" s="5"/>
      <c r="PQW685" s="5"/>
      <c r="PQX685" s="5"/>
      <c r="PQY685" s="5"/>
      <c r="PQZ685" s="5"/>
      <c r="PRA685" s="5"/>
      <c r="PRB685" s="5"/>
      <c r="PRC685" s="5"/>
      <c r="PRD685" s="5"/>
      <c r="PRE685" s="5"/>
      <c r="PRF685" s="5"/>
      <c r="PRG685" s="5"/>
      <c r="PRH685" s="5"/>
      <c r="PRI685" s="5"/>
      <c r="PRJ685" s="5"/>
      <c r="PRK685" s="5"/>
      <c r="PRL685" s="5"/>
      <c r="PRM685" s="5"/>
      <c r="PRN685" s="5"/>
      <c r="PRO685" s="5"/>
      <c r="PRP685" s="5"/>
      <c r="PRQ685" s="5"/>
      <c r="PRR685" s="5"/>
      <c r="PRS685" s="5"/>
      <c r="PRT685" s="5"/>
      <c r="PRU685" s="5"/>
      <c r="PRV685" s="5"/>
      <c r="PRW685" s="5"/>
      <c r="PRX685" s="5"/>
      <c r="PRY685" s="5"/>
      <c r="PRZ685" s="5"/>
      <c r="PSA685" s="5"/>
      <c r="PSB685" s="5"/>
      <c r="PSC685" s="5"/>
      <c r="PSD685" s="5"/>
      <c r="PSE685" s="5"/>
      <c r="PSF685" s="5"/>
      <c r="PSG685" s="5"/>
      <c r="PSH685" s="5"/>
      <c r="PSI685" s="5"/>
      <c r="PSJ685" s="5"/>
      <c r="PSK685" s="5"/>
      <c r="PSL685" s="5"/>
      <c r="PSM685" s="5"/>
      <c r="PSN685" s="5"/>
      <c r="PSO685" s="5"/>
      <c r="PSP685" s="5"/>
      <c r="PSQ685" s="5"/>
      <c r="PSR685" s="5"/>
      <c r="PSS685" s="5"/>
      <c r="PST685" s="5"/>
      <c r="PSU685" s="5"/>
      <c r="PSV685" s="5"/>
      <c r="PSW685" s="5"/>
      <c r="PSX685" s="5"/>
      <c r="PSY685" s="5"/>
      <c r="PSZ685" s="5"/>
      <c r="PTA685" s="5"/>
      <c r="PTB685" s="5"/>
      <c r="PTC685" s="5"/>
      <c r="PTD685" s="5"/>
      <c r="PTE685" s="5"/>
      <c r="PTF685" s="5"/>
      <c r="PTG685" s="5"/>
      <c r="PTH685" s="5"/>
      <c r="PTI685" s="5"/>
      <c r="PTJ685" s="5"/>
      <c r="PTK685" s="5"/>
      <c r="PTL685" s="5"/>
      <c r="PTM685" s="5"/>
      <c r="PTN685" s="5"/>
      <c r="PTO685" s="5"/>
      <c r="PTP685" s="5"/>
      <c r="PTQ685" s="5"/>
      <c r="PTR685" s="5"/>
      <c r="PTS685" s="5"/>
      <c r="PTT685" s="5"/>
      <c r="PTU685" s="5"/>
      <c r="PTV685" s="5"/>
      <c r="PTW685" s="5"/>
      <c r="PTX685" s="5"/>
      <c r="PTY685" s="5"/>
      <c r="PTZ685" s="5"/>
      <c r="PUA685" s="5"/>
      <c r="PUB685" s="5"/>
      <c r="PUC685" s="5"/>
      <c r="PUD685" s="5"/>
      <c r="PUE685" s="5"/>
      <c r="PUF685" s="5"/>
      <c r="PUG685" s="5"/>
      <c r="PUH685" s="5"/>
      <c r="PUI685" s="5"/>
      <c r="PUJ685" s="5"/>
      <c r="PUK685" s="5"/>
      <c r="PUL685" s="5"/>
      <c r="PUM685" s="5"/>
      <c r="PUN685" s="5"/>
      <c r="PUO685" s="5"/>
      <c r="PUP685" s="5"/>
      <c r="PUQ685" s="5"/>
      <c r="PUR685" s="5"/>
      <c r="PUS685" s="5"/>
      <c r="PUT685" s="5"/>
      <c r="PUU685" s="5"/>
      <c r="PUV685" s="5"/>
      <c r="PUW685" s="5"/>
      <c r="PUX685" s="5"/>
      <c r="PUY685" s="5"/>
      <c r="PUZ685" s="5"/>
      <c r="PVA685" s="5"/>
      <c r="PVB685" s="5"/>
      <c r="PVC685" s="5"/>
      <c r="PVD685" s="5"/>
      <c r="PVE685" s="5"/>
      <c r="PVF685" s="5"/>
      <c r="PVG685" s="5"/>
      <c r="PVH685" s="5"/>
      <c r="PVI685" s="5"/>
      <c r="PVJ685" s="5"/>
      <c r="PVK685" s="5"/>
      <c r="PVL685" s="5"/>
      <c r="PVM685" s="5"/>
      <c r="PVN685" s="5"/>
      <c r="PVO685" s="5"/>
      <c r="PVP685" s="5"/>
      <c r="PVQ685" s="5"/>
      <c r="PVR685" s="5"/>
      <c r="PVS685" s="5"/>
      <c r="PVT685" s="5"/>
      <c r="PVU685" s="5"/>
      <c r="PVV685" s="5"/>
      <c r="PVW685" s="5"/>
      <c r="PVX685" s="5"/>
      <c r="PVY685" s="5"/>
      <c r="PVZ685" s="5"/>
      <c r="PWA685" s="5"/>
      <c r="PWB685" s="5"/>
      <c r="PWC685" s="5"/>
      <c r="PWD685" s="5"/>
      <c r="PWE685" s="5"/>
      <c r="PWF685" s="5"/>
      <c r="PWG685" s="5"/>
      <c r="PWH685" s="5"/>
      <c r="PWI685" s="5"/>
      <c r="PWJ685" s="5"/>
      <c r="PWK685" s="5"/>
      <c r="PWL685" s="5"/>
      <c r="PWM685" s="5"/>
      <c r="PWN685" s="5"/>
      <c r="PWO685" s="5"/>
      <c r="PWP685" s="5"/>
      <c r="PWQ685" s="5"/>
      <c r="PWR685" s="5"/>
      <c r="PWS685" s="5"/>
      <c r="PWT685" s="5"/>
      <c r="PWU685" s="5"/>
      <c r="PWV685" s="5"/>
      <c r="PWW685" s="5"/>
      <c r="PWX685" s="5"/>
      <c r="PWY685" s="5"/>
      <c r="PWZ685" s="5"/>
      <c r="PXA685" s="5"/>
      <c r="PXB685" s="5"/>
      <c r="PXC685" s="5"/>
      <c r="PXD685" s="5"/>
      <c r="PXE685" s="5"/>
      <c r="PXF685" s="5"/>
      <c r="PXG685" s="5"/>
      <c r="PXH685" s="5"/>
      <c r="PXI685" s="5"/>
      <c r="PXJ685" s="5"/>
      <c r="PXK685" s="5"/>
      <c r="PXL685" s="5"/>
      <c r="PXM685" s="5"/>
      <c r="PXN685" s="5"/>
      <c r="PXO685" s="5"/>
      <c r="PXP685" s="5"/>
      <c r="PXQ685" s="5"/>
      <c r="PXR685" s="5"/>
      <c r="PXS685" s="5"/>
      <c r="PXT685" s="5"/>
      <c r="PXU685" s="5"/>
      <c r="PXV685" s="5"/>
      <c r="PXW685" s="5"/>
      <c r="PXX685" s="5"/>
      <c r="PXY685" s="5"/>
      <c r="PXZ685" s="5"/>
      <c r="PYA685" s="5"/>
      <c r="PYB685" s="5"/>
      <c r="PYC685" s="5"/>
      <c r="PYD685" s="5"/>
      <c r="PYE685" s="5"/>
      <c r="PYF685" s="5"/>
      <c r="PYG685" s="5"/>
      <c r="PYH685" s="5"/>
      <c r="PYI685" s="5"/>
      <c r="PYJ685" s="5"/>
      <c r="PYK685" s="5"/>
      <c r="PYL685" s="5"/>
      <c r="PYM685" s="5"/>
      <c r="PYN685" s="5"/>
      <c r="PYO685" s="5"/>
      <c r="PYP685" s="5"/>
      <c r="PYQ685" s="5"/>
      <c r="PYR685" s="5"/>
      <c r="PYS685" s="5"/>
      <c r="PYT685" s="5"/>
      <c r="PYU685" s="5"/>
      <c r="PYV685" s="5"/>
      <c r="PYW685" s="5"/>
      <c r="PYX685" s="5"/>
      <c r="PYY685" s="5"/>
      <c r="PYZ685" s="5"/>
      <c r="PZA685" s="5"/>
      <c r="PZB685" s="5"/>
      <c r="PZC685" s="5"/>
      <c r="PZD685" s="5"/>
      <c r="PZE685" s="5"/>
      <c r="PZF685" s="5"/>
      <c r="PZG685" s="5"/>
      <c r="PZH685" s="5"/>
      <c r="PZI685" s="5"/>
      <c r="PZJ685" s="5"/>
      <c r="PZK685" s="5"/>
      <c r="PZL685" s="5"/>
      <c r="PZM685" s="5"/>
      <c r="PZN685" s="5"/>
      <c r="PZO685" s="5"/>
      <c r="PZP685" s="5"/>
      <c r="PZQ685" s="5"/>
      <c r="PZR685" s="5"/>
      <c r="PZS685" s="5"/>
      <c r="PZT685" s="5"/>
      <c r="PZU685" s="5"/>
      <c r="PZV685" s="5"/>
      <c r="PZW685" s="5"/>
      <c r="PZX685" s="5"/>
      <c r="PZY685" s="5"/>
      <c r="PZZ685" s="5"/>
      <c r="QAA685" s="5"/>
      <c r="QAB685" s="5"/>
      <c r="QAC685" s="5"/>
      <c r="QAD685" s="5"/>
      <c r="QAE685" s="5"/>
      <c r="QAF685" s="5"/>
      <c r="QAG685" s="5"/>
      <c r="QAH685" s="5"/>
      <c r="QAI685" s="5"/>
      <c r="QAJ685" s="5"/>
      <c r="QAK685" s="5"/>
      <c r="QAL685" s="5"/>
      <c r="QAM685" s="5"/>
      <c r="QAN685" s="5"/>
      <c r="QAO685" s="5"/>
      <c r="QAP685" s="5"/>
      <c r="QAQ685" s="5"/>
      <c r="QAR685" s="5"/>
      <c r="QAS685" s="5"/>
      <c r="QAT685" s="5"/>
      <c r="QAU685" s="5"/>
      <c r="QAV685" s="5"/>
      <c r="QAW685" s="5"/>
      <c r="QAX685" s="5"/>
      <c r="QAY685" s="5"/>
      <c r="QAZ685" s="5"/>
      <c r="QBA685" s="5"/>
      <c r="QBB685" s="5"/>
      <c r="QBC685" s="5"/>
      <c r="QBD685" s="5"/>
      <c r="QBE685" s="5"/>
      <c r="QBF685" s="5"/>
      <c r="QBG685" s="5"/>
      <c r="QBH685" s="5"/>
      <c r="QBI685" s="5"/>
      <c r="QBJ685" s="5"/>
      <c r="QBK685" s="5"/>
      <c r="QBL685" s="5"/>
      <c r="QBM685" s="5"/>
      <c r="QBN685" s="5"/>
      <c r="QBO685" s="5"/>
      <c r="QBP685" s="5"/>
      <c r="QBQ685" s="5"/>
      <c r="QBR685" s="5"/>
      <c r="QBS685" s="5"/>
      <c r="QBT685" s="5"/>
      <c r="QBU685" s="5"/>
      <c r="QBV685" s="5"/>
      <c r="QBW685" s="5"/>
      <c r="QBX685" s="5"/>
      <c r="QBY685" s="5"/>
      <c r="QBZ685" s="5"/>
      <c r="QCA685" s="5"/>
      <c r="QCB685" s="5"/>
      <c r="QCC685" s="5"/>
      <c r="QCD685" s="5"/>
      <c r="QCE685" s="5"/>
      <c r="QCF685" s="5"/>
      <c r="QCG685" s="5"/>
      <c r="QCH685" s="5"/>
      <c r="QCI685" s="5"/>
      <c r="QCJ685" s="5"/>
      <c r="QCK685" s="5"/>
      <c r="QCL685" s="5"/>
      <c r="QCM685" s="5"/>
      <c r="QCN685" s="5"/>
      <c r="QCO685" s="5"/>
      <c r="QCP685" s="5"/>
      <c r="QCQ685" s="5"/>
      <c r="QCR685" s="5"/>
      <c r="QCS685" s="5"/>
      <c r="QCT685" s="5"/>
      <c r="QCU685" s="5"/>
      <c r="QCV685" s="5"/>
      <c r="QCW685" s="5"/>
      <c r="QCX685" s="5"/>
      <c r="QCY685" s="5"/>
      <c r="QCZ685" s="5"/>
      <c r="QDA685" s="5"/>
      <c r="QDB685" s="5"/>
      <c r="QDC685" s="5"/>
      <c r="QDD685" s="5"/>
      <c r="QDE685" s="5"/>
      <c r="QDF685" s="5"/>
      <c r="QDG685" s="5"/>
      <c r="QDH685" s="5"/>
      <c r="QDI685" s="5"/>
      <c r="QDJ685" s="5"/>
      <c r="QDK685" s="5"/>
      <c r="QDL685" s="5"/>
      <c r="QDM685" s="5"/>
      <c r="QDN685" s="5"/>
      <c r="QDO685" s="5"/>
      <c r="QDP685" s="5"/>
      <c r="QDQ685" s="5"/>
      <c r="QDR685" s="5"/>
      <c r="QDS685" s="5"/>
      <c r="QDT685" s="5"/>
      <c r="QDU685" s="5"/>
      <c r="QDV685" s="5"/>
      <c r="QDW685" s="5"/>
      <c r="QDX685" s="5"/>
      <c r="QDY685" s="5"/>
      <c r="QDZ685" s="5"/>
      <c r="QEA685" s="5"/>
      <c r="QEB685" s="5"/>
      <c r="QEC685" s="5"/>
      <c r="QED685" s="5"/>
      <c r="QEE685" s="5"/>
      <c r="QEF685" s="5"/>
      <c r="QEG685" s="5"/>
      <c r="QEH685" s="5"/>
      <c r="QEI685" s="5"/>
      <c r="QEJ685" s="5"/>
      <c r="QEK685" s="5"/>
      <c r="QEL685" s="5"/>
      <c r="QEM685" s="5"/>
      <c r="QEN685" s="5"/>
      <c r="QEO685" s="5"/>
      <c r="QEP685" s="5"/>
      <c r="QEQ685" s="5"/>
      <c r="QER685" s="5"/>
      <c r="QES685" s="5"/>
      <c r="QET685" s="5"/>
      <c r="QEU685" s="5"/>
      <c r="QEV685" s="5"/>
      <c r="QEW685" s="5"/>
      <c r="QEX685" s="5"/>
      <c r="QEY685" s="5"/>
      <c r="QEZ685" s="5"/>
      <c r="QFA685" s="5"/>
      <c r="QFB685" s="5"/>
      <c r="QFC685" s="5"/>
      <c r="QFD685" s="5"/>
      <c r="QFE685" s="5"/>
      <c r="QFF685" s="5"/>
      <c r="QFG685" s="5"/>
      <c r="QFH685" s="5"/>
      <c r="QFI685" s="5"/>
      <c r="QFJ685" s="5"/>
      <c r="QFK685" s="5"/>
      <c r="QFL685" s="5"/>
      <c r="QFM685" s="5"/>
      <c r="QFN685" s="5"/>
      <c r="QFO685" s="5"/>
      <c r="QFP685" s="5"/>
      <c r="QFQ685" s="5"/>
      <c r="QFR685" s="5"/>
      <c r="QFS685" s="5"/>
      <c r="QFT685" s="5"/>
      <c r="QFU685" s="5"/>
      <c r="QFV685" s="5"/>
      <c r="QFW685" s="5"/>
      <c r="QFX685" s="5"/>
      <c r="QFY685" s="5"/>
      <c r="QFZ685" s="5"/>
      <c r="QGA685" s="5"/>
      <c r="QGB685" s="5"/>
      <c r="QGC685" s="5"/>
      <c r="QGD685" s="5"/>
      <c r="QGE685" s="5"/>
      <c r="QGF685" s="5"/>
      <c r="QGG685" s="5"/>
      <c r="QGH685" s="5"/>
      <c r="QGI685" s="5"/>
      <c r="QGJ685" s="5"/>
      <c r="QGK685" s="5"/>
      <c r="QGL685" s="5"/>
      <c r="QGM685" s="5"/>
      <c r="QGN685" s="5"/>
      <c r="QGO685" s="5"/>
      <c r="QGP685" s="5"/>
      <c r="QGQ685" s="5"/>
      <c r="QGR685" s="5"/>
      <c r="QGS685" s="5"/>
      <c r="QGT685" s="5"/>
      <c r="QGU685" s="5"/>
      <c r="QGV685" s="5"/>
      <c r="QGW685" s="5"/>
      <c r="QGX685" s="5"/>
      <c r="QGY685" s="5"/>
      <c r="QGZ685" s="5"/>
      <c r="QHA685" s="5"/>
      <c r="QHB685" s="5"/>
      <c r="QHC685" s="5"/>
      <c r="QHD685" s="5"/>
      <c r="QHE685" s="5"/>
      <c r="QHF685" s="5"/>
      <c r="QHG685" s="5"/>
      <c r="QHH685" s="5"/>
      <c r="QHI685" s="5"/>
      <c r="QHJ685" s="5"/>
      <c r="QHK685" s="5"/>
      <c r="QHL685" s="5"/>
      <c r="QHM685" s="5"/>
      <c r="QHN685" s="5"/>
      <c r="QHO685" s="5"/>
      <c r="QHP685" s="5"/>
      <c r="QHQ685" s="5"/>
      <c r="QHR685" s="5"/>
      <c r="QHS685" s="5"/>
      <c r="QHT685" s="5"/>
      <c r="QHU685" s="5"/>
      <c r="QHV685" s="5"/>
      <c r="QHW685" s="5"/>
      <c r="QHX685" s="5"/>
      <c r="QHY685" s="5"/>
      <c r="QHZ685" s="5"/>
      <c r="QIA685" s="5"/>
      <c r="QIB685" s="5"/>
      <c r="QIC685" s="5"/>
      <c r="QID685" s="5"/>
      <c r="QIE685" s="5"/>
      <c r="QIF685" s="5"/>
      <c r="QIG685" s="5"/>
      <c r="QIH685" s="5"/>
      <c r="QII685" s="5"/>
      <c r="QIJ685" s="5"/>
      <c r="QIK685" s="5"/>
      <c r="QIL685" s="5"/>
      <c r="QIM685" s="5"/>
      <c r="QIN685" s="5"/>
      <c r="QIO685" s="5"/>
      <c r="QIP685" s="5"/>
      <c r="QIQ685" s="5"/>
      <c r="QIR685" s="5"/>
      <c r="QIS685" s="5"/>
      <c r="QIT685" s="5"/>
      <c r="QIU685" s="5"/>
      <c r="QIV685" s="5"/>
      <c r="QIW685" s="5"/>
      <c r="QIX685" s="5"/>
      <c r="QIY685" s="5"/>
      <c r="QIZ685" s="5"/>
      <c r="QJA685" s="5"/>
      <c r="QJB685" s="5"/>
      <c r="QJC685" s="5"/>
      <c r="QJD685" s="5"/>
      <c r="QJE685" s="5"/>
      <c r="QJF685" s="5"/>
      <c r="QJG685" s="5"/>
      <c r="QJH685" s="5"/>
      <c r="QJI685" s="5"/>
      <c r="QJJ685" s="5"/>
      <c r="QJK685" s="5"/>
      <c r="QJL685" s="5"/>
      <c r="QJM685" s="5"/>
      <c r="QJN685" s="5"/>
      <c r="QJO685" s="5"/>
      <c r="QJP685" s="5"/>
      <c r="QJQ685" s="5"/>
      <c r="QJR685" s="5"/>
      <c r="QJS685" s="5"/>
      <c r="QJT685" s="5"/>
      <c r="QJU685" s="5"/>
      <c r="QJV685" s="5"/>
      <c r="QJW685" s="5"/>
      <c r="QJX685" s="5"/>
      <c r="QJY685" s="5"/>
      <c r="QJZ685" s="5"/>
      <c r="QKA685" s="5"/>
      <c r="QKB685" s="5"/>
      <c r="QKC685" s="5"/>
      <c r="QKD685" s="5"/>
      <c r="QKE685" s="5"/>
      <c r="QKF685" s="5"/>
      <c r="QKG685" s="5"/>
      <c r="QKH685" s="5"/>
      <c r="QKI685" s="5"/>
      <c r="QKJ685" s="5"/>
      <c r="QKK685" s="5"/>
      <c r="QKL685" s="5"/>
      <c r="QKM685" s="5"/>
      <c r="QKN685" s="5"/>
      <c r="QKO685" s="5"/>
      <c r="QKP685" s="5"/>
      <c r="QKQ685" s="5"/>
      <c r="QKR685" s="5"/>
      <c r="QKS685" s="5"/>
      <c r="QKT685" s="5"/>
      <c r="QKU685" s="5"/>
      <c r="QKV685" s="5"/>
      <c r="QKW685" s="5"/>
      <c r="QKX685" s="5"/>
      <c r="QKY685" s="5"/>
      <c r="QKZ685" s="5"/>
      <c r="QLA685" s="5"/>
      <c r="QLB685" s="5"/>
      <c r="QLC685" s="5"/>
      <c r="QLD685" s="5"/>
      <c r="QLE685" s="5"/>
      <c r="QLF685" s="5"/>
      <c r="QLG685" s="5"/>
      <c r="QLH685" s="5"/>
      <c r="QLI685" s="5"/>
      <c r="QLJ685" s="5"/>
      <c r="QLK685" s="5"/>
      <c r="QLL685" s="5"/>
      <c r="QLM685" s="5"/>
      <c r="QLN685" s="5"/>
      <c r="QLO685" s="5"/>
      <c r="QLP685" s="5"/>
      <c r="QLQ685" s="5"/>
      <c r="QLR685" s="5"/>
      <c r="QLS685" s="5"/>
      <c r="QLT685" s="5"/>
      <c r="QLU685" s="5"/>
      <c r="QLV685" s="5"/>
      <c r="QLW685" s="5"/>
      <c r="QLX685" s="5"/>
      <c r="QLY685" s="5"/>
      <c r="QLZ685" s="5"/>
      <c r="QMA685" s="5"/>
      <c r="QMB685" s="5"/>
      <c r="QMC685" s="5"/>
      <c r="QMD685" s="5"/>
      <c r="QME685" s="5"/>
      <c r="QMF685" s="5"/>
      <c r="QMG685" s="5"/>
      <c r="QMH685" s="5"/>
      <c r="QMI685" s="5"/>
      <c r="QMJ685" s="5"/>
      <c r="QMK685" s="5"/>
      <c r="QML685" s="5"/>
      <c r="QMM685" s="5"/>
      <c r="QMN685" s="5"/>
      <c r="QMO685" s="5"/>
      <c r="QMP685" s="5"/>
      <c r="QMQ685" s="5"/>
      <c r="QMR685" s="5"/>
      <c r="QMS685" s="5"/>
      <c r="QMT685" s="5"/>
      <c r="QMU685" s="5"/>
      <c r="QMV685" s="5"/>
      <c r="QMW685" s="5"/>
      <c r="QMX685" s="5"/>
      <c r="QMY685" s="5"/>
      <c r="QMZ685" s="5"/>
      <c r="QNA685" s="5"/>
      <c r="QNB685" s="5"/>
      <c r="QNC685" s="5"/>
      <c r="QND685" s="5"/>
      <c r="QNE685" s="5"/>
      <c r="QNF685" s="5"/>
      <c r="QNG685" s="5"/>
      <c r="QNH685" s="5"/>
      <c r="QNI685" s="5"/>
      <c r="QNJ685" s="5"/>
      <c r="QNK685" s="5"/>
      <c r="QNL685" s="5"/>
      <c r="QNM685" s="5"/>
      <c r="QNN685" s="5"/>
      <c r="QNO685" s="5"/>
      <c r="QNP685" s="5"/>
      <c r="QNQ685" s="5"/>
      <c r="QNR685" s="5"/>
      <c r="QNS685" s="5"/>
      <c r="QNT685" s="5"/>
      <c r="QNU685" s="5"/>
      <c r="QNV685" s="5"/>
      <c r="QNW685" s="5"/>
      <c r="QNX685" s="5"/>
      <c r="QNY685" s="5"/>
      <c r="QNZ685" s="5"/>
      <c r="QOA685" s="5"/>
      <c r="QOB685" s="5"/>
      <c r="QOC685" s="5"/>
      <c r="QOD685" s="5"/>
      <c r="QOE685" s="5"/>
      <c r="QOF685" s="5"/>
      <c r="QOG685" s="5"/>
      <c r="QOH685" s="5"/>
      <c r="QOI685" s="5"/>
      <c r="QOJ685" s="5"/>
      <c r="QOK685" s="5"/>
      <c r="QOL685" s="5"/>
      <c r="QOM685" s="5"/>
      <c r="QON685" s="5"/>
      <c r="QOO685" s="5"/>
      <c r="QOP685" s="5"/>
      <c r="QOQ685" s="5"/>
      <c r="QOR685" s="5"/>
      <c r="QOS685" s="5"/>
      <c r="QOT685" s="5"/>
      <c r="QOU685" s="5"/>
      <c r="QOV685" s="5"/>
      <c r="QOW685" s="5"/>
      <c r="QOX685" s="5"/>
      <c r="QOY685" s="5"/>
      <c r="QOZ685" s="5"/>
      <c r="QPA685" s="5"/>
      <c r="QPB685" s="5"/>
      <c r="QPC685" s="5"/>
      <c r="QPD685" s="5"/>
      <c r="QPE685" s="5"/>
      <c r="QPF685" s="5"/>
      <c r="QPG685" s="5"/>
      <c r="QPH685" s="5"/>
      <c r="QPI685" s="5"/>
      <c r="QPJ685" s="5"/>
      <c r="QPK685" s="5"/>
      <c r="QPL685" s="5"/>
      <c r="QPM685" s="5"/>
      <c r="QPN685" s="5"/>
      <c r="QPO685" s="5"/>
      <c r="QPP685" s="5"/>
      <c r="QPQ685" s="5"/>
      <c r="QPR685" s="5"/>
      <c r="QPS685" s="5"/>
      <c r="QPT685" s="5"/>
      <c r="QPU685" s="5"/>
      <c r="QPV685" s="5"/>
      <c r="QPW685" s="5"/>
      <c r="QPX685" s="5"/>
      <c r="QPY685" s="5"/>
      <c r="QPZ685" s="5"/>
      <c r="QQA685" s="5"/>
      <c r="QQB685" s="5"/>
      <c r="QQC685" s="5"/>
      <c r="QQD685" s="5"/>
      <c r="QQE685" s="5"/>
      <c r="QQF685" s="5"/>
      <c r="QQG685" s="5"/>
      <c r="QQH685" s="5"/>
      <c r="QQI685" s="5"/>
      <c r="QQJ685" s="5"/>
      <c r="QQK685" s="5"/>
      <c r="QQL685" s="5"/>
      <c r="QQM685" s="5"/>
      <c r="QQN685" s="5"/>
      <c r="QQO685" s="5"/>
      <c r="QQP685" s="5"/>
      <c r="QQQ685" s="5"/>
      <c r="QQR685" s="5"/>
      <c r="QQS685" s="5"/>
      <c r="QQT685" s="5"/>
      <c r="QQU685" s="5"/>
      <c r="QQV685" s="5"/>
      <c r="QQW685" s="5"/>
      <c r="QQX685" s="5"/>
      <c r="QQY685" s="5"/>
      <c r="QQZ685" s="5"/>
      <c r="QRA685" s="5"/>
      <c r="QRB685" s="5"/>
      <c r="QRC685" s="5"/>
      <c r="QRD685" s="5"/>
      <c r="QRE685" s="5"/>
      <c r="QRF685" s="5"/>
      <c r="QRG685" s="5"/>
      <c r="QRH685" s="5"/>
      <c r="QRI685" s="5"/>
      <c r="QRJ685" s="5"/>
      <c r="QRK685" s="5"/>
      <c r="QRL685" s="5"/>
      <c r="QRM685" s="5"/>
      <c r="QRN685" s="5"/>
      <c r="QRO685" s="5"/>
      <c r="QRP685" s="5"/>
      <c r="QRQ685" s="5"/>
      <c r="QRR685" s="5"/>
      <c r="QRS685" s="5"/>
      <c r="QRT685" s="5"/>
      <c r="QRU685" s="5"/>
      <c r="QRV685" s="5"/>
      <c r="QRW685" s="5"/>
      <c r="QRX685" s="5"/>
      <c r="QRY685" s="5"/>
      <c r="QRZ685" s="5"/>
      <c r="QSA685" s="5"/>
      <c r="QSB685" s="5"/>
      <c r="QSC685" s="5"/>
      <c r="QSD685" s="5"/>
      <c r="QSE685" s="5"/>
      <c r="QSF685" s="5"/>
      <c r="QSG685" s="5"/>
      <c r="QSH685" s="5"/>
      <c r="QSI685" s="5"/>
      <c r="QSJ685" s="5"/>
      <c r="QSK685" s="5"/>
      <c r="QSL685" s="5"/>
      <c r="QSM685" s="5"/>
      <c r="QSN685" s="5"/>
      <c r="QSO685" s="5"/>
      <c r="QSP685" s="5"/>
      <c r="QSQ685" s="5"/>
      <c r="QSR685" s="5"/>
      <c r="QSS685" s="5"/>
      <c r="QST685" s="5"/>
      <c r="QSU685" s="5"/>
      <c r="QSV685" s="5"/>
      <c r="QSW685" s="5"/>
      <c r="QSX685" s="5"/>
      <c r="QSY685" s="5"/>
      <c r="QSZ685" s="5"/>
      <c r="QTA685" s="5"/>
      <c r="QTB685" s="5"/>
      <c r="QTC685" s="5"/>
      <c r="QTD685" s="5"/>
      <c r="QTE685" s="5"/>
      <c r="QTF685" s="5"/>
      <c r="QTG685" s="5"/>
      <c r="QTH685" s="5"/>
      <c r="QTI685" s="5"/>
      <c r="QTJ685" s="5"/>
      <c r="QTK685" s="5"/>
      <c r="QTL685" s="5"/>
      <c r="QTM685" s="5"/>
      <c r="QTN685" s="5"/>
      <c r="QTO685" s="5"/>
      <c r="QTP685" s="5"/>
      <c r="QTQ685" s="5"/>
      <c r="QTR685" s="5"/>
      <c r="QTS685" s="5"/>
      <c r="QTT685" s="5"/>
      <c r="QTU685" s="5"/>
      <c r="QTV685" s="5"/>
      <c r="QTW685" s="5"/>
      <c r="QTX685" s="5"/>
      <c r="QTY685" s="5"/>
      <c r="QTZ685" s="5"/>
      <c r="QUA685" s="5"/>
      <c r="QUB685" s="5"/>
      <c r="QUC685" s="5"/>
      <c r="QUD685" s="5"/>
      <c r="QUE685" s="5"/>
      <c r="QUF685" s="5"/>
      <c r="QUG685" s="5"/>
      <c r="QUH685" s="5"/>
      <c r="QUI685" s="5"/>
      <c r="QUJ685" s="5"/>
      <c r="QUK685" s="5"/>
      <c r="QUL685" s="5"/>
      <c r="QUM685" s="5"/>
      <c r="QUN685" s="5"/>
      <c r="QUO685" s="5"/>
      <c r="QUP685" s="5"/>
      <c r="QUQ685" s="5"/>
      <c r="QUR685" s="5"/>
      <c r="QUS685" s="5"/>
      <c r="QUT685" s="5"/>
      <c r="QUU685" s="5"/>
      <c r="QUV685" s="5"/>
      <c r="QUW685" s="5"/>
      <c r="QUX685" s="5"/>
      <c r="QUY685" s="5"/>
      <c r="QUZ685" s="5"/>
      <c r="QVA685" s="5"/>
      <c r="QVB685" s="5"/>
      <c r="QVC685" s="5"/>
      <c r="QVD685" s="5"/>
      <c r="QVE685" s="5"/>
      <c r="QVF685" s="5"/>
      <c r="QVG685" s="5"/>
      <c r="QVH685" s="5"/>
      <c r="QVI685" s="5"/>
      <c r="QVJ685" s="5"/>
      <c r="QVK685" s="5"/>
      <c r="QVL685" s="5"/>
      <c r="QVM685" s="5"/>
      <c r="QVN685" s="5"/>
      <c r="QVO685" s="5"/>
      <c r="QVP685" s="5"/>
      <c r="QVQ685" s="5"/>
      <c r="QVR685" s="5"/>
      <c r="QVS685" s="5"/>
      <c r="QVT685" s="5"/>
      <c r="QVU685" s="5"/>
      <c r="QVV685" s="5"/>
      <c r="QVW685" s="5"/>
      <c r="QVX685" s="5"/>
      <c r="QVY685" s="5"/>
      <c r="QVZ685" s="5"/>
      <c r="QWA685" s="5"/>
      <c r="QWB685" s="5"/>
      <c r="QWC685" s="5"/>
      <c r="QWD685" s="5"/>
      <c r="QWE685" s="5"/>
      <c r="QWF685" s="5"/>
      <c r="QWG685" s="5"/>
      <c r="QWH685" s="5"/>
      <c r="QWI685" s="5"/>
      <c r="QWJ685" s="5"/>
      <c r="QWK685" s="5"/>
      <c r="QWL685" s="5"/>
      <c r="QWM685" s="5"/>
      <c r="QWN685" s="5"/>
      <c r="QWO685" s="5"/>
      <c r="QWP685" s="5"/>
      <c r="QWQ685" s="5"/>
      <c r="QWR685" s="5"/>
      <c r="QWS685" s="5"/>
      <c r="QWT685" s="5"/>
      <c r="QWU685" s="5"/>
      <c r="QWV685" s="5"/>
      <c r="QWW685" s="5"/>
      <c r="QWX685" s="5"/>
      <c r="QWY685" s="5"/>
      <c r="QWZ685" s="5"/>
      <c r="QXA685" s="5"/>
      <c r="QXB685" s="5"/>
      <c r="QXC685" s="5"/>
      <c r="QXD685" s="5"/>
      <c r="QXE685" s="5"/>
      <c r="QXF685" s="5"/>
      <c r="QXG685" s="5"/>
      <c r="QXH685" s="5"/>
      <c r="QXI685" s="5"/>
      <c r="QXJ685" s="5"/>
      <c r="QXK685" s="5"/>
      <c r="QXL685" s="5"/>
      <c r="QXM685" s="5"/>
      <c r="QXN685" s="5"/>
      <c r="QXO685" s="5"/>
      <c r="QXP685" s="5"/>
      <c r="QXQ685" s="5"/>
      <c r="QXR685" s="5"/>
      <c r="QXS685" s="5"/>
      <c r="QXT685" s="5"/>
      <c r="QXU685" s="5"/>
      <c r="QXV685" s="5"/>
      <c r="QXW685" s="5"/>
      <c r="QXX685" s="5"/>
      <c r="QXY685" s="5"/>
      <c r="QXZ685" s="5"/>
      <c r="QYA685" s="5"/>
      <c r="QYB685" s="5"/>
      <c r="QYC685" s="5"/>
      <c r="QYD685" s="5"/>
      <c r="QYE685" s="5"/>
      <c r="QYF685" s="5"/>
      <c r="QYG685" s="5"/>
      <c r="QYH685" s="5"/>
      <c r="QYI685" s="5"/>
      <c r="QYJ685" s="5"/>
      <c r="QYK685" s="5"/>
      <c r="QYL685" s="5"/>
      <c r="QYM685" s="5"/>
      <c r="QYN685" s="5"/>
      <c r="QYO685" s="5"/>
      <c r="QYP685" s="5"/>
      <c r="QYQ685" s="5"/>
      <c r="QYR685" s="5"/>
      <c r="QYS685" s="5"/>
      <c r="QYT685" s="5"/>
      <c r="QYU685" s="5"/>
      <c r="QYV685" s="5"/>
      <c r="QYW685" s="5"/>
      <c r="QYX685" s="5"/>
      <c r="QYY685" s="5"/>
      <c r="QYZ685" s="5"/>
      <c r="QZA685" s="5"/>
      <c r="QZB685" s="5"/>
      <c r="QZC685" s="5"/>
      <c r="QZD685" s="5"/>
      <c r="QZE685" s="5"/>
      <c r="QZF685" s="5"/>
      <c r="QZG685" s="5"/>
      <c r="QZH685" s="5"/>
      <c r="QZI685" s="5"/>
      <c r="QZJ685" s="5"/>
      <c r="QZK685" s="5"/>
      <c r="QZL685" s="5"/>
      <c r="QZM685" s="5"/>
      <c r="QZN685" s="5"/>
      <c r="QZO685" s="5"/>
      <c r="QZP685" s="5"/>
      <c r="QZQ685" s="5"/>
      <c r="QZR685" s="5"/>
      <c r="QZS685" s="5"/>
      <c r="QZT685" s="5"/>
      <c r="QZU685" s="5"/>
      <c r="QZV685" s="5"/>
      <c r="QZW685" s="5"/>
      <c r="QZX685" s="5"/>
      <c r="QZY685" s="5"/>
      <c r="QZZ685" s="5"/>
      <c r="RAA685" s="5"/>
      <c r="RAB685" s="5"/>
      <c r="RAC685" s="5"/>
      <c r="RAD685" s="5"/>
      <c r="RAE685" s="5"/>
      <c r="RAF685" s="5"/>
      <c r="RAG685" s="5"/>
      <c r="RAH685" s="5"/>
      <c r="RAI685" s="5"/>
      <c r="RAJ685" s="5"/>
      <c r="RAK685" s="5"/>
      <c r="RAL685" s="5"/>
      <c r="RAM685" s="5"/>
      <c r="RAN685" s="5"/>
      <c r="RAO685" s="5"/>
      <c r="RAP685" s="5"/>
      <c r="RAQ685" s="5"/>
      <c r="RAR685" s="5"/>
      <c r="RAS685" s="5"/>
      <c r="RAT685" s="5"/>
      <c r="RAU685" s="5"/>
      <c r="RAV685" s="5"/>
      <c r="RAW685" s="5"/>
      <c r="RAX685" s="5"/>
      <c r="RAY685" s="5"/>
      <c r="RAZ685" s="5"/>
      <c r="RBA685" s="5"/>
      <c r="RBB685" s="5"/>
      <c r="RBC685" s="5"/>
      <c r="RBD685" s="5"/>
      <c r="RBE685" s="5"/>
      <c r="RBF685" s="5"/>
      <c r="RBG685" s="5"/>
      <c r="RBH685" s="5"/>
      <c r="RBI685" s="5"/>
      <c r="RBJ685" s="5"/>
      <c r="RBK685" s="5"/>
      <c r="RBL685" s="5"/>
      <c r="RBM685" s="5"/>
      <c r="RBN685" s="5"/>
      <c r="RBO685" s="5"/>
      <c r="RBP685" s="5"/>
      <c r="RBQ685" s="5"/>
      <c r="RBR685" s="5"/>
      <c r="RBS685" s="5"/>
      <c r="RBT685" s="5"/>
      <c r="RBU685" s="5"/>
      <c r="RBV685" s="5"/>
      <c r="RBW685" s="5"/>
      <c r="RBX685" s="5"/>
      <c r="RBY685" s="5"/>
      <c r="RBZ685" s="5"/>
      <c r="RCA685" s="5"/>
      <c r="RCB685" s="5"/>
      <c r="RCC685" s="5"/>
      <c r="RCD685" s="5"/>
      <c r="RCE685" s="5"/>
      <c r="RCF685" s="5"/>
      <c r="RCG685" s="5"/>
      <c r="RCH685" s="5"/>
      <c r="RCI685" s="5"/>
      <c r="RCJ685" s="5"/>
      <c r="RCK685" s="5"/>
      <c r="RCL685" s="5"/>
      <c r="RCM685" s="5"/>
      <c r="RCN685" s="5"/>
      <c r="RCO685" s="5"/>
      <c r="RCP685" s="5"/>
      <c r="RCQ685" s="5"/>
      <c r="RCR685" s="5"/>
      <c r="RCS685" s="5"/>
      <c r="RCT685" s="5"/>
      <c r="RCU685" s="5"/>
      <c r="RCV685" s="5"/>
      <c r="RCW685" s="5"/>
      <c r="RCX685" s="5"/>
      <c r="RCY685" s="5"/>
      <c r="RCZ685" s="5"/>
      <c r="RDA685" s="5"/>
      <c r="RDB685" s="5"/>
      <c r="RDC685" s="5"/>
      <c r="RDD685" s="5"/>
      <c r="RDE685" s="5"/>
      <c r="RDF685" s="5"/>
      <c r="RDG685" s="5"/>
      <c r="RDH685" s="5"/>
      <c r="RDI685" s="5"/>
      <c r="RDJ685" s="5"/>
      <c r="RDK685" s="5"/>
      <c r="RDL685" s="5"/>
      <c r="RDM685" s="5"/>
      <c r="RDN685" s="5"/>
      <c r="RDO685" s="5"/>
      <c r="RDP685" s="5"/>
      <c r="RDQ685" s="5"/>
      <c r="RDR685" s="5"/>
      <c r="RDS685" s="5"/>
      <c r="RDT685" s="5"/>
      <c r="RDU685" s="5"/>
      <c r="RDV685" s="5"/>
      <c r="RDW685" s="5"/>
      <c r="RDX685" s="5"/>
      <c r="RDY685" s="5"/>
      <c r="RDZ685" s="5"/>
      <c r="REA685" s="5"/>
      <c r="REB685" s="5"/>
      <c r="REC685" s="5"/>
      <c r="RED685" s="5"/>
      <c r="REE685" s="5"/>
      <c r="REF685" s="5"/>
      <c r="REG685" s="5"/>
      <c r="REH685" s="5"/>
      <c r="REI685" s="5"/>
      <c r="REJ685" s="5"/>
      <c r="REK685" s="5"/>
      <c r="REL685" s="5"/>
      <c r="REM685" s="5"/>
      <c r="REN685" s="5"/>
      <c r="REO685" s="5"/>
      <c r="REP685" s="5"/>
      <c r="REQ685" s="5"/>
      <c r="RER685" s="5"/>
      <c r="RES685" s="5"/>
      <c r="RET685" s="5"/>
      <c r="REU685" s="5"/>
      <c r="REV685" s="5"/>
      <c r="REW685" s="5"/>
      <c r="REX685" s="5"/>
      <c r="REY685" s="5"/>
      <c r="REZ685" s="5"/>
      <c r="RFA685" s="5"/>
      <c r="RFB685" s="5"/>
      <c r="RFC685" s="5"/>
      <c r="RFD685" s="5"/>
      <c r="RFE685" s="5"/>
      <c r="RFF685" s="5"/>
      <c r="RFG685" s="5"/>
      <c r="RFH685" s="5"/>
      <c r="RFI685" s="5"/>
      <c r="RFJ685" s="5"/>
      <c r="RFK685" s="5"/>
      <c r="RFL685" s="5"/>
      <c r="RFM685" s="5"/>
      <c r="RFN685" s="5"/>
      <c r="RFO685" s="5"/>
      <c r="RFP685" s="5"/>
      <c r="RFQ685" s="5"/>
      <c r="RFR685" s="5"/>
      <c r="RFS685" s="5"/>
      <c r="RFT685" s="5"/>
      <c r="RFU685" s="5"/>
      <c r="RFV685" s="5"/>
      <c r="RFW685" s="5"/>
      <c r="RFX685" s="5"/>
      <c r="RFY685" s="5"/>
      <c r="RFZ685" s="5"/>
      <c r="RGA685" s="5"/>
      <c r="RGB685" s="5"/>
      <c r="RGC685" s="5"/>
      <c r="RGD685" s="5"/>
      <c r="RGE685" s="5"/>
      <c r="RGF685" s="5"/>
      <c r="RGG685" s="5"/>
      <c r="RGH685" s="5"/>
      <c r="RGI685" s="5"/>
      <c r="RGJ685" s="5"/>
      <c r="RGK685" s="5"/>
      <c r="RGL685" s="5"/>
      <c r="RGM685" s="5"/>
      <c r="RGN685" s="5"/>
      <c r="RGO685" s="5"/>
      <c r="RGP685" s="5"/>
      <c r="RGQ685" s="5"/>
      <c r="RGR685" s="5"/>
      <c r="RGS685" s="5"/>
      <c r="RGT685" s="5"/>
      <c r="RGU685" s="5"/>
      <c r="RGV685" s="5"/>
      <c r="RGW685" s="5"/>
      <c r="RGX685" s="5"/>
      <c r="RGY685" s="5"/>
      <c r="RGZ685" s="5"/>
      <c r="RHA685" s="5"/>
      <c r="RHB685" s="5"/>
      <c r="RHC685" s="5"/>
      <c r="RHD685" s="5"/>
      <c r="RHE685" s="5"/>
      <c r="RHF685" s="5"/>
      <c r="RHG685" s="5"/>
      <c r="RHH685" s="5"/>
      <c r="RHI685" s="5"/>
      <c r="RHJ685" s="5"/>
      <c r="RHK685" s="5"/>
      <c r="RHL685" s="5"/>
      <c r="RHM685" s="5"/>
      <c r="RHN685" s="5"/>
      <c r="RHO685" s="5"/>
      <c r="RHP685" s="5"/>
      <c r="RHQ685" s="5"/>
      <c r="RHR685" s="5"/>
      <c r="RHS685" s="5"/>
      <c r="RHT685" s="5"/>
      <c r="RHU685" s="5"/>
      <c r="RHV685" s="5"/>
      <c r="RHW685" s="5"/>
      <c r="RHX685" s="5"/>
      <c r="RHY685" s="5"/>
      <c r="RHZ685" s="5"/>
      <c r="RIA685" s="5"/>
      <c r="RIB685" s="5"/>
      <c r="RIC685" s="5"/>
      <c r="RID685" s="5"/>
      <c r="RIE685" s="5"/>
      <c r="RIF685" s="5"/>
      <c r="RIG685" s="5"/>
      <c r="RIH685" s="5"/>
      <c r="RII685" s="5"/>
      <c r="RIJ685" s="5"/>
      <c r="RIK685" s="5"/>
      <c r="RIL685" s="5"/>
      <c r="RIM685" s="5"/>
      <c r="RIN685" s="5"/>
      <c r="RIO685" s="5"/>
      <c r="RIP685" s="5"/>
      <c r="RIQ685" s="5"/>
      <c r="RIR685" s="5"/>
      <c r="RIS685" s="5"/>
      <c r="RIT685" s="5"/>
      <c r="RIU685" s="5"/>
      <c r="RIV685" s="5"/>
      <c r="RIW685" s="5"/>
      <c r="RIX685" s="5"/>
      <c r="RIY685" s="5"/>
      <c r="RIZ685" s="5"/>
      <c r="RJA685" s="5"/>
      <c r="RJB685" s="5"/>
      <c r="RJC685" s="5"/>
      <c r="RJD685" s="5"/>
      <c r="RJE685" s="5"/>
      <c r="RJF685" s="5"/>
      <c r="RJG685" s="5"/>
      <c r="RJH685" s="5"/>
      <c r="RJI685" s="5"/>
      <c r="RJJ685" s="5"/>
      <c r="RJK685" s="5"/>
      <c r="RJL685" s="5"/>
      <c r="RJM685" s="5"/>
      <c r="RJN685" s="5"/>
      <c r="RJO685" s="5"/>
      <c r="RJP685" s="5"/>
      <c r="RJQ685" s="5"/>
      <c r="RJR685" s="5"/>
      <c r="RJS685" s="5"/>
      <c r="RJT685" s="5"/>
      <c r="RJU685" s="5"/>
      <c r="RJV685" s="5"/>
      <c r="RJW685" s="5"/>
      <c r="RJX685" s="5"/>
      <c r="RJY685" s="5"/>
      <c r="RJZ685" s="5"/>
      <c r="RKA685" s="5"/>
      <c r="RKB685" s="5"/>
      <c r="RKC685" s="5"/>
      <c r="RKD685" s="5"/>
      <c r="RKE685" s="5"/>
      <c r="RKF685" s="5"/>
      <c r="RKG685" s="5"/>
      <c r="RKH685" s="5"/>
      <c r="RKI685" s="5"/>
      <c r="RKJ685" s="5"/>
      <c r="RKK685" s="5"/>
      <c r="RKL685" s="5"/>
      <c r="RKM685" s="5"/>
      <c r="RKN685" s="5"/>
      <c r="RKO685" s="5"/>
      <c r="RKP685" s="5"/>
      <c r="RKQ685" s="5"/>
      <c r="RKR685" s="5"/>
      <c r="RKS685" s="5"/>
      <c r="RKT685" s="5"/>
      <c r="RKU685" s="5"/>
      <c r="RKV685" s="5"/>
      <c r="RKW685" s="5"/>
      <c r="RKX685" s="5"/>
      <c r="RKY685" s="5"/>
      <c r="RKZ685" s="5"/>
      <c r="RLA685" s="5"/>
      <c r="RLB685" s="5"/>
      <c r="RLC685" s="5"/>
      <c r="RLD685" s="5"/>
      <c r="RLE685" s="5"/>
      <c r="RLF685" s="5"/>
      <c r="RLG685" s="5"/>
      <c r="RLH685" s="5"/>
      <c r="RLI685" s="5"/>
      <c r="RLJ685" s="5"/>
      <c r="RLK685" s="5"/>
      <c r="RLL685" s="5"/>
      <c r="RLM685" s="5"/>
      <c r="RLN685" s="5"/>
      <c r="RLO685" s="5"/>
      <c r="RLP685" s="5"/>
      <c r="RLQ685" s="5"/>
      <c r="RLR685" s="5"/>
      <c r="RLS685" s="5"/>
      <c r="RLT685" s="5"/>
      <c r="RLU685" s="5"/>
      <c r="RLV685" s="5"/>
      <c r="RLW685" s="5"/>
      <c r="RLX685" s="5"/>
      <c r="RLY685" s="5"/>
      <c r="RLZ685" s="5"/>
      <c r="RMA685" s="5"/>
      <c r="RMB685" s="5"/>
      <c r="RMC685" s="5"/>
      <c r="RMD685" s="5"/>
      <c r="RME685" s="5"/>
      <c r="RMF685" s="5"/>
      <c r="RMG685" s="5"/>
      <c r="RMH685" s="5"/>
      <c r="RMI685" s="5"/>
      <c r="RMJ685" s="5"/>
      <c r="RMK685" s="5"/>
      <c r="RML685" s="5"/>
      <c r="RMM685" s="5"/>
      <c r="RMN685" s="5"/>
      <c r="RMO685" s="5"/>
      <c r="RMP685" s="5"/>
      <c r="RMQ685" s="5"/>
      <c r="RMR685" s="5"/>
      <c r="RMS685" s="5"/>
      <c r="RMT685" s="5"/>
      <c r="RMU685" s="5"/>
      <c r="RMV685" s="5"/>
      <c r="RMW685" s="5"/>
      <c r="RMX685" s="5"/>
      <c r="RMY685" s="5"/>
      <c r="RMZ685" s="5"/>
      <c r="RNA685" s="5"/>
      <c r="RNB685" s="5"/>
      <c r="RNC685" s="5"/>
      <c r="RND685" s="5"/>
      <c r="RNE685" s="5"/>
      <c r="RNF685" s="5"/>
      <c r="RNG685" s="5"/>
      <c r="RNH685" s="5"/>
      <c r="RNI685" s="5"/>
      <c r="RNJ685" s="5"/>
      <c r="RNK685" s="5"/>
      <c r="RNL685" s="5"/>
      <c r="RNM685" s="5"/>
      <c r="RNN685" s="5"/>
      <c r="RNO685" s="5"/>
      <c r="RNP685" s="5"/>
      <c r="RNQ685" s="5"/>
      <c r="RNR685" s="5"/>
      <c r="RNS685" s="5"/>
      <c r="RNT685" s="5"/>
      <c r="RNU685" s="5"/>
      <c r="RNV685" s="5"/>
      <c r="RNW685" s="5"/>
      <c r="RNX685" s="5"/>
      <c r="RNY685" s="5"/>
      <c r="RNZ685" s="5"/>
      <c r="ROA685" s="5"/>
      <c r="ROB685" s="5"/>
      <c r="ROC685" s="5"/>
      <c r="ROD685" s="5"/>
      <c r="ROE685" s="5"/>
      <c r="ROF685" s="5"/>
      <c r="ROG685" s="5"/>
      <c r="ROH685" s="5"/>
      <c r="ROI685" s="5"/>
      <c r="ROJ685" s="5"/>
      <c r="ROK685" s="5"/>
      <c r="ROL685" s="5"/>
      <c r="ROM685" s="5"/>
      <c r="RON685" s="5"/>
      <c r="ROO685" s="5"/>
      <c r="ROP685" s="5"/>
      <c r="ROQ685" s="5"/>
      <c r="ROR685" s="5"/>
      <c r="ROS685" s="5"/>
      <c r="ROT685" s="5"/>
      <c r="ROU685" s="5"/>
      <c r="ROV685" s="5"/>
      <c r="ROW685" s="5"/>
      <c r="ROX685" s="5"/>
      <c r="ROY685" s="5"/>
      <c r="ROZ685" s="5"/>
      <c r="RPA685" s="5"/>
      <c r="RPB685" s="5"/>
      <c r="RPC685" s="5"/>
      <c r="RPD685" s="5"/>
      <c r="RPE685" s="5"/>
      <c r="RPF685" s="5"/>
      <c r="RPG685" s="5"/>
      <c r="RPH685" s="5"/>
      <c r="RPI685" s="5"/>
      <c r="RPJ685" s="5"/>
      <c r="RPK685" s="5"/>
      <c r="RPL685" s="5"/>
      <c r="RPM685" s="5"/>
      <c r="RPN685" s="5"/>
      <c r="RPO685" s="5"/>
      <c r="RPP685" s="5"/>
      <c r="RPQ685" s="5"/>
      <c r="RPR685" s="5"/>
      <c r="RPS685" s="5"/>
      <c r="RPT685" s="5"/>
      <c r="RPU685" s="5"/>
      <c r="RPV685" s="5"/>
      <c r="RPW685" s="5"/>
      <c r="RPX685" s="5"/>
      <c r="RPY685" s="5"/>
      <c r="RPZ685" s="5"/>
      <c r="RQA685" s="5"/>
      <c r="RQB685" s="5"/>
      <c r="RQC685" s="5"/>
      <c r="RQD685" s="5"/>
      <c r="RQE685" s="5"/>
      <c r="RQF685" s="5"/>
      <c r="RQG685" s="5"/>
      <c r="RQH685" s="5"/>
      <c r="RQI685" s="5"/>
      <c r="RQJ685" s="5"/>
      <c r="RQK685" s="5"/>
      <c r="RQL685" s="5"/>
      <c r="RQM685" s="5"/>
      <c r="RQN685" s="5"/>
      <c r="RQO685" s="5"/>
      <c r="RQP685" s="5"/>
      <c r="RQQ685" s="5"/>
      <c r="RQR685" s="5"/>
      <c r="RQS685" s="5"/>
      <c r="RQT685" s="5"/>
      <c r="RQU685" s="5"/>
      <c r="RQV685" s="5"/>
      <c r="RQW685" s="5"/>
      <c r="RQX685" s="5"/>
      <c r="RQY685" s="5"/>
      <c r="RQZ685" s="5"/>
      <c r="RRA685" s="5"/>
      <c r="RRB685" s="5"/>
      <c r="RRC685" s="5"/>
      <c r="RRD685" s="5"/>
      <c r="RRE685" s="5"/>
      <c r="RRF685" s="5"/>
      <c r="RRG685" s="5"/>
      <c r="RRH685" s="5"/>
      <c r="RRI685" s="5"/>
      <c r="RRJ685" s="5"/>
      <c r="RRK685" s="5"/>
      <c r="RRL685" s="5"/>
      <c r="RRM685" s="5"/>
      <c r="RRN685" s="5"/>
      <c r="RRO685" s="5"/>
      <c r="RRP685" s="5"/>
      <c r="RRQ685" s="5"/>
      <c r="RRR685" s="5"/>
      <c r="RRS685" s="5"/>
      <c r="RRT685" s="5"/>
      <c r="RRU685" s="5"/>
      <c r="RRV685" s="5"/>
      <c r="RRW685" s="5"/>
      <c r="RRX685" s="5"/>
      <c r="RRY685" s="5"/>
      <c r="RRZ685" s="5"/>
      <c r="RSA685" s="5"/>
      <c r="RSB685" s="5"/>
      <c r="RSC685" s="5"/>
      <c r="RSD685" s="5"/>
      <c r="RSE685" s="5"/>
      <c r="RSF685" s="5"/>
      <c r="RSG685" s="5"/>
      <c r="RSH685" s="5"/>
      <c r="RSI685" s="5"/>
      <c r="RSJ685" s="5"/>
      <c r="RSK685" s="5"/>
      <c r="RSL685" s="5"/>
      <c r="RSM685" s="5"/>
      <c r="RSN685" s="5"/>
      <c r="RSO685" s="5"/>
      <c r="RSP685" s="5"/>
      <c r="RSQ685" s="5"/>
      <c r="RSR685" s="5"/>
      <c r="RSS685" s="5"/>
      <c r="RST685" s="5"/>
      <c r="RSU685" s="5"/>
      <c r="RSV685" s="5"/>
      <c r="RSW685" s="5"/>
      <c r="RSX685" s="5"/>
      <c r="RSY685" s="5"/>
      <c r="RSZ685" s="5"/>
      <c r="RTA685" s="5"/>
      <c r="RTB685" s="5"/>
      <c r="RTC685" s="5"/>
      <c r="RTD685" s="5"/>
      <c r="RTE685" s="5"/>
      <c r="RTF685" s="5"/>
      <c r="RTG685" s="5"/>
      <c r="RTH685" s="5"/>
      <c r="RTI685" s="5"/>
      <c r="RTJ685" s="5"/>
      <c r="RTK685" s="5"/>
      <c r="RTL685" s="5"/>
      <c r="RTM685" s="5"/>
      <c r="RTN685" s="5"/>
      <c r="RTO685" s="5"/>
      <c r="RTP685" s="5"/>
      <c r="RTQ685" s="5"/>
      <c r="RTR685" s="5"/>
      <c r="RTS685" s="5"/>
      <c r="RTT685" s="5"/>
      <c r="RTU685" s="5"/>
      <c r="RTV685" s="5"/>
      <c r="RTW685" s="5"/>
      <c r="RTX685" s="5"/>
      <c r="RTY685" s="5"/>
      <c r="RTZ685" s="5"/>
      <c r="RUA685" s="5"/>
      <c r="RUB685" s="5"/>
      <c r="RUC685" s="5"/>
      <c r="RUD685" s="5"/>
      <c r="RUE685" s="5"/>
      <c r="RUF685" s="5"/>
      <c r="RUG685" s="5"/>
      <c r="RUH685" s="5"/>
      <c r="RUI685" s="5"/>
      <c r="RUJ685" s="5"/>
      <c r="RUK685" s="5"/>
      <c r="RUL685" s="5"/>
      <c r="RUM685" s="5"/>
      <c r="RUN685" s="5"/>
      <c r="RUO685" s="5"/>
      <c r="RUP685" s="5"/>
      <c r="RUQ685" s="5"/>
      <c r="RUR685" s="5"/>
      <c r="RUS685" s="5"/>
      <c r="RUT685" s="5"/>
      <c r="RUU685" s="5"/>
      <c r="RUV685" s="5"/>
      <c r="RUW685" s="5"/>
      <c r="RUX685" s="5"/>
      <c r="RUY685" s="5"/>
      <c r="RUZ685" s="5"/>
      <c r="RVA685" s="5"/>
      <c r="RVB685" s="5"/>
      <c r="RVC685" s="5"/>
      <c r="RVD685" s="5"/>
      <c r="RVE685" s="5"/>
      <c r="RVF685" s="5"/>
      <c r="RVG685" s="5"/>
      <c r="RVH685" s="5"/>
      <c r="RVI685" s="5"/>
      <c r="RVJ685" s="5"/>
      <c r="RVK685" s="5"/>
      <c r="RVL685" s="5"/>
      <c r="RVM685" s="5"/>
      <c r="RVN685" s="5"/>
      <c r="RVO685" s="5"/>
      <c r="RVP685" s="5"/>
      <c r="RVQ685" s="5"/>
      <c r="RVR685" s="5"/>
      <c r="RVS685" s="5"/>
      <c r="RVT685" s="5"/>
      <c r="RVU685" s="5"/>
      <c r="RVV685" s="5"/>
      <c r="RVW685" s="5"/>
      <c r="RVX685" s="5"/>
      <c r="RVY685" s="5"/>
      <c r="RVZ685" s="5"/>
      <c r="RWA685" s="5"/>
      <c r="RWB685" s="5"/>
      <c r="RWC685" s="5"/>
      <c r="RWD685" s="5"/>
      <c r="RWE685" s="5"/>
      <c r="RWF685" s="5"/>
      <c r="RWG685" s="5"/>
      <c r="RWH685" s="5"/>
      <c r="RWI685" s="5"/>
      <c r="RWJ685" s="5"/>
      <c r="RWK685" s="5"/>
      <c r="RWL685" s="5"/>
      <c r="RWM685" s="5"/>
      <c r="RWN685" s="5"/>
      <c r="RWO685" s="5"/>
      <c r="RWP685" s="5"/>
      <c r="RWQ685" s="5"/>
      <c r="RWR685" s="5"/>
      <c r="RWS685" s="5"/>
      <c r="RWT685" s="5"/>
      <c r="RWU685" s="5"/>
      <c r="RWV685" s="5"/>
      <c r="RWW685" s="5"/>
      <c r="RWX685" s="5"/>
      <c r="RWY685" s="5"/>
      <c r="RWZ685" s="5"/>
      <c r="RXA685" s="5"/>
      <c r="RXB685" s="5"/>
      <c r="RXC685" s="5"/>
      <c r="RXD685" s="5"/>
      <c r="RXE685" s="5"/>
      <c r="RXF685" s="5"/>
      <c r="RXG685" s="5"/>
      <c r="RXH685" s="5"/>
      <c r="RXI685" s="5"/>
      <c r="RXJ685" s="5"/>
      <c r="RXK685" s="5"/>
      <c r="RXL685" s="5"/>
      <c r="RXM685" s="5"/>
      <c r="RXN685" s="5"/>
      <c r="RXO685" s="5"/>
      <c r="RXP685" s="5"/>
      <c r="RXQ685" s="5"/>
      <c r="RXR685" s="5"/>
      <c r="RXS685" s="5"/>
      <c r="RXT685" s="5"/>
      <c r="RXU685" s="5"/>
      <c r="RXV685" s="5"/>
      <c r="RXW685" s="5"/>
      <c r="RXX685" s="5"/>
      <c r="RXY685" s="5"/>
      <c r="RXZ685" s="5"/>
      <c r="RYA685" s="5"/>
      <c r="RYB685" s="5"/>
      <c r="RYC685" s="5"/>
      <c r="RYD685" s="5"/>
      <c r="RYE685" s="5"/>
      <c r="RYF685" s="5"/>
      <c r="RYG685" s="5"/>
      <c r="RYH685" s="5"/>
      <c r="RYI685" s="5"/>
      <c r="RYJ685" s="5"/>
      <c r="RYK685" s="5"/>
      <c r="RYL685" s="5"/>
      <c r="RYM685" s="5"/>
      <c r="RYN685" s="5"/>
      <c r="RYO685" s="5"/>
      <c r="RYP685" s="5"/>
      <c r="RYQ685" s="5"/>
      <c r="RYR685" s="5"/>
      <c r="RYS685" s="5"/>
      <c r="RYT685" s="5"/>
      <c r="RYU685" s="5"/>
      <c r="RYV685" s="5"/>
      <c r="RYW685" s="5"/>
      <c r="RYX685" s="5"/>
      <c r="RYY685" s="5"/>
      <c r="RYZ685" s="5"/>
      <c r="RZA685" s="5"/>
      <c r="RZB685" s="5"/>
      <c r="RZC685" s="5"/>
      <c r="RZD685" s="5"/>
      <c r="RZE685" s="5"/>
      <c r="RZF685" s="5"/>
      <c r="RZG685" s="5"/>
      <c r="RZH685" s="5"/>
      <c r="RZI685" s="5"/>
      <c r="RZJ685" s="5"/>
      <c r="RZK685" s="5"/>
      <c r="RZL685" s="5"/>
      <c r="RZM685" s="5"/>
      <c r="RZN685" s="5"/>
      <c r="RZO685" s="5"/>
      <c r="RZP685" s="5"/>
      <c r="RZQ685" s="5"/>
      <c r="RZR685" s="5"/>
      <c r="RZS685" s="5"/>
      <c r="RZT685" s="5"/>
      <c r="RZU685" s="5"/>
      <c r="RZV685" s="5"/>
      <c r="RZW685" s="5"/>
      <c r="RZX685" s="5"/>
      <c r="RZY685" s="5"/>
      <c r="RZZ685" s="5"/>
      <c r="SAA685" s="5"/>
      <c r="SAB685" s="5"/>
      <c r="SAC685" s="5"/>
      <c r="SAD685" s="5"/>
      <c r="SAE685" s="5"/>
      <c r="SAF685" s="5"/>
      <c r="SAG685" s="5"/>
      <c r="SAH685" s="5"/>
      <c r="SAI685" s="5"/>
      <c r="SAJ685" s="5"/>
      <c r="SAK685" s="5"/>
      <c r="SAL685" s="5"/>
      <c r="SAM685" s="5"/>
      <c r="SAN685" s="5"/>
      <c r="SAO685" s="5"/>
      <c r="SAP685" s="5"/>
      <c r="SAQ685" s="5"/>
      <c r="SAR685" s="5"/>
      <c r="SAS685" s="5"/>
      <c r="SAT685" s="5"/>
      <c r="SAU685" s="5"/>
      <c r="SAV685" s="5"/>
      <c r="SAW685" s="5"/>
      <c r="SAX685" s="5"/>
      <c r="SAY685" s="5"/>
      <c r="SAZ685" s="5"/>
      <c r="SBA685" s="5"/>
      <c r="SBB685" s="5"/>
      <c r="SBC685" s="5"/>
      <c r="SBD685" s="5"/>
      <c r="SBE685" s="5"/>
      <c r="SBF685" s="5"/>
      <c r="SBG685" s="5"/>
      <c r="SBH685" s="5"/>
      <c r="SBI685" s="5"/>
      <c r="SBJ685" s="5"/>
      <c r="SBK685" s="5"/>
      <c r="SBL685" s="5"/>
      <c r="SBM685" s="5"/>
      <c r="SBN685" s="5"/>
      <c r="SBO685" s="5"/>
      <c r="SBP685" s="5"/>
      <c r="SBQ685" s="5"/>
      <c r="SBR685" s="5"/>
      <c r="SBS685" s="5"/>
      <c r="SBT685" s="5"/>
      <c r="SBU685" s="5"/>
      <c r="SBV685" s="5"/>
      <c r="SBW685" s="5"/>
      <c r="SBX685" s="5"/>
      <c r="SBY685" s="5"/>
      <c r="SBZ685" s="5"/>
      <c r="SCA685" s="5"/>
      <c r="SCB685" s="5"/>
      <c r="SCC685" s="5"/>
      <c r="SCD685" s="5"/>
      <c r="SCE685" s="5"/>
      <c r="SCF685" s="5"/>
      <c r="SCG685" s="5"/>
      <c r="SCH685" s="5"/>
      <c r="SCI685" s="5"/>
      <c r="SCJ685" s="5"/>
      <c r="SCK685" s="5"/>
      <c r="SCL685" s="5"/>
      <c r="SCM685" s="5"/>
      <c r="SCN685" s="5"/>
      <c r="SCO685" s="5"/>
      <c r="SCP685" s="5"/>
      <c r="SCQ685" s="5"/>
      <c r="SCR685" s="5"/>
      <c r="SCS685" s="5"/>
      <c r="SCT685" s="5"/>
      <c r="SCU685" s="5"/>
      <c r="SCV685" s="5"/>
      <c r="SCW685" s="5"/>
      <c r="SCX685" s="5"/>
      <c r="SCY685" s="5"/>
      <c r="SCZ685" s="5"/>
      <c r="SDA685" s="5"/>
      <c r="SDB685" s="5"/>
      <c r="SDC685" s="5"/>
      <c r="SDD685" s="5"/>
      <c r="SDE685" s="5"/>
      <c r="SDF685" s="5"/>
      <c r="SDG685" s="5"/>
      <c r="SDH685" s="5"/>
      <c r="SDI685" s="5"/>
      <c r="SDJ685" s="5"/>
      <c r="SDK685" s="5"/>
      <c r="SDL685" s="5"/>
      <c r="SDM685" s="5"/>
      <c r="SDN685" s="5"/>
      <c r="SDO685" s="5"/>
      <c r="SDP685" s="5"/>
      <c r="SDQ685" s="5"/>
      <c r="SDR685" s="5"/>
      <c r="SDS685" s="5"/>
      <c r="SDT685" s="5"/>
      <c r="SDU685" s="5"/>
      <c r="SDV685" s="5"/>
      <c r="SDW685" s="5"/>
      <c r="SDX685" s="5"/>
      <c r="SDY685" s="5"/>
      <c r="SDZ685" s="5"/>
      <c r="SEA685" s="5"/>
      <c r="SEB685" s="5"/>
      <c r="SEC685" s="5"/>
      <c r="SED685" s="5"/>
      <c r="SEE685" s="5"/>
      <c r="SEF685" s="5"/>
      <c r="SEG685" s="5"/>
      <c r="SEH685" s="5"/>
      <c r="SEI685" s="5"/>
      <c r="SEJ685" s="5"/>
      <c r="SEK685" s="5"/>
      <c r="SEL685" s="5"/>
      <c r="SEM685" s="5"/>
      <c r="SEN685" s="5"/>
      <c r="SEO685" s="5"/>
      <c r="SEP685" s="5"/>
      <c r="SEQ685" s="5"/>
      <c r="SER685" s="5"/>
      <c r="SES685" s="5"/>
      <c r="SET685" s="5"/>
      <c r="SEU685" s="5"/>
      <c r="SEV685" s="5"/>
      <c r="SEW685" s="5"/>
      <c r="SEX685" s="5"/>
      <c r="SEY685" s="5"/>
      <c r="SEZ685" s="5"/>
      <c r="SFA685" s="5"/>
      <c r="SFB685" s="5"/>
      <c r="SFC685" s="5"/>
      <c r="SFD685" s="5"/>
      <c r="SFE685" s="5"/>
      <c r="SFF685" s="5"/>
      <c r="SFG685" s="5"/>
      <c r="SFH685" s="5"/>
      <c r="SFI685" s="5"/>
      <c r="SFJ685" s="5"/>
      <c r="SFK685" s="5"/>
      <c r="SFL685" s="5"/>
      <c r="SFM685" s="5"/>
      <c r="SFN685" s="5"/>
      <c r="SFO685" s="5"/>
      <c r="SFP685" s="5"/>
      <c r="SFQ685" s="5"/>
      <c r="SFR685" s="5"/>
      <c r="SFS685" s="5"/>
      <c r="SFT685" s="5"/>
      <c r="SFU685" s="5"/>
      <c r="SFV685" s="5"/>
      <c r="SFW685" s="5"/>
      <c r="SFX685" s="5"/>
      <c r="SFY685" s="5"/>
      <c r="SFZ685" s="5"/>
      <c r="SGA685" s="5"/>
      <c r="SGB685" s="5"/>
      <c r="SGC685" s="5"/>
      <c r="SGD685" s="5"/>
      <c r="SGE685" s="5"/>
      <c r="SGF685" s="5"/>
      <c r="SGG685" s="5"/>
      <c r="SGH685" s="5"/>
      <c r="SGI685" s="5"/>
      <c r="SGJ685" s="5"/>
      <c r="SGK685" s="5"/>
      <c r="SGL685" s="5"/>
      <c r="SGM685" s="5"/>
      <c r="SGN685" s="5"/>
      <c r="SGO685" s="5"/>
      <c r="SGP685" s="5"/>
      <c r="SGQ685" s="5"/>
      <c r="SGR685" s="5"/>
      <c r="SGS685" s="5"/>
      <c r="SGT685" s="5"/>
      <c r="SGU685" s="5"/>
      <c r="SGV685" s="5"/>
      <c r="SGW685" s="5"/>
      <c r="SGX685" s="5"/>
      <c r="SGY685" s="5"/>
      <c r="SGZ685" s="5"/>
      <c r="SHA685" s="5"/>
      <c r="SHB685" s="5"/>
      <c r="SHC685" s="5"/>
      <c r="SHD685" s="5"/>
      <c r="SHE685" s="5"/>
      <c r="SHF685" s="5"/>
      <c r="SHG685" s="5"/>
      <c r="SHH685" s="5"/>
      <c r="SHI685" s="5"/>
      <c r="SHJ685" s="5"/>
      <c r="SHK685" s="5"/>
      <c r="SHL685" s="5"/>
      <c r="SHM685" s="5"/>
      <c r="SHN685" s="5"/>
      <c r="SHO685" s="5"/>
      <c r="SHP685" s="5"/>
      <c r="SHQ685" s="5"/>
      <c r="SHR685" s="5"/>
      <c r="SHS685" s="5"/>
      <c r="SHT685" s="5"/>
      <c r="SHU685" s="5"/>
      <c r="SHV685" s="5"/>
      <c r="SHW685" s="5"/>
      <c r="SHX685" s="5"/>
      <c r="SHY685" s="5"/>
      <c r="SHZ685" s="5"/>
      <c r="SIA685" s="5"/>
      <c r="SIB685" s="5"/>
      <c r="SIC685" s="5"/>
      <c r="SID685" s="5"/>
      <c r="SIE685" s="5"/>
      <c r="SIF685" s="5"/>
      <c r="SIG685" s="5"/>
      <c r="SIH685" s="5"/>
      <c r="SII685" s="5"/>
      <c r="SIJ685" s="5"/>
      <c r="SIK685" s="5"/>
      <c r="SIL685" s="5"/>
      <c r="SIM685" s="5"/>
      <c r="SIN685" s="5"/>
      <c r="SIO685" s="5"/>
      <c r="SIP685" s="5"/>
      <c r="SIQ685" s="5"/>
      <c r="SIR685" s="5"/>
      <c r="SIS685" s="5"/>
      <c r="SIT685" s="5"/>
      <c r="SIU685" s="5"/>
      <c r="SIV685" s="5"/>
      <c r="SIW685" s="5"/>
      <c r="SIX685" s="5"/>
      <c r="SIY685" s="5"/>
      <c r="SIZ685" s="5"/>
      <c r="SJA685" s="5"/>
      <c r="SJB685" s="5"/>
      <c r="SJC685" s="5"/>
      <c r="SJD685" s="5"/>
      <c r="SJE685" s="5"/>
      <c r="SJF685" s="5"/>
      <c r="SJG685" s="5"/>
      <c r="SJH685" s="5"/>
      <c r="SJI685" s="5"/>
      <c r="SJJ685" s="5"/>
      <c r="SJK685" s="5"/>
      <c r="SJL685" s="5"/>
      <c r="SJM685" s="5"/>
      <c r="SJN685" s="5"/>
      <c r="SJO685" s="5"/>
      <c r="SJP685" s="5"/>
      <c r="SJQ685" s="5"/>
      <c r="SJR685" s="5"/>
      <c r="SJS685" s="5"/>
      <c r="SJT685" s="5"/>
      <c r="SJU685" s="5"/>
      <c r="SJV685" s="5"/>
      <c r="SJW685" s="5"/>
      <c r="SJX685" s="5"/>
      <c r="SJY685" s="5"/>
      <c r="SJZ685" s="5"/>
      <c r="SKA685" s="5"/>
      <c r="SKB685" s="5"/>
      <c r="SKC685" s="5"/>
      <c r="SKD685" s="5"/>
      <c r="SKE685" s="5"/>
      <c r="SKF685" s="5"/>
      <c r="SKG685" s="5"/>
      <c r="SKH685" s="5"/>
      <c r="SKI685" s="5"/>
      <c r="SKJ685" s="5"/>
      <c r="SKK685" s="5"/>
      <c r="SKL685" s="5"/>
      <c r="SKM685" s="5"/>
      <c r="SKN685" s="5"/>
      <c r="SKO685" s="5"/>
      <c r="SKP685" s="5"/>
      <c r="SKQ685" s="5"/>
      <c r="SKR685" s="5"/>
      <c r="SKS685" s="5"/>
      <c r="SKT685" s="5"/>
      <c r="SKU685" s="5"/>
      <c r="SKV685" s="5"/>
      <c r="SKW685" s="5"/>
      <c r="SKX685" s="5"/>
      <c r="SKY685" s="5"/>
      <c r="SKZ685" s="5"/>
      <c r="SLA685" s="5"/>
      <c r="SLB685" s="5"/>
      <c r="SLC685" s="5"/>
      <c r="SLD685" s="5"/>
      <c r="SLE685" s="5"/>
      <c r="SLF685" s="5"/>
      <c r="SLG685" s="5"/>
      <c r="SLH685" s="5"/>
      <c r="SLI685" s="5"/>
      <c r="SLJ685" s="5"/>
      <c r="SLK685" s="5"/>
      <c r="SLL685" s="5"/>
      <c r="SLM685" s="5"/>
      <c r="SLN685" s="5"/>
      <c r="SLO685" s="5"/>
      <c r="SLP685" s="5"/>
      <c r="SLQ685" s="5"/>
      <c r="SLR685" s="5"/>
      <c r="SLS685" s="5"/>
      <c r="SLT685" s="5"/>
      <c r="SLU685" s="5"/>
      <c r="SLV685" s="5"/>
      <c r="SLW685" s="5"/>
      <c r="SLX685" s="5"/>
      <c r="SLY685" s="5"/>
      <c r="SLZ685" s="5"/>
      <c r="SMA685" s="5"/>
      <c r="SMB685" s="5"/>
      <c r="SMC685" s="5"/>
      <c r="SMD685" s="5"/>
      <c r="SME685" s="5"/>
      <c r="SMF685" s="5"/>
      <c r="SMG685" s="5"/>
      <c r="SMH685" s="5"/>
      <c r="SMI685" s="5"/>
      <c r="SMJ685" s="5"/>
      <c r="SMK685" s="5"/>
      <c r="SML685" s="5"/>
      <c r="SMM685" s="5"/>
      <c r="SMN685" s="5"/>
      <c r="SMO685" s="5"/>
      <c r="SMP685" s="5"/>
      <c r="SMQ685" s="5"/>
      <c r="SMR685" s="5"/>
      <c r="SMS685" s="5"/>
      <c r="SMT685" s="5"/>
      <c r="SMU685" s="5"/>
      <c r="SMV685" s="5"/>
      <c r="SMW685" s="5"/>
      <c r="SMX685" s="5"/>
      <c r="SMY685" s="5"/>
      <c r="SMZ685" s="5"/>
      <c r="SNA685" s="5"/>
      <c r="SNB685" s="5"/>
      <c r="SNC685" s="5"/>
      <c r="SND685" s="5"/>
      <c r="SNE685" s="5"/>
      <c r="SNF685" s="5"/>
      <c r="SNG685" s="5"/>
      <c r="SNH685" s="5"/>
      <c r="SNI685" s="5"/>
      <c r="SNJ685" s="5"/>
      <c r="SNK685" s="5"/>
      <c r="SNL685" s="5"/>
      <c r="SNM685" s="5"/>
      <c r="SNN685" s="5"/>
      <c r="SNO685" s="5"/>
      <c r="SNP685" s="5"/>
      <c r="SNQ685" s="5"/>
      <c r="SNR685" s="5"/>
      <c r="SNS685" s="5"/>
      <c r="SNT685" s="5"/>
      <c r="SNU685" s="5"/>
      <c r="SNV685" s="5"/>
      <c r="SNW685" s="5"/>
      <c r="SNX685" s="5"/>
      <c r="SNY685" s="5"/>
      <c r="SNZ685" s="5"/>
      <c r="SOA685" s="5"/>
      <c r="SOB685" s="5"/>
      <c r="SOC685" s="5"/>
      <c r="SOD685" s="5"/>
      <c r="SOE685" s="5"/>
      <c r="SOF685" s="5"/>
      <c r="SOG685" s="5"/>
      <c r="SOH685" s="5"/>
      <c r="SOI685" s="5"/>
      <c r="SOJ685" s="5"/>
      <c r="SOK685" s="5"/>
      <c r="SOL685" s="5"/>
      <c r="SOM685" s="5"/>
      <c r="SON685" s="5"/>
      <c r="SOO685" s="5"/>
      <c r="SOP685" s="5"/>
      <c r="SOQ685" s="5"/>
      <c r="SOR685" s="5"/>
      <c r="SOS685" s="5"/>
      <c r="SOT685" s="5"/>
      <c r="SOU685" s="5"/>
      <c r="SOV685" s="5"/>
      <c r="SOW685" s="5"/>
      <c r="SOX685" s="5"/>
      <c r="SOY685" s="5"/>
      <c r="SOZ685" s="5"/>
      <c r="SPA685" s="5"/>
      <c r="SPB685" s="5"/>
      <c r="SPC685" s="5"/>
      <c r="SPD685" s="5"/>
      <c r="SPE685" s="5"/>
      <c r="SPF685" s="5"/>
      <c r="SPG685" s="5"/>
      <c r="SPH685" s="5"/>
      <c r="SPI685" s="5"/>
      <c r="SPJ685" s="5"/>
      <c r="SPK685" s="5"/>
      <c r="SPL685" s="5"/>
      <c r="SPM685" s="5"/>
      <c r="SPN685" s="5"/>
      <c r="SPO685" s="5"/>
      <c r="SPP685" s="5"/>
      <c r="SPQ685" s="5"/>
      <c r="SPR685" s="5"/>
      <c r="SPS685" s="5"/>
      <c r="SPT685" s="5"/>
      <c r="SPU685" s="5"/>
      <c r="SPV685" s="5"/>
      <c r="SPW685" s="5"/>
      <c r="SPX685" s="5"/>
      <c r="SPY685" s="5"/>
      <c r="SPZ685" s="5"/>
      <c r="SQA685" s="5"/>
      <c r="SQB685" s="5"/>
      <c r="SQC685" s="5"/>
      <c r="SQD685" s="5"/>
      <c r="SQE685" s="5"/>
      <c r="SQF685" s="5"/>
      <c r="SQG685" s="5"/>
      <c r="SQH685" s="5"/>
      <c r="SQI685" s="5"/>
      <c r="SQJ685" s="5"/>
      <c r="SQK685" s="5"/>
      <c r="SQL685" s="5"/>
      <c r="SQM685" s="5"/>
      <c r="SQN685" s="5"/>
      <c r="SQO685" s="5"/>
      <c r="SQP685" s="5"/>
      <c r="SQQ685" s="5"/>
      <c r="SQR685" s="5"/>
      <c r="SQS685" s="5"/>
      <c r="SQT685" s="5"/>
      <c r="SQU685" s="5"/>
      <c r="SQV685" s="5"/>
      <c r="SQW685" s="5"/>
      <c r="SQX685" s="5"/>
      <c r="SQY685" s="5"/>
      <c r="SQZ685" s="5"/>
      <c r="SRA685" s="5"/>
      <c r="SRB685" s="5"/>
      <c r="SRC685" s="5"/>
      <c r="SRD685" s="5"/>
      <c r="SRE685" s="5"/>
      <c r="SRF685" s="5"/>
      <c r="SRG685" s="5"/>
      <c r="SRH685" s="5"/>
      <c r="SRI685" s="5"/>
      <c r="SRJ685" s="5"/>
      <c r="SRK685" s="5"/>
      <c r="SRL685" s="5"/>
      <c r="SRM685" s="5"/>
      <c r="SRN685" s="5"/>
      <c r="SRO685" s="5"/>
      <c r="SRP685" s="5"/>
      <c r="SRQ685" s="5"/>
      <c r="SRR685" s="5"/>
      <c r="SRS685" s="5"/>
      <c r="SRT685" s="5"/>
      <c r="SRU685" s="5"/>
      <c r="SRV685" s="5"/>
      <c r="SRW685" s="5"/>
      <c r="SRX685" s="5"/>
      <c r="SRY685" s="5"/>
      <c r="SRZ685" s="5"/>
      <c r="SSA685" s="5"/>
      <c r="SSB685" s="5"/>
      <c r="SSC685" s="5"/>
      <c r="SSD685" s="5"/>
      <c r="SSE685" s="5"/>
      <c r="SSF685" s="5"/>
      <c r="SSG685" s="5"/>
      <c r="SSH685" s="5"/>
      <c r="SSI685" s="5"/>
      <c r="SSJ685" s="5"/>
      <c r="SSK685" s="5"/>
      <c r="SSL685" s="5"/>
      <c r="SSM685" s="5"/>
      <c r="SSN685" s="5"/>
      <c r="SSO685" s="5"/>
      <c r="SSP685" s="5"/>
      <c r="SSQ685" s="5"/>
      <c r="SSR685" s="5"/>
      <c r="SSS685" s="5"/>
      <c r="SST685" s="5"/>
      <c r="SSU685" s="5"/>
      <c r="SSV685" s="5"/>
      <c r="SSW685" s="5"/>
      <c r="SSX685" s="5"/>
      <c r="SSY685" s="5"/>
      <c r="SSZ685" s="5"/>
      <c r="STA685" s="5"/>
      <c r="STB685" s="5"/>
      <c r="STC685" s="5"/>
      <c r="STD685" s="5"/>
      <c r="STE685" s="5"/>
      <c r="STF685" s="5"/>
      <c r="STG685" s="5"/>
      <c r="STH685" s="5"/>
      <c r="STI685" s="5"/>
      <c r="STJ685" s="5"/>
      <c r="STK685" s="5"/>
      <c r="STL685" s="5"/>
      <c r="STM685" s="5"/>
      <c r="STN685" s="5"/>
      <c r="STO685" s="5"/>
      <c r="STP685" s="5"/>
      <c r="STQ685" s="5"/>
      <c r="STR685" s="5"/>
      <c r="STS685" s="5"/>
      <c r="STT685" s="5"/>
      <c r="STU685" s="5"/>
      <c r="STV685" s="5"/>
      <c r="STW685" s="5"/>
      <c r="STX685" s="5"/>
      <c r="STY685" s="5"/>
      <c r="STZ685" s="5"/>
      <c r="SUA685" s="5"/>
      <c r="SUB685" s="5"/>
      <c r="SUC685" s="5"/>
      <c r="SUD685" s="5"/>
      <c r="SUE685" s="5"/>
      <c r="SUF685" s="5"/>
      <c r="SUG685" s="5"/>
      <c r="SUH685" s="5"/>
      <c r="SUI685" s="5"/>
      <c r="SUJ685" s="5"/>
      <c r="SUK685" s="5"/>
      <c r="SUL685" s="5"/>
      <c r="SUM685" s="5"/>
      <c r="SUN685" s="5"/>
      <c r="SUO685" s="5"/>
      <c r="SUP685" s="5"/>
      <c r="SUQ685" s="5"/>
      <c r="SUR685" s="5"/>
      <c r="SUS685" s="5"/>
      <c r="SUT685" s="5"/>
      <c r="SUU685" s="5"/>
      <c r="SUV685" s="5"/>
      <c r="SUW685" s="5"/>
      <c r="SUX685" s="5"/>
      <c r="SUY685" s="5"/>
      <c r="SUZ685" s="5"/>
      <c r="SVA685" s="5"/>
      <c r="SVB685" s="5"/>
      <c r="SVC685" s="5"/>
      <c r="SVD685" s="5"/>
      <c r="SVE685" s="5"/>
      <c r="SVF685" s="5"/>
      <c r="SVG685" s="5"/>
      <c r="SVH685" s="5"/>
      <c r="SVI685" s="5"/>
      <c r="SVJ685" s="5"/>
      <c r="SVK685" s="5"/>
      <c r="SVL685" s="5"/>
      <c r="SVM685" s="5"/>
      <c r="SVN685" s="5"/>
      <c r="SVO685" s="5"/>
      <c r="SVP685" s="5"/>
      <c r="SVQ685" s="5"/>
      <c r="SVR685" s="5"/>
      <c r="SVS685" s="5"/>
      <c r="SVT685" s="5"/>
      <c r="SVU685" s="5"/>
      <c r="SVV685" s="5"/>
      <c r="SVW685" s="5"/>
      <c r="SVX685" s="5"/>
      <c r="SVY685" s="5"/>
      <c r="SVZ685" s="5"/>
      <c r="SWA685" s="5"/>
      <c r="SWB685" s="5"/>
      <c r="SWC685" s="5"/>
      <c r="SWD685" s="5"/>
      <c r="SWE685" s="5"/>
      <c r="SWF685" s="5"/>
      <c r="SWG685" s="5"/>
      <c r="SWH685" s="5"/>
      <c r="SWI685" s="5"/>
      <c r="SWJ685" s="5"/>
      <c r="SWK685" s="5"/>
      <c r="SWL685" s="5"/>
      <c r="SWM685" s="5"/>
      <c r="SWN685" s="5"/>
      <c r="SWO685" s="5"/>
      <c r="SWP685" s="5"/>
      <c r="SWQ685" s="5"/>
      <c r="SWR685" s="5"/>
      <c r="SWS685" s="5"/>
      <c r="SWT685" s="5"/>
      <c r="SWU685" s="5"/>
      <c r="SWV685" s="5"/>
      <c r="SWW685" s="5"/>
      <c r="SWX685" s="5"/>
      <c r="SWY685" s="5"/>
      <c r="SWZ685" s="5"/>
      <c r="SXA685" s="5"/>
      <c r="SXB685" s="5"/>
      <c r="SXC685" s="5"/>
      <c r="SXD685" s="5"/>
      <c r="SXE685" s="5"/>
      <c r="SXF685" s="5"/>
      <c r="SXG685" s="5"/>
      <c r="SXH685" s="5"/>
      <c r="SXI685" s="5"/>
      <c r="SXJ685" s="5"/>
      <c r="SXK685" s="5"/>
      <c r="SXL685" s="5"/>
      <c r="SXM685" s="5"/>
      <c r="SXN685" s="5"/>
      <c r="SXO685" s="5"/>
      <c r="SXP685" s="5"/>
      <c r="SXQ685" s="5"/>
      <c r="SXR685" s="5"/>
      <c r="SXS685" s="5"/>
      <c r="SXT685" s="5"/>
      <c r="SXU685" s="5"/>
      <c r="SXV685" s="5"/>
      <c r="SXW685" s="5"/>
      <c r="SXX685" s="5"/>
      <c r="SXY685" s="5"/>
      <c r="SXZ685" s="5"/>
      <c r="SYA685" s="5"/>
      <c r="SYB685" s="5"/>
      <c r="SYC685" s="5"/>
      <c r="SYD685" s="5"/>
      <c r="SYE685" s="5"/>
      <c r="SYF685" s="5"/>
      <c r="SYG685" s="5"/>
      <c r="SYH685" s="5"/>
      <c r="SYI685" s="5"/>
      <c r="SYJ685" s="5"/>
      <c r="SYK685" s="5"/>
      <c r="SYL685" s="5"/>
      <c r="SYM685" s="5"/>
      <c r="SYN685" s="5"/>
      <c r="SYO685" s="5"/>
      <c r="SYP685" s="5"/>
      <c r="SYQ685" s="5"/>
      <c r="SYR685" s="5"/>
      <c r="SYS685" s="5"/>
      <c r="SYT685" s="5"/>
      <c r="SYU685" s="5"/>
      <c r="SYV685" s="5"/>
      <c r="SYW685" s="5"/>
      <c r="SYX685" s="5"/>
      <c r="SYY685" s="5"/>
      <c r="SYZ685" s="5"/>
      <c r="SZA685" s="5"/>
      <c r="SZB685" s="5"/>
      <c r="SZC685" s="5"/>
      <c r="SZD685" s="5"/>
      <c r="SZE685" s="5"/>
      <c r="SZF685" s="5"/>
      <c r="SZG685" s="5"/>
      <c r="SZH685" s="5"/>
      <c r="SZI685" s="5"/>
      <c r="SZJ685" s="5"/>
      <c r="SZK685" s="5"/>
      <c r="SZL685" s="5"/>
      <c r="SZM685" s="5"/>
      <c r="SZN685" s="5"/>
      <c r="SZO685" s="5"/>
      <c r="SZP685" s="5"/>
      <c r="SZQ685" s="5"/>
      <c r="SZR685" s="5"/>
      <c r="SZS685" s="5"/>
      <c r="SZT685" s="5"/>
      <c r="SZU685" s="5"/>
      <c r="SZV685" s="5"/>
      <c r="SZW685" s="5"/>
      <c r="SZX685" s="5"/>
      <c r="SZY685" s="5"/>
      <c r="SZZ685" s="5"/>
      <c r="TAA685" s="5"/>
      <c r="TAB685" s="5"/>
      <c r="TAC685" s="5"/>
      <c r="TAD685" s="5"/>
      <c r="TAE685" s="5"/>
      <c r="TAF685" s="5"/>
      <c r="TAG685" s="5"/>
      <c r="TAH685" s="5"/>
      <c r="TAI685" s="5"/>
      <c r="TAJ685" s="5"/>
      <c r="TAK685" s="5"/>
      <c r="TAL685" s="5"/>
      <c r="TAM685" s="5"/>
      <c r="TAN685" s="5"/>
      <c r="TAO685" s="5"/>
      <c r="TAP685" s="5"/>
      <c r="TAQ685" s="5"/>
      <c r="TAR685" s="5"/>
      <c r="TAS685" s="5"/>
      <c r="TAT685" s="5"/>
      <c r="TAU685" s="5"/>
      <c r="TAV685" s="5"/>
      <c r="TAW685" s="5"/>
      <c r="TAX685" s="5"/>
      <c r="TAY685" s="5"/>
      <c r="TAZ685" s="5"/>
      <c r="TBA685" s="5"/>
      <c r="TBB685" s="5"/>
      <c r="TBC685" s="5"/>
      <c r="TBD685" s="5"/>
      <c r="TBE685" s="5"/>
      <c r="TBF685" s="5"/>
      <c r="TBG685" s="5"/>
      <c r="TBH685" s="5"/>
      <c r="TBI685" s="5"/>
      <c r="TBJ685" s="5"/>
      <c r="TBK685" s="5"/>
      <c r="TBL685" s="5"/>
      <c r="TBM685" s="5"/>
      <c r="TBN685" s="5"/>
      <c r="TBO685" s="5"/>
      <c r="TBP685" s="5"/>
      <c r="TBQ685" s="5"/>
      <c r="TBR685" s="5"/>
      <c r="TBS685" s="5"/>
      <c r="TBT685" s="5"/>
      <c r="TBU685" s="5"/>
      <c r="TBV685" s="5"/>
      <c r="TBW685" s="5"/>
      <c r="TBX685" s="5"/>
      <c r="TBY685" s="5"/>
      <c r="TBZ685" s="5"/>
      <c r="TCA685" s="5"/>
      <c r="TCB685" s="5"/>
      <c r="TCC685" s="5"/>
      <c r="TCD685" s="5"/>
      <c r="TCE685" s="5"/>
      <c r="TCF685" s="5"/>
      <c r="TCG685" s="5"/>
      <c r="TCH685" s="5"/>
      <c r="TCI685" s="5"/>
      <c r="TCJ685" s="5"/>
      <c r="TCK685" s="5"/>
      <c r="TCL685" s="5"/>
      <c r="TCM685" s="5"/>
      <c r="TCN685" s="5"/>
      <c r="TCO685" s="5"/>
      <c r="TCP685" s="5"/>
      <c r="TCQ685" s="5"/>
      <c r="TCR685" s="5"/>
      <c r="TCS685" s="5"/>
      <c r="TCT685" s="5"/>
      <c r="TCU685" s="5"/>
      <c r="TCV685" s="5"/>
      <c r="TCW685" s="5"/>
      <c r="TCX685" s="5"/>
      <c r="TCY685" s="5"/>
      <c r="TCZ685" s="5"/>
      <c r="TDA685" s="5"/>
      <c r="TDB685" s="5"/>
      <c r="TDC685" s="5"/>
      <c r="TDD685" s="5"/>
      <c r="TDE685" s="5"/>
      <c r="TDF685" s="5"/>
      <c r="TDG685" s="5"/>
      <c r="TDH685" s="5"/>
      <c r="TDI685" s="5"/>
      <c r="TDJ685" s="5"/>
      <c r="TDK685" s="5"/>
      <c r="TDL685" s="5"/>
      <c r="TDM685" s="5"/>
      <c r="TDN685" s="5"/>
      <c r="TDO685" s="5"/>
      <c r="TDP685" s="5"/>
      <c r="TDQ685" s="5"/>
      <c r="TDR685" s="5"/>
      <c r="TDS685" s="5"/>
      <c r="TDT685" s="5"/>
      <c r="TDU685" s="5"/>
      <c r="TDV685" s="5"/>
      <c r="TDW685" s="5"/>
      <c r="TDX685" s="5"/>
      <c r="TDY685" s="5"/>
      <c r="TDZ685" s="5"/>
      <c r="TEA685" s="5"/>
      <c r="TEB685" s="5"/>
      <c r="TEC685" s="5"/>
      <c r="TED685" s="5"/>
      <c r="TEE685" s="5"/>
      <c r="TEF685" s="5"/>
      <c r="TEG685" s="5"/>
      <c r="TEH685" s="5"/>
      <c r="TEI685" s="5"/>
      <c r="TEJ685" s="5"/>
      <c r="TEK685" s="5"/>
      <c r="TEL685" s="5"/>
      <c r="TEM685" s="5"/>
      <c r="TEN685" s="5"/>
      <c r="TEO685" s="5"/>
      <c r="TEP685" s="5"/>
      <c r="TEQ685" s="5"/>
      <c r="TER685" s="5"/>
      <c r="TES685" s="5"/>
      <c r="TET685" s="5"/>
      <c r="TEU685" s="5"/>
      <c r="TEV685" s="5"/>
      <c r="TEW685" s="5"/>
      <c r="TEX685" s="5"/>
      <c r="TEY685" s="5"/>
      <c r="TEZ685" s="5"/>
      <c r="TFA685" s="5"/>
      <c r="TFB685" s="5"/>
      <c r="TFC685" s="5"/>
      <c r="TFD685" s="5"/>
      <c r="TFE685" s="5"/>
      <c r="TFF685" s="5"/>
      <c r="TFG685" s="5"/>
      <c r="TFH685" s="5"/>
      <c r="TFI685" s="5"/>
      <c r="TFJ685" s="5"/>
      <c r="TFK685" s="5"/>
      <c r="TFL685" s="5"/>
      <c r="TFM685" s="5"/>
      <c r="TFN685" s="5"/>
      <c r="TFO685" s="5"/>
      <c r="TFP685" s="5"/>
      <c r="TFQ685" s="5"/>
      <c r="TFR685" s="5"/>
      <c r="TFS685" s="5"/>
      <c r="TFT685" s="5"/>
      <c r="TFU685" s="5"/>
      <c r="TFV685" s="5"/>
      <c r="TFW685" s="5"/>
      <c r="TFX685" s="5"/>
      <c r="TFY685" s="5"/>
      <c r="TFZ685" s="5"/>
      <c r="TGA685" s="5"/>
      <c r="TGB685" s="5"/>
      <c r="TGC685" s="5"/>
      <c r="TGD685" s="5"/>
      <c r="TGE685" s="5"/>
      <c r="TGF685" s="5"/>
      <c r="TGG685" s="5"/>
      <c r="TGH685" s="5"/>
      <c r="TGI685" s="5"/>
      <c r="TGJ685" s="5"/>
      <c r="TGK685" s="5"/>
      <c r="TGL685" s="5"/>
      <c r="TGM685" s="5"/>
      <c r="TGN685" s="5"/>
      <c r="TGO685" s="5"/>
      <c r="TGP685" s="5"/>
      <c r="TGQ685" s="5"/>
      <c r="TGR685" s="5"/>
      <c r="TGS685" s="5"/>
      <c r="TGT685" s="5"/>
      <c r="TGU685" s="5"/>
      <c r="TGV685" s="5"/>
      <c r="TGW685" s="5"/>
      <c r="TGX685" s="5"/>
      <c r="TGY685" s="5"/>
      <c r="TGZ685" s="5"/>
      <c r="THA685" s="5"/>
      <c r="THB685" s="5"/>
      <c r="THC685" s="5"/>
      <c r="THD685" s="5"/>
      <c r="THE685" s="5"/>
      <c r="THF685" s="5"/>
      <c r="THG685" s="5"/>
      <c r="THH685" s="5"/>
      <c r="THI685" s="5"/>
      <c r="THJ685" s="5"/>
      <c r="THK685" s="5"/>
      <c r="THL685" s="5"/>
      <c r="THM685" s="5"/>
      <c r="THN685" s="5"/>
      <c r="THO685" s="5"/>
      <c r="THP685" s="5"/>
      <c r="THQ685" s="5"/>
      <c r="THR685" s="5"/>
      <c r="THS685" s="5"/>
      <c r="THT685" s="5"/>
      <c r="THU685" s="5"/>
      <c r="THV685" s="5"/>
      <c r="THW685" s="5"/>
      <c r="THX685" s="5"/>
      <c r="THY685" s="5"/>
      <c r="THZ685" s="5"/>
      <c r="TIA685" s="5"/>
      <c r="TIB685" s="5"/>
      <c r="TIC685" s="5"/>
      <c r="TID685" s="5"/>
      <c r="TIE685" s="5"/>
      <c r="TIF685" s="5"/>
      <c r="TIG685" s="5"/>
      <c r="TIH685" s="5"/>
      <c r="TII685" s="5"/>
      <c r="TIJ685" s="5"/>
      <c r="TIK685" s="5"/>
      <c r="TIL685" s="5"/>
      <c r="TIM685" s="5"/>
      <c r="TIN685" s="5"/>
      <c r="TIO685" s="5"/>
      <c r="TIP685" s="5"/>
      <c r="TIQ685" s="5"/>
      <c r="TIR685" s="5"/>
      <c r="TIS685" s="5"/>
      <c r="TIT685" s="5"/>
      <c r="TIU685" s="5"/>
      <c r="TIV685" s="5"/>
      <c r="TIW685" s="5"/>
      <c r="TIX685" s="5"/>
      <c r="TIY685" s="5"/>
      <c r="TIZ685" s="5"/>
      <c r="TJA685" s="5"/>
      <c r="TJB685" s="5"/>
      <c r="TJC685" s="5"/>
      <c r="TJD685" s="5"/>
      <c r="TJE685" s="5"/>
      <c r="TJF685" s="5"/>
      <c r="TJG685" s="5"/>
      <c r="TJH685" s="5"/>
      <c r="TJI685" s="5"/>
      <c r="TJJ685" s="5"/>
      <c r="TJK685" s="5"/>
      <c r="TJL685" s="5"/>
      <c r="TJM685" s="5"/>
      <c r="TJN685" s="5"/>
      <c r="TJO685" s="5"/>
      <c r="TJP685" s="5"/>
      <c r="TJQ685" s="5"/>
      <c r="TJR685" s="5"/>
      <c r="TJS685" s="5"/>
      <c r="TJT685" s="5"/>
      <c r="TJU685" s="5"/>
      <c r="TJV685" s="5"/>
      <c r="TJW685" s="5"/>
      <c r="TJX685" s="5"/>
      <c r="TJY685" s="5"/>
      <c r="TJZ685" s="5"/>
      <c r="TKA685" s="5"/>
      <c r="TKB685" s="5"/>
      <c r="TKC685" s="5"/>
      <c r="TKD685" s="5"/>
      <c r="TKE685" s="5"/>
      <c r="TKF685" s="5"/>
      <c r="TKG685" s="5"/>
      <c r="TKH685" s="5"/>
      <c r="TKI685" s="5"/>
      <c r="TKJ685" s="5"/>
      <c r="TKK685" s="5"/>
      <c r="TKL685" s="5"/>
      <c r="TKM685" s="5"/>
      <c r="TKN685" s="5"/>
      <c r="TKO685" s="5"/>
      <c r="TKP685" s="5"/>
      <c r="TKQ685" s="5"/>
      <c r="TKR685" s="5"/>
      <c r="TKS685" s="5"/>
      <c r="TKT685" s="5"/>
      <c r="TKU685" s="5"/>
      <c r="TKV685" s="5"/>
      <c r="TKW685" s="5"/>
      <c r="TKX685" s="5"/>
      <c r="TKY685" s="5"/>
      <c r="TKZ685" s="5"/>
      <c r="TLA685" s="5"/>
      <c r="TLB685" s="5"/>
      <c r="TLC685" s="5"/>
      <c r="TLD685" s="5"/>
      <c r="TLE685" s="5"/>
      <c r="TLF685" s="5"/>
      <c r="TLG685" s="5"/>
      <c r="TLH685" s="5"/>
      <c r="TLI685" s="5"/>
      <c r="TLJ685" s="5"/>
      <c r="TLK685" s="5"/>
      <c r="TLL685" s="5"/>
      <c r="TLM685" s="5"/>
      <c r="TLN685" s="5"/>
      <c r="TLO685" s="5"/>
      <c r="TLP685" s="5"/>
      <c r="TLQ685" s="5"/>
      <c r="TLR685" s="5"/>
      <c r="TLS685" s="5"/>
      <c r="TLT685" s="5"/>
      <c r="TLU685" s="5"/>
      <c r="TLV685" s="5"/>
      <c r="TLW685" s="5"/>
      <c r="TLX685" s="5"/>
      <c r="TLY685" s="5"/>
      <c r="TLZ685" s="5"/>
      <c r="TMA685" s="5"/>
      <c r="TMB685" s="5"/>
      <c r="TMC685" s="5"/>
      <c r="TMD685" s="5"/>
      <c r="TME685" s="5"/>
      <c r="TMF685" s="5"/>
      <c r="TMG685" s="5"/>
      <c r="TMH685" s="5"/>
      <c r="TMI685" s="5"/>
      <c r="TMJ685" s="5"/>
      <c r="TMK685" s="5"/>
      <c r="TML685" s="5"/>
      <c r="TMM685" s="5"/>
      <c r="TMN685" s="5"/>
      <c r="TMO685" s="5"/>
      <c r="TMP685" s="5"/>
      <c r="TMQ685" s="5"/>
      <c r="TMR685" s="5"/>
      <c r="TMS685" s="5"/>
      <c r="TMT685" s="5"/>
      <c r="TMU685" s="5"/>
      <c r="TMV685" s="5"/>
      <c r="TMW685" s="5"/>
      <c r="TMX685" s="5"/>
      <c r="TMY685" s="5"/>
      <c r="TMZ685" s="5"/>
      <c r="TNA685" s="5"/>
      <c r="TNB685" s="5"/>
      <c r="TNC685" s="5"/>
      <c r="TND685" s="5"/>
      <c r="TNE685" s="5"/>
      <c r="TNF685" s="5"/>
      <c r="TNG685" s="5"/>
      <c r="TNH685" s="5"/>
      <c r="TNI685" s="5"/>
      <c r="TNJ685" s="5"/>
      <c r="TNK685" s="5"/>
      <c r="TNL685" s="5"/>
      <c r="TNM685" s="5"/>
      <c r="TNN685" s="5"/>
      <c r="TNO685" s="5"/>
      <c r="TNP685" s="5"/>
      <c r="TNQ685" s="5"/>
      <c r="TNR685" s="5"/>
      <c r="TNS685" s="5"/>
      <c r="TNT685" s="5"/>
      <c r="TNU685" s="5"/>
      <c r="TNV685" s="5"/>
      <c r="TNW685" s="5"/>
      <c r="TNX685" s="5"/>
      <c r="TNY685" s="5"/>
      <c r="TNZ685" s="5"/>
      <c r="TOA685" s="5"/>
      <c r="TOB685" s="5"/>
      <c r="TOC685" s="5"/>
      <c r="TOD685" s="5"/>
      <c r="TOE685" s="5"/>
      <c r="TOF685" s="5"/>
      <c r="TOG685" s="5"/>
      <c r="TOH685" s="5"/>
      <c r="TOI685" s="5"/>
      <c r="TOJ685" s="5"/>
      <c r="TOK685" s="5"/>
      <c r="TOL685" s="5"/>
      <c r="TOM685" s="5"/>
      <c r="TON685" s="5"/>
      <c r="TOO685" s="5"/>
      <c r="TOP685" s="5"/>
      <c r="TOQ685" s="5"/>
      <c r="TOR685" s="5"/>
      <c r="TOS685" s="5"/>
      <c r="TOT685" s="5"/>
      <c r="TOU685" s="5"/>
      <c r="TOV685" s="5"/>
      <c r="TOW685" s="5"/>
      <c r="TOX685" s="5"/>
      <c r="TOY685" s="5"/>
      <c r="TOZ685" s="5"/>
      <c r="TPA685" s="5"/>
      <c r="TPB685" s="5"/>
      <c r="TPC685" s="5"/>
      <c r="TPD685" s="5"/>
      <c r="TPE685" s="5"/>
      <c r="TPF685" s="5"/>
      <c r="TPG685" s="5"/>
      <c r="TPH685" s="5"/>
      <c r="TPI685" s="5"/>
      <c r="TPJ685" s="5"/>
      <c r="TPK685" s="5"/>
      <c r="TPL685" s="5"/>
      <c r="TPM685" s="5"/>
      <c r="TPN685" s="5"/>
      <c r="TPO685" s="5"/>
      <c r="TPP685" s="5"/>
      <c r="TPQ685" s="5"/>
      <c r="TPR685" s="5"/>
      <c r="TPS685" s="5"/>
      <c r="TPT685" s="5"/>
      <c r="TPU685" s="5"/>
      <c r="TPV685" s="5"/>
      <c r="TPW685" s="5"/>
      <c r="TPX685" s="5"/>
      <c r="TPY685" s="5"/>
      <c r="TPZ685" s="5"/>
      <c r="TQA685" s="5"/>
      <c r="TQB685" s="5"/>
      <c r="TQC685" s="5"/>
      <c r="TQD685" s="5"/>
      <c r="TQE685" s="5"/>
      <c r="TQF685" s="5"/>
      <c r="TQG685" s="5"/>
      <c r="TQH685" s="5"/>
      <c r="TQI685" s="5"/>
      <c r="TQJ685" s="5"/>
      <c r="TQK685" s="5"/>
      <c r="TQL685" s="5"/>
      <c r="TQM685" s="5"/>
      <c r="TQN685" s="5"/>
      <c r="TQO685" s="5"/>
      <c r="TQP685" s="5"/>
      <c r="TQQ685" s="5"/>
      <c r="TQR685" s="5"/>
      <c r="TQS685" s="5"/>
      <c r="TQT685" s="5"/>
      <c r="TQU685" s="5"/>
      <c r="TQV685" s="5"/>
      <c r="TQW685" s="5"/>
      <c r="TQX685" s="5"/>
      <c r="TQY685" s="5"/>
      <c r="TQZ685" s="5"/>
      <c r="TRA685" s="5"/>
      <c r="TRB685" s="5"/>
      <c r="TRC685" s="5"/>
      <c r="TRD685" s="5"/>
      <c r="TRE685" s="5"/>
      <c r="TRF685" s="5"/>
      <c r="TRG685" s="5"/>
      <c r="TRH685" s="5"/>
      <c r="TRI685" s="5"/>
      <c r="TRJ685" s="5"/>
      <c r="TRK685" s="5"/>
      <c r="TRL685" s="5"/>
      <c r="TRM685" s="5"/>
      <c r="TRN685" s="5"/>
      <c r="TRO685" s="5"/>
      <c r="TRP685" s="5"/>
      <c r="TRQ685" s="5"/>
      <c r="TRR685" s="5"/>
      <c r="TRS685" s="5"/>
      <c r="TRT685" s="5"/>
      <c r="TRU685" s="5"/>
      <c r="TRV685" s="5"/>
      <c r="TRW685" s="5"/>
      <c r="TRX685" s="5"/>
      <c r="TRY685" s="5"/>
      <c r="TRZ685" s="5"/>
      <c r="TSA685" s="5"/>
      <c r="TSB685" s="5"/>
      <c r="TSC685" s="5"/>
      <c r="TSD685" s="5"/>
      <c r="TSE685" s="5"/>
      <c r="TSF685" s="5"/>
      <c r="TSG685" s="5"/>
      <c r="TSH685" s="5"/>
      <c r="TSI685" s="5"/>
      <c r="TSJ685" s="5"/>
      <c r="TSK685" s="5"/>
      <c r="TSL685" s="5"/>
      <c r="TSM685" s="5"/>
      <c r="TSN685" s="5"/>
      <c r="TSO685" s="5"/>
      <c r="TSP685" s="5"/>
      <c r="TSQ685" s="5"/>
      <c r="TSR685" s="5"/>
      <c r="TSS685" s="5"/>
      <c r="TST685" s="5"/>
      <c r="TSU685" s="5"/>
      <c r="TSV685" s="5"/>
      <c r="TSW685" s="5"/>
      <c r="TSX685" s="5"/>
      <c r="TSY685" s="5"/>
      <c r="TSZ685" s="5"/>
      <c r="TTA685" s="5"/>
      <c r="TTB685" s="5"/>
      <c r="TTC685" s="5"/>
      <c r="TTD685" s="5"/>
      <c r="TTE685" s="5"/>
      <c r="TTF685" s="5"/>
      <c r="TTG685" s="5"/>
      <c r="TTH685" s="5"/>
      <c r="TTI685" s="5"/>
      <c r="TTJ685" s="5"/>
      <c r="TTK685" s="5"/>
      <c r="TTL685" s="5"/>
      <c r="TTM685" s="5"/>
      <c r="TTN685" s="5"/>
      <c r="TTO685" s="5"/>
      <c r="TTP685" s="5"/>
      <c r="TTQ685" s="5"/>
      <c r="TTR685" s="5"/>
      <c r="TTS685" s="5"/>
      <c r="TTT685" s="5"/>
      <c r="TTU685" s="5"/>
      <c r="TTV685" s="5"/>
      <c r="TTW685" s="5"/>
      <c r="TTX685" s="5"/>
      <c r="TTY685" s="5"/>
      <c r="TTZ685" s="5"/>
      <c r="TUA685" s="5"/>
      <c r="TUB685" s="5"/>
      <c r="TUC685" s="5"/>
      <c r="TUD685" s="5"/>
      <c r="TUE685" s="5"/>
      <c r="TUF685" s="5"/>
      <c r="TUG685" s="5"/>
      <c r="TUH685" s="5"/>
      <c r="TUI685" s="5"/>
      <c r="TUJ685" s="5"/>
      <c r="TUK685" s="5"/>
      <c r="TUL685" s="5"/>
      <c r="TUM685" s="5"/>
      <c r="TUN685" s="5"/>
      <c r="TUO685" s="5"/>
      <c r="TUP685" s="5"/>
      <c r="TUQ685" s="5"/>
      <c r="TUR685" s="5"/>
      <c r="TUS685" s="5"/>
      <c r="TUT685" s="5"/>
      <c r="TUU685" s="5"/>
      <c r="TUV685" s="5"/>
      <c r="TUW685" s="5"/>
      <c r="TUX685" s="5"/>
      <c r="TUY685" s="5"/>
      <c r="TUZ685" s="5"/>
      <c r="TVA685" s="5"/>
      <c r="TVB685" s="5"/>
      <c r="TVC685" s="5"/>
      <c r="TVD685" s="5"/>
      <c r="TVE685" s="5"/>
      <c r="TVF685" s="5"/>
      <c r="TVG685" s="5"/>
      <c r="TVH685" s="5"/>
      <c r="TVI685" s="5"/>
      <c r="TVJ685" s="5"/>
      <c r="TVK685" s="5"/>
      <c r="TVL685" s="5"/>
      <c r="TVM685" s="5"/>
      <c r="TVN685" s="5"/>
      <c r="TVO685" s="5"/>
      <c r="TVP685" s="5"/>
      <c r="TVQ685" s="5"/>
      <c r="TVR685" s="5"/>
      <c r="TVS685" s="5"/>
      <c r="TVT685" s="5"/>
      <c r="TVU685" s="5"/>
      <c r="TVV685" s="5"/>
      <c r="TVW685" s="5"/>
      <c r="TVX685" s="5"/>
      <c r="TVY685" s="5"/>
      <c r="TVZ685" s="5"/>
      <c r="TWA685" s="5"/>
      <c r="TWB685" s="5"/>
      <c r="TWC685" s="5"/>
      <c r="TWD685" s="5"/>
      <c r="TWE685" s="5"/>
      <c r="TWF685" s="5"/>
      <c r="TWG685" s="5"/>
      <c r="TWH685" s="5"/>
      <c r="TWI685" s="5"/>
      <c r="TWJ685" s="5"/>
      <c r="TWK685" s="5"/>
      <c r="TWL685" s="5"/>
      <c r="TWM685" s="5"/>
      <c r="TWN685" s="5"/>
      <c r="TWO685" s="5"/>
      <c r="TWP685" s="5"/>
      <c r="TWQ685" s="5"/>
      <c r="TWR685" s="5"/>
      <c r="TWS685" s="5"/>
      <c r="TWT685" s="5"/>
      <c r="TWU685" s="5"/>
      <c r="TWV685" s="5"/>
      <c r="TWW685" s="5"/>
      <c r="TWX685" s="5"/>
      <c r="TWY685" s="5"/>
      <c r="TWZ685" s="5"/>
      <c r="TXA685" s="5"/>
      <c r="TXB685" s="5"/>
      <c r="TXC685" s="5"/>
      <c r="TXD685" s="5"/>
      <c r="TXE685" s="5"/>
      <c r="TXF685" s="5"/>
      <c r="TXG685" s="5"/>
      <c r="TXH685" s="5"/>
      <c r="TXI685" s="5"/>
      <c r="TXJ685" s="5"/>
      <c r="TXK685" s="5"/>
      <c r="TXL685" s="5"/>
      <c r="TXM685" s="5"/>
      <c r="TXN685" s="5"/>
      <c r="TXO685" s="5"/>
      <c r="TXP685" s="5"/>
      <c r="TXQ685" s="5"/>
      <c r="TXR685" s="5"/>
      <c r="TXS685" s="5"/>
      <c r="TXT685" s="5"/>
      <c r="TXU685" s="5"/>
      <c r="TXV685" s="5"/>
      <c r="TXW685" s="5"/>
      <c r="TXX685" s="5"/>
      <c r="TXY685" s="5"/>
      <c r="TXZ685" s="5"/>
      <c r="TYA685" s="5"/>
      <c r="TYB685" s="5"/>
      <c r="TYC685" s="5"/>
      <c r="TYD685" s="5"/>
      <c r="TYE685" s="5"/>
      <c r="TYF685" s="5"/>
      <c r="TYG685" s="5"/>
      <c r="TYH685" s="5"/>
      <c r="TYI685" s="5"/>
      <c r="TYJ685" s="5"/>
      <c r="TYK685" s="5"/>
      <c r="TYL685" s="5"/>
      <c r="TYM685" s="5"/>
      <c r="TYN685" s="5"/>
      <c r="TYO685" s="5"/>
      <c r="TYP685" s="5"/>
      <c r="TYQ685" s="5"/>
      <c r="TYR685" s="5"/>
      <c r="TYS685" s="5"/>
      <c r="TYT685" s="5"/>
      <c r="TYU685" s="5"/>
      <c r="TYV685" s="5"/>
      <c r="TYW685" s="5"/>
      <c r="TYX685" s="5"/>
      <c r="TYY685" s="5"/>
      <c r="TYZ685" s="5"/>
      <c r="TZA685" s="5"/>
      <c r="TZB685" s="5"/>
      <c r="TZC685" s="5"/>
      <c r="TZD685" s="5"/>
      <c r="TZE685" s="5"/>
      <c r="TZF685" s="5"/>
      <c r="TZG685" s="5"/>
      <c r="TZH685" s="5"/>
      <c r="TZI685" s="5"/>
      <c r="TZJ685" s="5"/>
      <c r="TZK685" s="5"/>
      <c r="TZL685" s="5"/>
      <c r="TZM685" s="5"/>
      <c r="TZN685" s="5"/>
      <c r="TZO685" s="5"/>
      <c r="TZP685" s="5"/>
      <c r="TZQ685" s="5"/>
      <c r="TZR685" s="5"/>
      <c r="TZS685" s="5"/>
      <c r="TZT685" s="5"/>
      <c r="TZU685" s="5"/>
      <c r="TZV685" s="5"/>
      <c r="TZW685" s="5"/>
      <c r="TZX685" s="5"/>
      <c r="TZY685" s="5"/>
      <c r="TZZ685" s="5"/>
      <c r="UAA685" s="5"/>
      <c r="UAB685" s="5"/>
      <c r="UAC685" s="5"/>
      <c r="UAD685" s="5"/>
      <c r="UAE685" s="5"/>
      <c r="UAF685" s="5"/>
      <c r="UAG685" s="5"/>
      <c r="UAH685" s="5"/>
      <c r="UAI685" s="5"/>
      <c r="UAJ685" s="5"/>
      <c r="UAK685" s="5"/>
      <c r="UAL685" s="5"/>
      <c r="UAM685" s="5"/>
      <c r="UAN685" s="5"/>
      <c r="UAO685" s="5"/>
      <c r="UAP685" s="5"/>
      <c r="UAQ685" s="5"/>
      <c r="UAR685" s="5"/>
      <c r="UAS685" s="5"/>
      <c r="UAT685" s="5"/>
      <c r="UAU685" s="5"/>
      <c r="UAV685" s="5"/>
      <c r="UAW685" s="5"/>
      <c r="UAX685" s="5"/>
      <c r="UAY685" s="5"/>
      <c r="UAZ685" s="5"/>
      <c r="UBA685" s="5"/>
      <c r="UBB685" s="5"/>
      <c r="UBC685" s="5"/>
      <c r="UBD685" s="5"/>
      <c r="UBE685" s="5"/>
      <c r="UBF685" s="5"/>
      <c r="UBG685" s="5"/>
      <c r="UBH685" s="5"/>
      <c r="UBI685" s="5"/>
      <c r="UBJ685" s="5"/>
      <c r="UBK685" s="5"/>
      <c r="UBL685" s="5"/>
      <c r="UBM685" s="5"/>
      <c r="UBN685" s="5"/>
      <c r="UBO685" s="5"/>
      <c r="UBP685" s="5"/>
      <c r="UBQ685" s="5"/>
      <c r="UBR685" s="5"/>
      <c r="UBS685" s="5"/>
      <c r="UBT685" s="5"/>
      <c r="UBU685" s="5"/>
      <c r="UBV685" s="5"/>
      <c r="UBW685" s="5"/>
      <c r="UBX685" s="5"/>
      <c r="UBY685" s="5"/>
      <c r="UBZ685" s="5"/>
      <c r="UCA685" s="5"/>
      <c r="UCB685" s="5"/>
      <c r="UCC685" s="5"/>
      <c r="UCD685" s="5"/>
      <c r="UCE685" s="5"/>
      <c r="UCF685" s="5"/>
      <c r="UCG685" s="5"/>
      <c r="UCH685" s="5"/>
      <c r="UCI685" s="5"/>
      <c r="UCJ685" s="5"/>
      <c r="UCK685" s="5"/>
      <c r="UCL685" s="5"/>
      <c r="UCM685" s="5"/>
      <c r="UCN685" s="5"/>
      <c r="UCO685" s="5"/>
      <c r="UCP685" s="5"/>
      <c r="UCQ685" s="5"/>
      <c r="UCR685" s="5"/>
      <c r="UCS685" s="5"/>
      <c r="UCT685" s="5"/>
      <c r="UCU685" s="5"/>
      <c r="UCV685" s="5"/>
      <c r="UCW685" s="5"/>
      <c r="UCX685" s="5"/>
      <c r="UCY685" s="5"/>
      <c r="UCZ685" s="5"/>
      <c r="UDA685" s="5"/>
      <c r="UDB685" s="5"/>
      <c r="UDC685" s="5"/>
      <c r="UDD685" s="5"/>
      <c r="UDE685" s="5"/>
      <c r="UDF685" s="5"/>
      <c r="UDG685" s="5"/>
      <c r="UDH685" s="5"/>
      <c r="UDI685" s="5"/>
      <c r="UDJ685" s="5"/>
      <c r="UDK685" s="5"/>
      <c r="UDL685" s="5"/>
      <c r="UDM685" s="5"/>
      <c r="UDN685" s="5"/>
      <c r="UDO685" s="5"/>
      <c r="UDP685" s="5"/>
      <c r="UDQ685" s="5"/>
      <c r="UDR685" s="5"/>
      <c r="UDS685" s="5"/>
      <c r="UDT685" s="5"/>
      <c r="UDU685" s="5"/>
      <c r="UDV685" s="5"/>
      <c r="UDW685" s="5"/>
      <c r="UDX685" s="5"/>
      <c r="UDY685" s="5"/>
      <c r="UDZ685" s="5"/>
      <c r="UEA685" s="5"/>
      <c r="UEB685" s="5"/>
      <c r="UEC685" s="5"/>
      <c r="UED685" s="5"/>
      <c r="UEE685" s="5"/>
      <c r="UEF685" s="5"/>
      <c r="UEG685" s="5"/>
      <c r="UEH685" s="5"/>
      <c r="UEI685" s="5"/>
      <c r="UEJ685" s="5"/>
      <c r="UEK685" s="5"/>
      <c r="UEL685" s="5"/>
      <c r="UEM685" s="5"/>
      <c r="UEN685" s="5"/>
      <c r="UEO685" s="5"/>
      <c r="UEP685" s="5"/>
      <c r="UEQ685" s="5"/>
      <c r="UER685" s="5"/>
      <c r="UES685" s="5"/>
      <c r="UET685" s="5"/>
      <c r="UEU685" s="5"/>
      <c r="UEV685" s="5"/>
      <c r="UEW685" s="5"/>
      <c r="UEX685" s="5"/>
      <c r="UEY685" s="5"/>
      <c r="UEZ685" s="5"/>
      <c r="UFA685" s="5"/>
      <c r="UFB685" s="5"/>
      <c r="UFC685" s="5"/>
      <c r="UFD685" s="5"/>
      <c r="UFE685" s="5"/>
      <c r="UFF685" s="5"/>
      <c r="UFG685" s="5"/>
      <c r="UFH685" s="5"/>
      <c r="UFI685" s="5"/>
      <c r="UFJ685" s="5"/>
      <c r="UFK685" s="5"/>
      <c r="UFL685" s="5"/>
      <c r="UFM685" s="5"/>
      <c r="UFN685" s="5"/>
      <c r="UFO685" s="5"/>
      <c r="UFP685" s="5"/>
      <c r="UFQ685" s="5"/>
      <c r="UFR685" s="5"/>
      <c r="UFS685" s="5"/>
      <c r="UFT685" s="5"/>
      <c r="UFU685" s="5"/>
      <c r="UFV685" s="5"/>
      <c r="UFW685" s="5"/>
      <c r="UFX685" s="5"/>
      <c r="UFY685" s="5"/>
      <c r="UFZ685" s="5"/>
      <c r="UGA685" s="5"/>
      <c r="UGB685" s="5"/>
      <c r="UGC685" s="5"/>
      <c r="UGD685" s="5"/>
      <c r="UGE685" s="5"/>
      <c r="UGF685" s="5"/>
      <c r="UGG685" s="5"/>
      <c r="UGH685" s="5"/>
      <c r="UGI685" s="5"/>
      <c r="UGJ685" s="5"/>
      <c r="UGK685" s="5"/>
      <c r="UGL685" s="5"/>
      <c r="UGM685" s="5"/>
      <c r="UGN685" s="5"/>
      <c r="UGO685" s="5"/>
      <c r="UGP685" s="5"/>
      <c r="UGQ685" s="5"/>
      <c r="UGR685" s="5"/>
      <c r="UGS685" s="5"/>
      <c r="UGT685" s="5"/>
      <c r="UGU685" s="5"/>
      <c r="UGV685" s="5"/>
      <c r="UGW685" s="5"/>
      <c r="UGX685" s="5"/>
      <c r="UGY685" s="5"/>
      <c r="UGZ685" s="5"/>
      <c r="UHA685" s="5"/>
      <c r="UHB685" s="5"/>
      <c r="UHC685" s="5"/>
      <c r="UHD685" s="5"/>
      <c r="UHE685" s="5"/>
      <c r="UHF685" s="5"/>
      <c r="UHG685" s="5"/>
      <c r="UHH685" s="5"/>
      <c r="UHI685" s="5"/>
      <c r="UHJ685" s="5"/>
      <c r="UHK685" s="5"/>
      <c r="UHL685" s="5"/>
      <c r="UHM685" s="5"/>
      <c r="UHN685" s="5"/>
      <c r="UHO685" s="5"/>
      <c r="UHP685" s="5"/>
      <c r="UHQ685" s="5"/>
      <c r="UHR685" s="5"/>
      <c r="UHS685" s="5"/>
      <c r="UHT685" s="5"/>
      <c r="UHU685" s="5"/>
      <c r="UHV685" s="5"/>
      <c r="UHW685" s="5"/>
      <c r="UHX685" s="5"/>
      <c r="UHY685" s="5"/>
      <c r="UHZ685" s="5"/>
      <c r="UIA685" s="5"/>
      <c r="UIB685" s="5"/>
      <c r="UIC685" s="5"/>
      <c r="UID685" s="5"/>
      <c r="UIE685" s="5"/>
      <c r="UIF685" s="5"/>
      <c r="UIG685" s="5"/>
      <c r="UIH685" s="5"/>
      <c r="UII685" s="5"/>
      <c r="UIJ685" s="5"/>
      <c r="UIK685" s="5"/>
      <c r="UIL685" s="5"/>
      <c r="UIM685" s="5"/>
      <c r="UIN685" s="5"/>
      <c r="UIO685" s="5"/>
      <c r="UIP685" s="5"/>
      <c r="UIQ685" s="5"/>
      <c r="UIR685" s="5"/>
      <c r="UIS685" s="5"/>
      <c r="UIT685" s="5"/>
      <c r="UIU685" s="5"/>
      <c r="UIV685" s="5"/>
      <c r="UIW685" s="5"/>
      <c r="UIX685" s="5"/>
      <c r="UIY685" s="5"/>
      <c r="UIZ685" s="5"/>
      <c r="UJA685" s="5"/>
      <c r="UJB685" s="5"/>
      <c r="UJC685" s="5"/>
      <c r="UJD685" s="5"/>
      <c r="UJE685" s="5"/>
      <c r="UJF685" s="5"/>
      <c r="UJG685" s="5"/>
      <c r="UJH685" s="5"/>
      <c r="UJI685" s="5"/>
      <c r="UJJ685" s="5"/>
      <c r="UJK685" s="5"/>
      <c r="UJL685" s="5"/>
      <c r="UJM685" s="5"/>
      <c r="UJN685" s="5"/>
      <c r="UJO685" s="5"/>
      <c r="UJP685" s="5"/>
      <c r="UJQ685" s="5"/>
      <c r="UJR685" s="5"/>
      <c r="UJS685" s="5"/>
      <c r="UJT685" s="5"/>
      <c r="UJU685" s="5"/>
      <c r="UJV685" s="5"/>
      <c r="UJW685" s="5"/>
      <c r="UJX685" s="5"/>
      <c r="UJY685" s="5"/>
      <c r="UJZ685" s="5"/>
      <c r="UKA685" s="5"/>
      <c r="UKB685" s="5"/>
      <c r="UKC685" s="5"/>
      <c r="UKD685" s="5"/>
      <c r="UKE685" s="5"/>
      <c r="UKF685" s="5"/>
      <c r="UKG685" s="5"/>
      <c r="UKH685" s="5"/>
      <c r="UKI685" s="5"/>
      <c r="UKJ685" s="5"/>
      <c r="UKK685" s="5"/>
      <c r="UKL685" s="5"/>
      <c r="UKM685" s="5"/>
      <c r="UKN685" s="5"/>
      <c r="UKO685" s="5"/>
      <c r="UKP685" s="5"/>
      <c r="UKQ685" s="5"/>
      <c r="UKR685" s="5"/>
      <c r="UKS685" s="5"/>
      <c r="UKT685" s="5"/>
      <c r="UKU685" s="5"/>
      <c r="UKV685" s="5"/>
      <c r="UKW685" s="5"/>
      <c r="UKX685" s="5"/>
      <c r="UKY685" s="5"/>
      <c r="UKZ685" s="5"/>
      <c r="ULA685" s="5"/>
      <c r="ULB685" s="5"/>
      <c r="ULC685" s="5"/>
      <c r="ULD685" s="5"/>
      <c r="ULE685" s="5"/>
      <c r="ULF685" s="5"/>
      <c r="ULG685" s="5"/>
      <c r="ULH685" s="5"/>
      <c r="ULI685" s="5"/>
      <c r="ULJ685" s="5"/>
      <c r="ULK685" s="5"/>
      <c r="ULL685" s="5"/>
      <c r="ULM685" s="5"/>
      <c r="ULN685" s="5"/>
      <c r="ULO685" s="5"/>
      <c r="ULP685" s="5"/>
      <c r="ULQ685" s="5"/>
      <c r="ULR685" s="5"/>
      <c r="ULS685" s="5"/>
      <c r="ULT685" s="5"/>
      <c r="ULU685" s="5"/>
      <c r="ULV685" s="5"/>
      <c r="ULW685" s="5"/>
      <c r="ULX685" s="5"/>
      <c r="ULY685" s="5"/>
      <c r="ULZ685" s="5"/>
      <c r="UMA685" s="5"/>
      <c r="UMB685" s="5"/>
      <c r="UMC685" s="5"/>
      <c r="UMD685" s="5"/>
      <c r="UME685" s="5"/>
      <c r="UMF685" s="5"/>
      <c r="UMG685" s="5"/>
      <c r="UMH685" s="5"/>
      <c r="UMI685" s="5"/>
      <c r="UMJ685" s="5"/>
      <c r="UMK685" s="5"/>
      <c r="UML685" s="5"/>
      <c r="UMM685" s="5"/>
      <c r="UMN685" s="5"/>
      <c r="UMO685" s="5"/>
      <c r="UMP685" s="5"/>
      <c r="UMQ685" s="5"/>
      <c r="UMR685" s="5"/>
      <c r="UMS685" s="5"/>
      <c r="UMT685" s="5"/>
      <c r="UMU685" s="5"/>
      <c r="UMV685" s="5"/>
      <c r="UMW685" s="5"/>
      <c r="UMX685" s="5"/>
      <c r="UMY685" s="5"/>
      <c r="UMZ685" s="5"/>
      <c r="UNA685" s="5"/>
      <c r="UNB685" s="5"/>
      <c r="UNC685" s="5"/>
      <c r="UND685" s="5"/>
      <c r="UNE685" s="5"/>
      <c r="UNF685" s="5"/>
      <c r="UNG685" s="5"/>
      <c r="UNH685" s="5"/>
      <c r="UNI685" s="5"/>
      <c r="UNJ685" s="5"/>
      <c r="UNK685" s="5"/>
      <c r="UNL685" s="5"/>
      <c r="UNM685" s="5"/>
      <c r="UNN685" s="5"/>
      <c r="UNO685" s="5"/>
      <c r="UNP685" s="5"/>
      <c r="UNQ685" s="5"/>
      <c r="UNR685" s="5"/>
      <c r="UNS685" s="5"/>
      <c r="UNT685" s="5"/>
      <c r="UNU685" s="5"/>
      <c r="UNV685" s="5"/>
      <c r="UNW685" s="5"/>
      <c r="UNX685" s="5"/>
      <c r="UNY685" s="5"/>
      <c r="UNZ685" s="5"/>
      <c r="UOA685" s="5"/>
      <c r="UOB685" s="5"/>
      <c r="UOC685" s="5"/>
      <c r="UOD685" s="5"/>
      <c r="UOE685" s="5"/>
      <c r="UOF685" s="5"/>
      <c r="UOG685" s="5"/>
      <c r="UOH685" s="5"/>
      <c r="UOI685" s="5"/>
      <c r="UOJ685" s="5"/>
      <c r="UOK685" s="5"/>
      <c r="UOL685" s="5"/>
      <c r="UOM685" s="5"/>
      <c r="UON685" s="5"/>
      <c r="UOO685" s="5"/>
      <c r="UOP685" s="5"/>
      <c r="UOQ685" s="5"/>
      <c r="UOR685" s="5"/>
      <c r="UOS685" s="5"/>
      <c r="UOT685" s="5"/>
      <c r="UOU685" s="5"/>
      <c r="UOV685" s="5"/>
      <c r="UOW685" s="5"/>
      <c r="UOX685" s="5"/>
      <c r="UOY685" s="5"/>
      <c r="UOZ685" s="5"/>
      <c r="UPA685" s="5"/>
      <c r="UPB685" s="5"/>
      <c r="UPC685" s="5"/>
      <c r="UPD685" s="5"/>
      <c r="UPE685" s="5"/>
      <c r="UPF685" s="5"/>
      <c r="UPG685" s="5"/>
      <c r="UPH685" s="5"/>
      <c r="UPI685" s="5"/>
      <c r="UPJ685" s="5"/>
      <c r="UPK685" s="5"/>
      <c r="UPL685" s="5"/>
      <c r="UPM685" s="5"/>
      <c r="UPN685" s="5"/>
      <c r="UPO685" s="5"/>
      <c r="UPP685" s="5"/>
      <c r="UPQ685" s="5"/>
      <c r="UPR685" s="5"/>
      <c r="UPS685" s="5"/>
      <c r="UPT685" s="5"/>
      <c r="UPU685" s="5"/>
      <c r="UPV685" s="5"/>
      <c r="UPW685" s="5"/>
      <c r="UPX685" s="5"/>
      <c r="UPY685" s="5"/>
      <c r="UPZ685" s="5"/>
      <c r="UQA685" s="5"/>
      <c r="UQB685" s="5"/>
      <c r="UQC685" s="5"/>
      <c r="UQD685" s="5"/>
      <c r="UQE685" s="5"/>
      <c r="UQF685" s="5"/>
      <c r="UQG685" s="5"/>
      <c r="UQH685" s="5"/>
      <c r="UQI685" s="5"/>
      <c r="UQJ685" s="5"/>
      <c r="UQK685" s="5"/>
      <c r="UQL685" s="5"/>
      <c r="UQM685" s="5"/>
      <c r="UQN685" s="5"/>
      <c r="UQO685" s="5"/>
      <c r="UQP685" s="5"/>
      <c r="UQQ685" s="5"/>
      <c r="UQR685" s="5"/>
      <c r="UQS685" s="5"/>
      <c r="UQT685" s="5"/>
      <c r="UQU685" s="5"/>
      <c r="UQV685" s="5"/>
      <c r="UQW685" s="5"/>
      <c r="UQX685" s="5"/>
      <c r="UQY685" s="5"/>
      <c r="UQZ685" s="5"/>
      <c r="URA685" s="5"/>
      <c r="URB685" s="5"/>
      <c r="URC685" s="5"/>
      <c r="URD685" s="5"/>
      <c r="URE685" s="5"/>
      <c r="URF685" s="5"/>
      <c r="URG685" s="5"/>
      <c r="URH685" s="5"/>
      <c r="URI685" s="5"/>
      <c r="URJ685" s="5"/>
      <c r="URK685" s="5"/>
      <c r="URL685" s="5"/>
      <c r="URM685" s="5"/>
      <c r="URN685" s="5"/>
      <c r="URO685" s="5"/>
      <c r="URP685" s="5"/>
      <c r="URQ685" s="5"/>
      <c r="URR685" s="5"/>
      <c r="URS685" s="5"/>
      <c r="URT685" s="5"/>
      <c r="URU685" s="5"/>
      <c r="URV685" s="5"/>
      <c r="URW685" s="5"/>
      <c r="URX685" s="5"/>
      <c r="URY685" s="5"/>
      <c r="URZ685" s="5"/>
      <c r="USA685" s="5"/>
      <c r="USB685" s="5"/>
      <c r="USC685" s="5"/>
      <c r="USD685" s="5"/>
      <c r="USE685" s="5"/>
      <c r="USF685" s="5"/>
      <c r="USG685" s="5"/>
      <c r="USH685" s="5"/>
      <c r="USI685" s="5"/>
      <c r="USJ685" s="5"/>
      <c r="USK685" s="5"/>
      <c r="USL685" s="5"/>
      <c r="USM685" s="5"/>
      <c r="USN685" s="5"/>
      <c r="USO685" s="5"/>
      <c r="USP685" s="5"/>
      <c r="USQ685" s="5"/>
      <c r="USR685" s="5"/>
      <c r="USS685" s="5"/>
      <c r="UST685" s="5"/>
      <c r="USU685" s="5"/>
      <c r="USV685" s="5"/>
      <c r="USW685" s="5"/>
      <c r="USX685" s="5"/>
      <c r="USY685" s="5"/>
      <c r="USZ685" s="5"/>
      <c r="UTA685" s="5"/>
      <c r="UTB685" s="5"/>
      <c r="UTC685" s="5"/>
      <c r="UTD685" s="5"/>
      <c r="UTE685" s="5"/>
      <c r="UTF685" s="5"/>
      <c r="UTG685" s="5"/>
      <c r="UTH685" s="5"/>
      <c r="UTI685" s="5"/>
      <c r="UTJ685" s="5"/>
      <c r="UTK685" s="5"/>
      <c r="UTL685" s="5"/>
      <c r="UTM685" s="5"/>
      <c r="UTN685" s="5"/>
      <c r="UTO685" s="5"/>
      <c r="UTP685" s="5"/>
      <c r="UTQ685" s="5"/>
      <c r="UTR685" s="5"/>
      <c r="UTS685" s="5"/>
      <c r="UTT685" s="5"/>
      <c r="UTU685" s="5"/>
      <c r="UTV685" s="5"/>
      <c r="UTW685" s="5"/>
      <c r="UTX685" s="5"/>
      <c r="UTY685" s="5"/>
      <c r="UTZ685" s="5"/>
      <c r="UUA685" s="5"/>
      <c r="UUB685" s="5"/>
      <c r="UUC685" s="5"/>
      <c r="UUD685" s="5"/>
      <c r="UUE685" s="5"/>
      <c r="UUF685" s="5"/>
      <c r="UUG685" s="5"/>
      <c r="UUH685" s="5"/>
      <c r="UUI685" s="5"/>
      <c r="UUJ685" s="5"/>
      <c r="UUK685" s="5"/>
      <c r="UUL685" s="5"/>
      <c r="UUM685" s="5"/>
      <c r="UUN685" s="5"/>
      <c r="UUO685" s="5"/>
      <c r="UUP685" s="5"/>
      <c r="UUQ685" s="5"/>
      <c r="UUR685" s="5"/>
      <c r="UUS685" s="5"/>
      <c r="UUT685" s="5"/>
      <c r="UUU685" s="5"/>
      <c r="UUV685" s="5"/>
      <c r="UUW685" s="5"/>
      <c r="UUX685" s="5"/>
      <c r="UUY685" s="5"/>
      <c r="UUZ685" s="5"/>
      <c r="UVA685" s="5"/>
      <c r="UVB685" s="5"/>
      <c r="UVC685" s="5"/>
      <c r="UVD685" s="5"/>
      <c r="UVE685" s="5"/>
      <c r="UVF685" s="5"/>
      <c r="UVG685" s="5"/>
      <c r="UVH685" s="5"/>
      <c r="UVI685" s="5"/>
      <c r="UVJ685" s="5"/>
      <c r="UVK685" s="5"/>
      <c r="UVL685" s="5"/>
      <c r="UVM685" s="5"/>
      <c r="UVN685" s="5"/>
      <c r="UVO685" s="5"/>
      <c r="UVP685" s="5"/>
      <c r="UVQ685" s="5"/>
      <c r="UVR685" s="5"/>
      <c r="UVS685" s="5"/>
      <c r="UVT685" s="5"/>
      <c r="UVU685" s="5"/>
      <c r="UVV685" s="5"/>
      <c r="UVW685" s="5"/>
      <c r="UVX685" s="5"/>
      <c r="UVY685" s="5"/>
      <c r="UVZ685" s="5"/>
      <c r="UWA685" s="5"/>
      <c r="UWB685" s="5"/>
      <c r="UWC685" s="5"/>
      <c r="UWD685" s="5"/>
      <c r="UWE685" s="5"/>
      <c r="UWF685" s="5"/>
      <c r="UWG685" s="5"/>
      <c r="UWH685" s="5"/>
      <c r="UWI685" s="5"/>
      <c r="UWJ685" s="5"/>
      <c r="UWK685" s="5"/>
      <c r="UWL685" s="5"/>
      <c r="UWM685" s="5"/>
      <c r="UWN685" s="5"/>
      <c r="UWO685" s="5"/>
      <c r="UWP685" s="5"/>
      <c r="UWQ685" s="5"/>
      <c r="UWR685" s="5"/>
      <c r="UWS685" s="5"/>
      <c r="UWT685" s="5"/>
      <c r="UWU685" s="5"/>
      <c r="UWV685" s="5"/>
      <c r="UWW685" s="5"/>
      <c r="UWX685" s="5"/>
      <c r="UWY685" s="5"/>
      <c r="UWZ685" s="5"/>
      <c r="UXA685" s="5"/>
      <c r="UXB685" s="5"/>
      <c r="UXC685" s="5"/>
      <c r="UXD685" s="5"/>
      <c r="UXE685" s="5"/>
      <c r="UXF685" s="5"/>
      <c r="UXG685" s="5"/>
      <c r="UXH685" s="5"/>
      <c r="UXI685" s="5"/>
      <c r="UXJ685" s="5"/>
      <c r="UXK685" s="5"/>
      <c r="UXL685" s="5"/>
      <c r="UXM685" s="5"/>
      <c r="UXN685" s="5"/>
      <c r="UXO685" s="5"/>
      <c r="UXP685" s="5"/>
      <c r="UXQ685" s="5"/>
      <c r="UXR685" s="5"/>
      <c r="UXS685" s="5"/>
      <c r="UXT685" s="5"/>
      <c r="UXU685" s="5"/>
      <c r="UXV685" s="5"/>
      <c r="UXW685" s="5"/>
      <c r="UXX685" s="5"/>
      <c r="UXY685" s="5"/>
      <c r="UXZ685" s="5"/>
      <c r="UYA685" s="5"/>
      <c r="UYB685" s="5"/>
      <c r="UYC685" s="5"/>
      <c r="UYD685" s="5"/>
      <c r="UYE685" s="5"/>
      <c r="UYF685" s="5"/>
      <c r="UYG685" s="5"/>
      <c r="UYH685" s="5"/>
      <c r="UYI685" s="5"/>
      <c r="UYJ685" s="5"/>
      <c r="UYK685" s="5"/>
      <c r="UYL685" s="5"/>
      <c r="UYM685" s="5"/>
      <c r="UYN685" s="5"/>
      <c r="UYO685" s="5"/>
      <c r="UYP685" s="5"/>
      <c r="UYQ685" s="5"/>
      <c r="UYR685" s="5"/>
      <c r="UYS685" s="5"/>
      <c r="UYT685" s="5"/>
      <c r="UYU685" s="5"/>
      <c r="UYV685" s="5"/>
      <c r="UYW685" s="5"/>
      <c r="UYX685" s="5"/>
      <c r="UYY685" s="5"/>
      <c r="UYZ685" s="5"/>
      <c r="UZA685" s="5"/>
      <c r="UZB685" s="5"/>
      <c r="UZC685" s="5"/>
      <c r="UZD685" s="5"/>
      <c r="UZE685" s="5"/>
      <c r="UZF685" s="5"/>
      <c r="UZG685" s="5"/>
      <c r="UZH685" s="5"/>
      <c r="UZI685" s="5"/>
      <c r="UZJ685" s="5"/>
      <c r="UZK685" s="5"/>
      <c r="UZL685" s="5"/>
      <c r="UZM685" s="5"/>
      <c r="UZN685" s="5"/>
      <c r="UZO685" s="5"/>
      <c r="UZP685" s="5"/>
      <c r="UZQ685" s="5"/>
      <c r="UZR685" s="5"/>
      <c r="UZS685" s="5"/>
      <c r="UZT685" s="5"/>
      <c r="UZU685" s="5"/>
      <c r="UZV685" s="5"/>
      <c r="UZW685" s="5"/>
      <c r="UZX685" s="5"/>
      <c r="UZY685" s="5"/>
      <c r="UZZ685" s="5"/>
      <c r="VAA685" s="5"/>
      <c r="VAB685" s="5"/>
      <c r="VAC685" s="5"/>
      <c r="VAD685" s="5"/>
      <c r="VAE685" s="5"/>
      <c r="VAF685" s="5"/>
      <c r="VAG685" s="5"/>
      <c r="VAH685" s="5"/>
      <c r="VAI685" s="5"/>
      <c r="VAJ685" s="5"/>
      <c r="VAK685" s="5"/>
      <c r="VAL685" s="5"/>
      <c r="VAM685" s="5"/>
      <c r="VAN685" s="5"/>
      <c r="VAO685" s="5"/>
      <c r="VAP685" s="5"/>
      <c r="VAQ685" s="5"/>
      <c r="VAR685" s="5"/>
      <c r="VAS685" s="5"/>
      <c r="VAT685" s="5"/>
      <c r="VAU685" s="5"/>
      <c r="VAV685" s="5"/>
      <c r="VAW685" s="5"/>
      <c r="VAX685" s="5"/>
      <c r="VAY685" s="5"/>
      <c r="VAZ685" s="5"/>
      <c r="VBA685" s="5"/>
      <c r="VBB685" s="5"/>
      <c r="VBC685" s="5"/>
      <c r="VBD685" s="5"/>
      <c r="VBE685" s="5"/>
      <c r="VBF685" s="5"/>
      <c r="VBG685" s="5"/>
      <c r="VBH685" s="5"/>
      <c r="VBI685" s="5"/>
      <c r="VBJ685" s="5"/>
      <c r="VBK685" s="5"/>
      <c r="VBL685" s="5"/>
      <c r="VBM685" s="5"/>
      <c r="VBN685" s="5"/>
      <c r="VBO685" s="5"/>
      <c r="VBP685" s="5"/>
      <c r="VBQ685" s="5"/>
      <c r="VBR685" s="5"/>
      <c r="VBS685" s="5"/>
      <c r="VBT685" s="5"/>
      <c r="VBU685" s="5"/>
      <c r="VBV685" s="5"/>
      <c r="VBW685" s="5"/>
      <c r="VBX685" s="5"/>
      <c r="VBY685" s="5"/>
      <c r="VBZ685" s="5"/>
      <c r="VCA685" s="5"/>
      <c r="VCB685" s="5"/>
      <c r="VCC685" s="5"/>
      <c r="VCD685" s="5"/>
      <c r="VCE685" s="5"/>
      <c r="VCF685" s="5"/>
      <c r="VCG685" s="5"/>
      <c r="VCH685" s="5"/>
      <c r="VCI685" s="5"/>
      <c r="VCJ685" s="5"/>
      <c r="VCK685" s="5"/>
      <c r="VCL685" s="5"/>
      <c r="VCM685" s="5"/>
      <c r="VCN685" s="5"/>
      <c r="VCO685" s="5"/>
      <c r="VCP685" s="5"/>
      <c r="VCQ685" s="5"/>
      <c r="VCR685" s="5"/>
      <c r="VCS685" s="5"/>
      <c r="VCT685" s="5"/>
      <c r="VCU685" s="5"/>
      <c r="VCV685" s="5"/>
      <c r="VCW685" s="5"/>
      <c r="VCX685" s="5"/>
      <c r="VCY685" s="5"/>
      <c r="VCZ685" s="5"/>
      <c r="VDA685" s="5"/>
      <c r="VDB685" s="5"/>
      <c r="VDC685" s="5"/>
      <c r="VDD685" s="5"/>
      <c r="VDE685" s="5"/>
      <c r="VDF685" s="5"/>
      <c r="VDG685" s="5"/>
      <c r="VDH685" s="5"/>
      <c r="VDI685" s="5"/>
      <c r="VDJ685" s="5"/>
      <c r="VDK685" s="5"/>
      <c r="VDL685" s="5"/>
      <c r="VDM685" s="5"/>
      <c r="VDN685" s="5"/>
      <c r="VDO685" s="5"/>
      <c r="VDP685" s="5"/>
      <c r="VDQ685" s="5"/>
      <c r="VDR685" s="5"/>
      <c r="VDS685" s="5"/>
      <c r="VDT685" s="5"/>
      <c r="VDU685" s="5"/>
      <c r="VDV685" s="5"/>
      <c r="VDW685" s="5"/>
      <c r="VDX685" s="5"/>
      <c r="VDY685" s="5"/>
      <c r="VDZ685" s="5"/>
      <c r="VEA685" s="5"/>
      <c r="VEB685" s="5"/>
      <c r="VEC685" s="5"/>
      <c r="VED685" s="5"/>
      <c r="VEE685" s="5"/>
      <c r="VEF685" s="5"/>
      <c r="VEG685" s="5"/>
      <c r="VEH685" s="5"/>
      <c r="VEI685" s="5"/>
      <c r="VEJ685" s="5"/>
      <c r="VEK685" s="5"/>
      <c r="VEL685" s="5"/>
      <c r="VEM685" s="5"/>
      <c r="VEN685" s="5"/>
      <c r="VEO685" s="5"/>
      <c r="VEP685" s="5"/>
      <c r="VEQ685" s="5"/>
      <c r="VER685" s="5"/>
      <c r="VES685" s="5"/>
      <c r="VET685" s="5"/>
      <c r="VEU685" s="5"/>
      <c r="VEV685" s="5"/>
      <c r="VEW685" s="5"/>
      <c r="VEX685" s="5"/>
      <c r="VEY685" s="5"/>
      <c r="VEZ685" s="5"/>
      <c r="VFA685" s="5"/>
      <c r="VFB685" s="5"/>
      <c r="VFC685" s="5"/>
      <c r="VFD685" s="5"/>
      <c r="VFE685" s="5"/>
      <c r="VFF685" s="5"/>
      <c r="VFG685" s="5"/>
      <c r="VFH685" s="5"/>
      <c r="VFI685" s="5"/>
      <c r="VFJ685" s="5"/>
      <c r="VFK685" s="5"/>
      <c r="VFL685" s="5"/>
      <c r="VFM685" s="5"/>
      <c r="VFN685" s="5"/>
      <c r="VFO685" s="5"/>
      <c r="VFP685" s="5"/>
      <c r="VFQ685" s="5"/>
      <c r="VFR685" s="5"/>
      <c r="VFS685" s="5"/>
      <c r="VFT685" s="5"/>
      <c r="VFU685" s="5"/>
      <c r="VFV685" s="5"/>
      <c r="VFW685" s="5"/>
      <c r="VFX685" s="5"/>
      <c r="VFY685" s="5"/>
      <c r="VFZ685" s="5"/>
      <c r="VGA685" s="5"/>
      <c r="VGB685" s="5"/>
      <c r="VGC685" s="5"/>
      <c r="VGD685" s="5"/>
      <c r="VGE685" s="5"/>
      <c r="VGF685" s="5"/>
      <c r="VGG685" s="5"/>
      <c r="VGH685" s="5"/>
      <c r="VGI685" s="5"/>
      <c r="VGJ685" s="5"/>
      <c r="VGK685" s="5"/>
      <c r="VGL685" s="5"/>
      <c r="VGM685" s="5"/>
      <c r="VGN685" s="5"/>
      <c r="VGO685" s="5"/>
      <c r="VGP685" s="5"/>
      <c r="VGQ685" s="5"/>
      <c r="VGR685" s="5"/>
      <c r="VGS685" s="5"/>
      <c r="VGT685" s="5"/>
      <c r="VGU685" s="5"/>
      <c r="VGV685" s="5"/>
      <c r="VGW685" s="5"/>
      <c r="VGX685" s="5"/>
      <c r="VGY685" s="5"/>
      <c r="VGZ685" s="5"/>
      <c r="VHA685" s="5"/>
      <c r="VHB685" s="5"/>
      <c r="VHC685" s="5"/>
      <c r="VHD685" s="5"/>
      <c r="VHE685" s="5"/>
      <c r="VHF685" s="5"/>
      <c r="VHG685" s="5"/>
      <c r="VHH685" s="5"/>
      <c r="VHI685" s="5"/>
      <c r="VHJ685" s="5"/>
      <c r="VHK685" s="5"/>
      <c r="VHL685" s="5"/>
      <c r="VHM685" s="5"/>
      <c r="VHN685" s="5"/>
      <c r="VHO685" s="5"/>
      <c r="VHP685" s="5"/>
      <c r="VHQ685" s="5"/>
      <c r="VHR685" s="5"/>
      <c r="VHS685" s="5"/>
      <c r="VHT685" s="5"/>
      <c r="VHU685" s="5"/>
      <c r="VHV685" s="5"/>
      <c r="VHW685" s="5"/>
      <c r="VHX685" s="5"/>
      <c r="VHY685" s="5"/>
      <c r="VHZ685" s="5"/>
      <c r="VIA685" s="5"/>
      <c r="VIB685" s="5"/>
      <c r="VIC685" s="5"/>
      <c r="VID685" s="5"/>
      <c r="VIE685" s="5"/>
      <c r="VIF685" s="5"/>
      <c r="VIG685" s="5"/>
      <c r="VIH685" s="5"/>
      <c r="VII685" s="5"/>
      <c r="VIJ685" s="5"/>
      <c r="VIK685" s="5"/>
      <c r="VIL685" s="5"/>
      <c r="VIM685" s="5"/>
      <c r="VIN685" s="5"/>
      <c r="VIO685" s="5"/>
      <c r="VIP685" s="5"/>
      <c r="VIQ685" s="5"/>
      <c r="VIR685" s="5"/>
      <c r="VIS685" s="5"/>
      <c r="VIT685" s="5"/>
      <c r="VIU685" s="5"/>
      <c r="VIV685" s="5"/>
      <c r="VIW685" s="5"/>
      <c r="VIX685" s="5"/>
      <c r="VIY685" s="5"/>
      <c r="VIZ685" s="5"/>
      <c r="VJA685" s="5"/>
      <c r="VJB685" s="5"/>
      <c r="VJC685" s="5"/>
      <c r="VJD685" s="5"/>
      <c r="VJE685" s="5"/>
      <c r="VJF685" s="5"/>
      <c r="VJG685" s="5"/>
      <c r="VJH685" s="5"/>
      <c r="VJI685" s="5"/>
      <c r="VJJ685" s="5"/>
      <c r="VJK685" s="5"/>
      <c r="VJL685" s="5"/>
      <c r="VJM685" s="5"/>
      <c r="VJN685" s="5"/>
      <c r="VJO685" s="5"/>
      <c r="VJP685" s="5"/>
      <c r="VJQ685" s="5"/>
      <c r="VJR685" s="5"/>
      <c r="VJS685" s="5"/>
      <c r="VJT685" s="5"/>
      <c r="VJU685" s="5"/>
      <c r="VJV685" s="5"/>
      <c r="VJW685" s="5"/>
      <c r="VJX685" s="5"/>
      <c r="VJY685" s="5"/>
      <c r="VJZ685" s="5"/>
      <c r="VKA685" s="5"/>
      <c r="VKB685" s="5"/>
      <c r="VKC685" s="5"/>
      <c r="VKD685" s="5"/>
      <c r="VKE685" s="5"/>
      <c r="VKF685" s="5"/>
      <c r="VKG685" s="5"/>
      <c r="VKH685" s="5"/>
      <c r="VKI685" s="5"/>
      <c r="VKJ685" s="5"/>
      <c r="VKK685" s="5"/>
      <c r="VKL685" s="5"/>
      <c r="VKM685" s="5"/>
      <c r="VKN685" s="5"/>
      <c r="VKO685" s="5"/>
      <c r="VKP685" s="5"/>
      <c r="VKQ685" s="5"/>
      <c r="VKR685" s="5"/>
      <c r="VKS685" s="5"/>
      <c r="VKT685" s="5"/>
      <c r="VKU685" s="5"/>
      <c r="VKV685" s="5"/>
      <c r="VKW685" s="5"/>
      <c r="VKX685" s="5"/>
      <c r="VKY685" s="5"/>
      <c r="VKZ685" s="5"/>
      <c r="VLA685" s="5"/>
      <c r="VLB685" s="5"/>
      <c r="VLC685" s="5"/>
      <c r="VLD685" s="5"/>
      <c r="VLE685" s="5"/>
      <c r="VLF685" s="5"/>
      <c r="VLG685" s="5"/>
      <c r="VLH685" s="5"/>
      <c r="VLI685" s="5"/>
      <c r="VLJ685" s="5"/>
      <c r="VLK685" s="5"/>
      <c r="VLL685" s="5"/>
      <c r="VLM685" s="5"/>
      <c r="VLN685" s="5"/>
      <c r="VLO685" s="5"/>
      <c r="VLP685" s="5"/>
      <c r="VLQ685" s="5"/>
      <c r="VLR685" s="5"/>
      <c r="VLS685" s="5"/>
      <c r="VLT685" s="5"/>
      <c r="VLU685" s="5"/>
      <c r="VLV685" s="5"/>
      <c r="VLW685" s="5"/>
      <c r="VLX685" s="5"/>
      <c r="VLY685" s="5"/>
      <c r="VLZ685" s="5"/>
      <c r="VMA685" s="5"/>
      <c r="VMB685" s="5"/>
      <c r="VMC685" s="5"/>
      <c r="VMD685" s="5"/>
      <c r="VME685" s="5"/>
      <c r="VMF685" s="5"/>
      <c r="VMG685" s="5"/>
      <c r="VMH685" s="5"/>
      <c r="VMI685" s="5"/>
      <c r="VMJ685" s="5"/>
      <c r="VMK685" s="5"/>
      <c r="VML685" s="5"/>
      <c r="VMM685" s="5"/>
      <c r="VMN685" s="5"/>
      <c r="VMO685" s="5"/>
      <c r="VMP685" s="5"/>
      <c r="VMQ685" s="5"/>
      <c r="VMR685" s="5"/>
      <c r="VMS685" s="5"/>
      <c r="VMT685" s="5"/>
      <c r="VMU685" s="5"/>
      <c r="VMV685" s="5"/>
      <c r="VMW685" s="5"/>
      <c r="VMX685" s="5"/>
      <c r="VMY685" s="5"/>
      <c r="VMZ685" s="5"/>
      <c r="VNA685" s="5"/>
      <c r="VNB685" s="5"/>
      <c r="VNC685" s="5"/>
      <c r="VND685" s="5"/>
      <c r="VNE685" s="5"/>
      <c r="VNF685" s="5"/>
      <c r="VNG685" s="5"/>
      <c r="VNH685" s="5"/>
      <c r="VNI685" s="5"/>
      <c r="VNJ685" s="5"/>
      <c r="VNK685" s="5"/>
      <c r="VNL685" s="5"/>
      <c r="VNM685" s="5"/>
      <c r="VNN685" s="5"/>
      <c r="VNO685" s="5"/>
      <c r="VNP685" s="5"/>
      <c r="VNQ685" s="5"/>
      <c r="VNR685" s="5"/>
      <c r="VNS685" s="5"/>
      <c r="VNT685" s="5"/>
      <c r="VNU685" s="5"/>
      <c r="VNV685" s="5"/>
      <c r="VNW685" s="5"/>
      <c r="VNX685" s="5"/>
      <c r="VNY685" s="5"/>
      <c r="VNZ685" s="5"/>
      <c r="VOA685" s="5"/>
      <c r="VOB685" s="5"/>
      <c r="VOC685" s="5"/>
      <c r="VOD685" s="5"/>
      <c r="VOE685" s="5"/>
      <c r="VOF685" s="5"/>
      <c r="VOG685" s="5"/>
      <c r="VOH685" s="5"/>
      <c r="VOI685" s="5"/>
      <c r="VOJ685" s="5"/>
      <c r="VOK685" s="5"/>
      <c r="VOL685" s="5"/>
      <c r="VOM685" s="5"/>
      <c r="VON685" s="5"/>
      <c r="VOO685" s="5"/>
      <c r="VOP685" s="5"/>
      <c r="VOQ685" s="5"/>
      <c r="VOR685" s="5"/>
      <c r="VOS685" s="5"/>
      <c r="VOT685" s="5"/>
      <c r="VOU685" s="5"/>
      <c r="VOV685" s="5"/>
      <c r="VOW685" s="5"/>
      <c r="VOX685" s="5"/>
      <c r="VOY685" s="5"/>
      <c r="VOZ685" s="5"/>
      <c r="VPA685" s="5"/>
      <c r="VPB685" s="5"/>
      <c r="VPC685" s="5"/>
      <c r="VPD685" s="5"/>
      <c r="VPE685" s="5"/>
      <c r="VPF685" s="5"/>
      <c r="VPG685" s="5"/>
      <c r="VPH685" s="5"/>
      <c r="VPI685" s="5"/>
      <c r="VPJ685" s="5"/>
      <c r="VPK685" s="5"/>
      <c r="VPL685" s="5"/>
      <c r="VPM685" s="5"/>
      <c r="VPN685" s="5"/>
      <c r="VPO685" s="5"/>
      <c r="VPP685" s="5"/>
      <c r="VPQ685" s="5"/>
      <c r="VPR685" s="5"/>
      <c r="VPS685" s="5"/>
      <c r="VPT685" s="5"/>
      <c r="VPU685" s="5"/>
      <c r="VPV685" s="5"/>
      <c r="VPW685" s="5"/>
      <c r="VPX685" s="5"/>
      <c r="VPY685" s="5"/>
      <c r="VPZ685" s="5"/>
      <c r="VQA685" s="5"/>
      <c r="VQB685" s="5"/>
      <c r="VQC685" s="5"/>
      <c r="VQD685" s="5"/>
      <c r="VQE685" s="5"/>
      <c r="VQF685" s="5"/>
      <c r="VQG685" s="5"/>
      <c r="VQH685" s="5"/>
      <c r="VQI685" s="5"/>
      <c r="VQJ685" s="5"/>
      <c r="VQK685" s="5"/>
      <c r="VQL685" s="5"/>
      <c r="VQM685" s="5"/>
      <c r="VQN685" s="5"/>
      <c r="VQO685" s="5"/>
      <c r="VQP685" s="5"/>
      <c r="VQQ685" s="5"/>
      <c r="VQR685" s="5"/>
      <c r="VQS685" s="5"/>
      <c r="VQT685" s="5"/>
      <c r="VQU685" s="5"/>
      <c r="VQV685" s="5"/>
      <c r="VQW685" s="5"/>
      <c r="VQX685" s="5"/>
      <c r="VQY685" s="5"/>
      <c r="VQZ685" s="5"/>
      <c r="VRA685" s="5"/>
      <c r="VRB685" s="5"/>
      <c r="VRC685" s="5"/>
      <c r="VRD685" s="5"/>
      <c r="VRE685" s="5"/>
      <c r="VRF685" s="5"/>
      <c r="VRG685" s="5"/>
      <c r="VRH685" s="5"/>
      <c r="VRI685" s="5"/>
      <c r="VRJ685" s="5"/>
      <c r="VRK685" s="5"/>
      <c r="VRL685" s="5"/>
      <c r="VRM685" s="5"/>
      <c r="VRN685" s="5"/>
      <c r="VRO685" s="5"/>
      <c r="VRP685" s="5"/>
      <c r="VRQ685" s="5"/>
      <c r="VRR685" s="5"/>
      <c r="VRS685" s="5"/>
      <c r="VRT685" s="5"/>
      <c r="VRU685" s="5"/>
      <c r="VRV685" s="5"/>
      <c r="VRW685" s="5"/>
      <c r="VRX685" s="5"/>
      <c r="VRY685" s="5"/>
      <c r="VRZ685" s="5"/>
      <c r="VSA685" s="5"/>
      <c r="VSB685" s="5"/>
      <c r="VSC685" s="5"/>
      <c r="VSD685" s="5"/>
      <c r="VSE685" s="5"/>
      <c r="VSF685" s="5"/>
      <c r="VSG685" s="5"/>
      <c r="VSH685" s="5"/>
      <c r="VSI685" s="5"/>
      <c r="VSJ685" s="5"/>
      <c r="VSK685" s="5"/>
      <c r="VSL685" s="5"/>
      <c r="VSM685" s="5"/>
      <c r="VSN685" s="5"/>
      <c r="VSO685" s="5"/>
      <c r="VSP685" s="5"/>
      <c r="VSQ685" s="5"/>
      <c r="VSR685" s="5"/>
      <c r="VSS685" s="5"/>
      <c r="VST685" s="5"/>
      <c r="VSU685" s="5"/>
      <c r="VSV685" s="5"/>
      <c r="VSW685" s="5"/>
      <c r="VSX685" s="5"/>
      <c r="VSY685" s="5"/>
      <c r="VSZ685" s="5"/>
      <c r="VTA685" s="5"/>
      <c r="VTB685" s="5"/>
      <c r="VTC685" s="5"/>
      <c r="VTD685" s="5"/>
      <c r="VTE685" s="5"/>
      <c r="VTF685" s="5"/>
      <c r="VTG685" s="5"/>
      <c r="VTH685" s="5"/>
      <c r="VTI685" s="5"/>
      <c r="VTJ685" s="5"/>
      <c r="VTK685" s="5"/>
      <c r="VTL685" s="5"/>
      <c r="VTM685" s="5"/>
      <c r="VTN685" s="5"/>
      <c r="VTO685" s="5"/>
      <c r="VTP685" s="5"/>
      <c r="VTQ685" s="5"/>
      <c r="VTR685" s="5"/>
      <c r="VTS685" s="5"/>
      <c r="VTT685" s="5"/>
      <c r="VTU685" s="5"/>
      <c r="VTV685" s="5"/>
      <c r="VTW685" s="5"/>
      <c r="VTX685" s="5"/>
      <c r="VTY685" s="5"/>
      <c r="VTZ685" s="5"/>
      <c r="VUA685" s="5"/>
      <c r="VUB685" s="5"/>
      <c r="VUC685" s="5"/>
      <c r="VUD685" s="5"/>
      <c r="VUE685" s="5"/>
      <c r="VUF685" s="5"/>
      <c r="VUG685" s="5"/>
      <c r="VUH685" s="5"/>
      <c r="VUI685" s="5"/>
      <c r="VUJ685" s="5"/>
      <c r="VUK685" s="5"/>
      <c r="VUL685" s="5"/>
      <c r="VUM685" s="5"/>
      <c r="VUN685" s="5"/>
      <c r="VUO685" s="5"/>
      <c r="VUP685" s="5"/>
      <c r="VUQ685" s="5"/>
      <c r="VUR685" s="5"/>
      <c r="VUS685" s="5"/>
      <c r="VUT685" s="5"/>
      <c r="VUU685" s="5"/>
      <c r="VUV685" s="5"/>
      <c r="VUW685" s="5"/>
      <c r="VUX685" s="5"/>
      <c r="VUY685" s="5"/>
      <c r="VUZ685" s="5"/>
      <c r="VVA685" s="5"/>
      <c r="VVB685" s="5"/>
      <c r="VVC685" s="5"/>
      <c r="VVD685" s="5"/>
      <c r="VVE685" s="5"/>
      <c r="VVF685" s="5"/>
      <c r="VVG685" s="5"/>
      <c r="VVH685" s="5"/>
      <c r="VVI685" s="5"/>
      <c r="VVJ685" s="5"/>
      <c r="VVK685" s="5"/>
      <c r="VVL685" s="5"/>
      <c r="VVM685" s="5"/>
      <c r="VVN685" s="5"/>
      <c r="VVO685" s="5"/>
      <c r="VVP685" s="5"/>
      <c r="VVQ685" s="5"/>
      <c r="VVR685" s="5"/>
      <c r="VVS685" s="5"/>
      <c r="VVT685" s="5"/>
      <c r="VVU685" s="5"/>
      <c r="VVV685" s="5"/>
      <c r="VVW685" s="5"/>
      <c r="VVX685" s="5"/>
      <c r="VVY685" s="5"/>
      <c r="VVZ685" s="5"/>
      <c r="VWA685" s="5"/>
      <c r="VWB685" s="5"/>
      <c r="VWC685" s="5"/>
      <c r="VWD685" s="5"/>
      <c r="VWE685" s="5"/>
      <c r="VWF685" s="5"/>
      <c r="VWG685" s="5"/>
      <c r="VWH685" s="5"/>
      <c r="VWI685" s="5"/>
      <c r="VWJ685" s="5"/>
      <c r="VWK685" s="5"/>
      <c r="VWL685" s="5"/>
      <c r="VWM685" s="5"/>
      <c r="VWN685" s="5"/>
      <c r="VWO685" s="5"/>
      <c r="VWP685" s="5"/>
      <c r="VWQ685" s="5"/>
      <c r="VWR685" s="5"/>
      <c r="VWS685" s="5"/>
      <c r="VWT685" s="5"/>
      <c r="VWU685" s="5"/>
      <c r="VWV685" s="5"/>
      <c r="VWW685" s="5"/>
      <c r="VWX685" s="5"/>
      <c r="VWY685" s="5"/>
      <c r="VWZ685" s="5"/>
      <c r="VXA685" s="5"/>
      <c r="VXB685" s="5"/>
      <c r="VXC685" s="5"/>
      <c r="VXD685" s="5"/>
      <c r="VXE685" s="5"/>
      <c r="VXF685" s="5"/>
      <c r="VXG685" s="5"/>
      <c r="VXH685" s="5"/>
      <c r="VXI685" s="5"/>
      <c r="VXJ685" s="5"/>
      <c r="VXK685" s="5"/>
      <c r="VXL685" s="5"/>
      <c r="VXM685" s="5"/>
      <c r="VXN685" s="5"/>
      <c r="VXO685" s="5"/>
      <c r="VXP685" s="5"/>
      <c r="VXQ685" s="5"/>
      <c r="VXR685" s="5"/>
      <c r="VXS685" s="5"/>
      <c r="VXT685" s="5"/>
      <c r="VXU685" s="5"/>
      <c r="VXV685" s="5"/>
      <c r="VXW685" s="5"/>
      <c r="VXX685" s="5"/>
      <c r="VXY685" s="5"/>
      <c r="VXZ685" s="5"/>
      <c r="VYA685" s="5"/>
      <c r="VYB685" s="5"/>
      <c r="VYC685" s="5"/>
      <c r="VYD685" s="5"/>
      <c r="VYE685" s="5"/>
      <c r="VYF685" s="5"/>
      <c r="VYG685" s="5"/>
      <c r="VYH685" s="5"/>
      <c r="VYI685" s="5"/>
      <c r="VYJ685" s="5"/>
      <c r="VYK685" s="5"/>
      <c r="VYL685" s="5"/>
      <c r="VYM685" s="5"/>
      <c r="VYN685" s="5"/>
      <c r="VYO685" s="5"/>
      <c r="VYP685" s="5"/>
      <c r="VYQ685" s="5"/>
      <c r="VYR685" s="5"/>
      <c r="VYS685" s="5"/>
      <c r="VYT685" s="5"/>
      <c r="VYU685" s="5"/>
      <c r="VYV685" s="5"/>
      <c r="VYW685" s="5"/>
      <c r="VYX685" s="5"/>
      <c r="VYY685" s="5"/>
      <c r="VYZ685" s="5"/>
      <c r="VZA685" s="5"/>
      <c r="VZB685" s="5"/>
      <c r="VZC685" s="5"/>
      <c r="VZD685" s="5"/>
      <c r="VZE685" s="5"/>
      <c r="VZF685" s="5"/>
      <c r="VZG685" s="5"/>
      <c r="VZH685" s="5"/>
      <c r="VZI685" s="5"/>
      <c r="VZJ685" s="5"/>
      <c r="VZK685" s="5"/>
      <c r="VZL685" s="5"/>
      <c r="VZM685" s="5"/>
      <c r="VZN685" s="5"/>
      <c r="VZO685" s="5"/>
      <c r="VZP685" s="5"/>
      <c r="VZQ685" s="5"/>
      <c r="VZR685" s="5"/>
      <c r="VZS685" s="5"/>
      <c r="VZT685" s="5"/>
      <c r="VZU685" s="5"/>
      <c r="VZV685" s="5"/>
      <c r="VZW685" s="5"/>
      <c r="VZX685" s="5"/>
      <c r="VZY685" s="5"/>
      <c r="VZZ685" s="5"/>
      <c r="WAA685" s="5"/>
      <c r="WAB685" s="5"/>
      <c r="WAC685" s="5"/>
      <c r="WAD685" s="5"/>
      <c r="WAE685" s="5"/>
      <c r="WAF685" s="5"/>
      <c r="WAG685" s="5"/>
      <c r="WAH685" s="5"/>
      <c r="WAI685" s="5"/>
      <c r="WAJ685" s="5"/>
      <c r="WAK685" s="5"/>
      <c r="WAL685" s="5"/>
      <c r="WAM685" s="5"/>
      <c r="WAN685" s="5"/>
      <c r="WAO685" s="5"/>
      <c r="WAP685" s="5"/>
      <c r="WAQ685" s="5"/>
      <c r="WAR685" s="5"/>
      <c r="WAS685" s="5"/>
      <c r="WAT685" s="5"/>
      <c r="WAU685" s="5"/>
      <c r="WAV685" s="5"/>
      <c r="WAW685" s="5"/>
      <c r="WAX685" s="5"/>
      <c r="WAY685" s="5"/>
      <c r="WAZ685" s="5"/>
      <c r="WBA685" s="5"/>
      <c r="WBB685" s="5"/>
      <c r="WBC685" s="5"/>
      <c r="WBD685" s="5"/>
      <c r="WBE685" s="5"/>
      <c r="WBF685" s="5"/>
      <c r="WBG685" s="5"/>
      <c r="WBH685" s="5"/>
      <c r="WBI685" s="5"/>
      <c r="WBJ685" s="5"/>
      <c r="WBK685" s="5"/>
      <c r="WBL685" s="5"/>
      <c r="WBM685" s="5"/>
      <c r="WBN685" s="5"/>
      <c r="WBO685" s="5"/>
      <c r="WBP685" s="5"/>
      <c r="WBQ685" s="5"/>
      <c r="WBR685" s="5"/>
      <c r="WBS685" s="5"/>
      <c r="WBT685" s="5"/>
      <c r="WBU685" s="5"/>
      <c r="WBV685" s="5"/>
      <c r="WBW685" s="5"/>
      <c r="WBX685" s="5"/>
      <c r="WBY685" s="5"/>
      <c r="WBZ685" s="5"/>
      <c r="WCA685" s="5"/>
      <c r="WCB685" s="5"/>
      <c r="WCC685" s="5"/>
      <c r="WCD685" s="5"/>
      <c r="WCE685" s="5"/>
      <c r="WCF685" s="5"/>
      <c r="WCG685" s="5"/>
      <c r="WCH685" s="5"/>
      <c r="WCI685" s="5"/>
      <c r="WCJ685" s="5"/>
      <c r="WCK685" s="5"/>
      <c r="WCL685" s="5"/>
      <c r="WCM685" s="5"/>
      <c r="WCN685" s="5"/>
      <c r="WCO685" s="5"/>
      <c r="WCP685" s="5"/>
      <c r="WCQ685" s="5"/>
      <c r="WCR685" s="5"/>
      <c r="WCS685" s="5"/>
      <c r="WCT685" s="5"/>
      <c r="WCU685" s="5"/>
      <c r="WCV685" s="5"/>
      <c r="WCW685" s="5"/>
      <c r="WCX685" s="5"/>
      <c r="WCY685" s="5"/>
      <c r="WCZ685" s="5"/>
      <c r="WDA685" s="5"/>
      <c r="WDB685" s="5"/>
      <c r="WDC685" s="5"/>
      <c r="WDD685" s="5"/>
      <c r="WDE685" s="5"/>
      <c r="WDF685" s="5"/>
      <c r="WDG685" s="5"/>
      <c r="WDH685" s="5"/>
      <c r="WDI685" s="5"/>
      <c r="WDJ685" s="5"/>
      <c r="WDK685" s="5"/>
      <c r="WDL685" s="5"/>
      <c r="WDM685" s="5"/>
      <c r="WDN685" s="5"/>
      <c r="WDO685" s="5"/>
      <c r="WDP685" s="5"/>
      <c r="WDQ685" s="5"/>
      <c r="WDR685" s="5"/>
      <c r="WDS685" s="5"/>
      <c r="WDT685" s="5"/>
      <c r="WDU685" s="5"/>
      <c r="WDV685" s="5"/>
      <c r="WDW685" s="5"/>
      <c r="WDX685" s="5"/>
      <c r="WDY685" s="5"/>
      <c r="WDZ685" s="5"/>
      <c r="WEA685" s="5"/>
      <c r="WEB685" s="5"/>
      <c r="WEC685" s="5"/>
      <c r="WED685" s="5"/>
      <c r="WEE685" s="5"/>
      <c r="WEF685" s="5"/>
      <c r="WEG685" s="5"/>
      <c r="WEH685" s="5"/>
      <c r="WEI685" s="5"/>
      <c r="WEJ685" s="5"/>
      <c r="WEK685" s="5"/>
      <c r="WEL685" s="5"/>
      <c r="WEM685" s="5"/>
      <c r="WEN685" s="5"/>
      <c r="WEO685" s="5"/>
      <c r="WEP685" s="5"/>
      <c r="WEQ685" s="5"/>
      <c r="WER685" s="5"/>
      <c r="WES685" s="5"/>
      <c r="WET685" s="5"/>
      <c r="WEU685" s="5"/>
      <c r="WEV685" s="5"/>
      <c r="WEW685" s="5"/>
      <c r="WEX685" s="5"/>
      <c r="WEY685" s="5"/>
      <c r="WEZ685" s="5"/>
      <c r="WFA685" s="5"/>
      <c r="WFB685" s="5"/>
      <c r="WFC685" s="5"/>
      <c r="WFD685" s="5"/>
      <c r="WFE685" s="5"/>
      <c r="WFF685" s="5"/>
      <c r="WFG685" s="5"/>
      <c r="WFH685" s="5"/>
      <c r="WFI685" s="5"/>
      <c r="WFJ685" s="5"/>
      <c r="WFK685" s="5"/>
      <c r="WFL685" s="5"/>
      <c r="WFM685" s="5"/>
      <c r="WFN685" s="5"/>
      <c r="WFO685" s="5"/>
      <c r="WFP685" s="5"/>
      <c r="WFQ685" s="5"/>
      <c r="WFR685" s="5"/>
      <c r="WFS685" s="5"/>
      <c r="WFT685" s="5"/>
      <c r="WFU685" s="5"/>
      <c r="WFV685" s="5"/>
      <c r="WFW685" s="5"/>
      <c r="WFX685" s="5"/>
      <c r="WFY685" s="5"/>
      <c r="WFZ685" s="5"/>
      <c r="WGA685" s="5"/>
      <c r="WGB685" s="5"/>
      <c r="WGC685" s="5"/>
      <c r="WGD685" s="5"/>
      <c r="WGE685" s="5"/>
      <c r="WGF685" s="5"/>
      <c r="WGG685" s="5"/>
      <c r="WGH685" s="5"/>
      <c r="WGI685" s="5"/>
      <c r="WGJ685" s="5"/>
      <c r="WGK685" s="5"/>
      <c r="WGL685" s="5"/>
      <c r="WGM685" s="5"/>
      <c r="WGN685" s="5"/>
      <c r="WGO685" s="5"/>
      <c r="WGP685" s="5"/>
      <c r="WGQ685" s="5"/>
      <c r="WGR685" s="5"/>
      <c r="WGS685" s="5"/>
      <c r="WGT685" s="5"/>
      <c r="WGU685" s="5"/>
      <c r="WGV685" s="5"/>
      <c r="WGW685" s="5"/>
      <c r="WGX685" s="5"/>
      <c r="WGY685" s="5"/>
      <c r="WGZ685" s="5"/>
      <c r="WHA685" s="5"/>
      <c r="WHB685" s="5"/>
      <c r="WHC685" s="5"/>
      <c r="WHD685" s="5"/>
      <c r="WHE685" s="5"/>
      <c r="WHF685" s="5"/>
      <c r="WHG685" s="5"/>
      <c r="WHH685" s="5"/>
      <c r="WHI685" s="5"/>
      <c r="WHJ685" s="5"/>
      <c r="WHK685" s="5"/>
      <c r="WHL685" s="5"/>
      <c r="WHM685" s="5"/>
      <c r="WHN685" s="5"/>
      <c r="WHO685" s="5"/>
      <c r="WHP685" s="5"/>
      <c r="WHQ685" s="5"/>
      <c r="WHR685" s="5"/>
      <c r="WHS685" s="5"/>
      <c r="WHT685" s="5"/>
      <c r="WHU685" s="5"/>
      <c r="WHV685" s="5"/>
      <c r="WHW685" s="5"/>
      <c r="WHX685" s="5"/>
      <c r="WHY685" s="5"/>
      <c r="WHZ685" s="5"/>
      <c r="WIA685" s="5"/>
      <c r="WIB685" s="5"/>
      <c r="WIC685" s="5"/>
      <c r="WID685" s="5"/>
      <c r="WIE685" s="5"/>
      <c r="WIF685" s="5"/>
      <c r="WIG685" s="5"/>
      <c r="WIH685" s="5"/>
      <c r="WII685" s="5"/>
      <c r="WIJ685" s="5"/>
      <c r="WIK685" s="5"/>
      <c r="WIL685" s="5"/>
      <c r="WIM685" s="5"/>
      <c r="WIN685" s="5"/>
      <c r="WIO685" s="5"/>
      <c r="WIP685" s="5"/>
      <c r="WIQ685" s="5"/>
      <c r="WIR685" s="5"/>
      <c r="WIS685" s="5"/>
      <c r="WIT685" s="5"/>
      <c r="WIU685" s="5"/>
      <c r="WIV685" s="5"/>
      <c r="WIW685" s="5"/>
      <c r="WIX685" s="5"/>
      <c r="WIY685" s="5"/>
      <c r="WIZ685" s="5"/>
      <c r="WJA685" s="5"/>
      <c r="WJB685" s="5"/>
      <c r="WJC685" s="5"/>
      <c r="WJD685" s="5"/>
      <c r="WJE685" s="5"/>
      <c r="WJF685" s="5"/>
      <c r="WJG685" s="5"/>
      <c r="WJH685" s="5"/>
      <c r="WJI685" s="5"/>
      <c r="WJJ685" s="5"/>
      <c r="WJK685" s="5"/>
      <c r="WJL685" s="5"/>
      <c r="WJM685" s="5"/>
      <c r="WJN685" s="5"/>
      <c r="WJO685" s="5"/>
      <c r="WJP685" s="5"/>
      <c r="WJQ685" s="5"/>
      <c r="WJR685" s="5"/>
      <c r="WJS685" s="5"/>
      <c r="WJT685" s="5"/>
      <c r="WJU685" s="5"/>
      <c r="WJV685" s="5"/>
      <c r="WJW685" s="5"/>
      <c r="WJX685" s="5"/>
      <c r="WJY685" s="5"/>
      <c r="WJZ685" s="5"/>
      <c r="WKA685" s="5"/>
      <c r="WKB685" s="5"/>
      <c r="WKC685" s="5"/>
      <c r="WKD685" s="5"/>
      <c r="WKE685" s="5"/>
      <c r="WKF685" s="5"/>
      <c r="WKG685" s="5"/>
      <c r="WKH685" s="5"/>
      <c r="WKI685" s="5"/>
      <c r="WKJ685" s="5"/>
      <c r="WKK685" s="5"/>
      <c r="WKL685" s="5"/>
      <c r="WKM685" s="5"/>
      <c r="WKN685" s="5"/>
      <c r="WKO685" s="5"/>
      <c r="WKP685" s="5"/>
      <c r="WKQ685" s="5"/>
      <c r="WKR685" s="5"/>
      <c r="WKS685" s="5"/>
      <c r="WKT685" s="5"/>
      <c r="WKU685" s="5"/>
      <c r="WKV685" s="5"/>
      <c r="WKW685" s="5"/>
      <c r="WKX685" s="5"/>
      <c r="WKY685" s="5"/>
      <c r="WKZ685" s="5"/>
      <c r="WLA685" s="5"/>
      <c r="WLB685" s="5"/>
      <c r="WLC685" s="5"/>
      <c r="WLD685" s="5"/>
      <c r="WLE685" s="5"/>
      <c r="WLF685" s="5"/>
      <c r="WLG685" s="5"/>
      <c r="WLH685" s="5"/>
      <c r="WLI685" s="5"/>
      <c r="WLJ685" s="5"/>
      <c r="WLK685" s="5"/>
      <c r="WLL685" s="5"/>
      <c r="WLM685" s="5"/>
      <c r="WLN685" s="5"/>
      <c r="WLO685" s="5"/>
      <c r="WLP685" s="5"/>
      <c r="WLQ685" s="5"/>
      <c r="WLR685" s="5"/>
      <c r="WLS685" s="5"/>
      <c r="WLT685" s="5"/>
      <c r="WLU685" s="5"/>
      <c r="WLV685" s="5"/>
      <c r="WLW685" s="5"/>
      <c r="WLX685" s="5"/>
      <c r="WLY685" s="5"/>
      <c r="WLZ685" s="5"/>
      <c r="WMA685" s="5"/>
      <c r="WMB685" s="5"/>
      <c r="WMC685" s="5"/>
      <c r="WMD685" s="5"/>
      <c r="WME685" s="5"/>
      <c r="WMF685" s="5"/>
      <c r="WMG685" s="5"/>
      <c r="WMH685" s="5"/>
      <c r="WMI685" s="5"/>
      <c r="WMJ685" s="5"/>
      <c r="WMK685" s="5"/>
      <c r="WML685" s="5"/>
      <c r="WMM685" s="5"/>
      <c r="WMN685" s="5"/>
      <c r="WMO685" s="5"/>
      <c r="WMP685" s="5"/>
      <c r="WMQ685" s="5"/>
      <c r="WMR685" s="5"/>
      <c r="WMS685" s="5"/>
      <c r="WMT685" s="5"/>
      <c r="WMU685" s="5"/>
      <c r="WMV685" s="5"/>
      <c r="WMW685" s="5"/>
      <c r="WMX685" s="5"/>
      <c r="WMY685" s="5"/>
      <c r="WMZ685" s="5"/>
      <c r="WNA685" s="5"/>
      <c r="WNB685" s="5"/>
      <c r="WNC685" s="5"/>
      <c r="WND685" s="5"/>
      <c r="WNE685" s="5"/>
      <c r="WNF685" s="5"/>
      <c r="WNG685" s="5"/>
      <c r="WNH685" s="5"/>
      <c r="WNI685" s="5"/>
      <c r="WNJ685" s="5"/>
      <c r="WNK685" s="5"/>
      <c r="WNL685" s="5"/>
      <c r="WNM685" s="5"/>
      <c r="WNN685" s="5"/>
      <c r="WNO685" s="5"/>
      <c r="WNP685" s="5"/>
      <c r="WNQ685" s="5"/>
      <c r="WNR685" s="5"/>
      <c r="WNS685" s="5"/>
      <c r="WNT685" s="5"/>
      <c r="WNU685" s="5"/>
      <c r="WNV685" s="5"/>
      <c r="WNW685" s="5"/>
      <c r="WNX685" s="5"/>
      <c r="WNY685" s="5"/>
      <c r="WNZ685" s="5"/>
      <c r="WOA685" s="5"/>
      <c r="WOB685" s="5"/>
      <c r="WOC685" s="5"/>
      <c r="WOD685" s="5"/>
      <c r="WOE685" s="5"/>
      <c r="WOF685" s="5"/>
      <c r="WOG685" s="5"/>
      <c r="WOH685" s="5"/>
      <c r="WOI685" s="5"/>
      <c r="WOJ685" s="5"/>
      <c r="WOK685" s="5"/>
      <c r="WOL685" s="5"/>
      <c r="WOM685" s="5"/>
      <c r="WON685" s="5"/>
      <c r="WOO685" s="5"/>
      <c r="WOP685" s="5"/>
      <c r="WOQ685" s="5"/>
      <c r="WOR685" s="5"/>
      <c r="WOS685" s="5"/>
      <c r="WOT685" s="5"/>
      <c r="WOU685" s="5"/>
      <c r="WOV685" s="5"/>
      <c r="WOW685" s="5"/>
      <c r="WOX685" s="5"/>
      <c r="WOY685" s="5"/>
      <c r="WOZ685" s="5"/>
      <c r="WPA685" s="5"/>
      <c r="WPB685" s="5"/>
      <c r="WPC685" s="5"/>
      <c r="WPD685" s="5"/>
      <c r="WPE685" s="5"/>
      <c r="WPF685" s="5"/>
      <c r="WPG685" s="5"/>
      <c r="WPH685" s="5"/>
      <c r="WPI685" s="5"/>
      <c r="WPJ685" s="5"/>
      <c r="WPK685" s="5"/>
      <c r="WPL685" s="5"/>
      <c r="WPM685" s="5"/>
      <c r="WPN685" s="5"/>
      <c r="WPO685" s="5"/>
      <c r="WPP685" s="5"/>
      <c r="WPQ685" s="5"/>
      <c r="WPR685" s="5"/>
      <c r="WPS685" s="5"/>
      <c r="WPT685" s="5"/>
      <c r="WPU685" s="5"/>
      <c r="WPV685" s="5"/>
      <c r="WPW685" s="5"/>
      <c r="WPX685" s="5"/>
      <c r="WPY685" s="5"/>
      <c r="WPZ685" s="5"/>
      <c r="WQA685" s="5"/>
      <c r="WQB685" s="5"/>
      <c r="WQC685" s="5"/>
      <c r="WQD685" s="5"/>
      <c r="WQE685" s="5"/>
      <c r="WQF685" s="5"/>
      <c r="WQG685" s="5"/>
      <c r="WQH685" s="5"/>
      <c r="WQI685" s="5"/>
      <c r="WQJ685" s="5"/>
      <c r="WQK685" s="5"/>
      <c r="WQL685" s="5"/>
      <c r="WQM685" s="5"/>
      <c r="WQN685" s="5"/>
      <c r="WQO685" s="5"/>
      <c r="WQP685" s="5"/>
      <c r="WQQ685" s="5"/>
      <c r="WQR685" s="5"/>
      <c r="WQS685" s="5"/>
      <c r="WQT685" s="5"/>
      <c r="WQU685" s="5"/>
      <c r="WQV685" s="5"/>
      <c r="WQW685" s="5"/>
      <c r="WQX685" s="5"/>
      <c r="WQY685" s="5"/>
      <c r="WQZ685" s="5"/>
      <c r="WRA685" s="5"/>
      <c r="WRB685" s="5"/>
      <c r="WRC685" s="5"/>
      <c r="WRD685" s="5"/>
      <c r="WRE685" s="5"/>
      <c r="WRF685" s="5"/>
      <c r="WRG685" s="5"/>
      <c r="WRH685" s="5"/>
      <c r="WRI685" s="5"/>
      <c r="WRJ685" s="5"/>
      <c r="WRK685" s="5"/>
      <c r="WRL685" s="5"/>
      <c r="WRM685" s="5"/>
      <c r="WRN685" s="5"/>
      <c r="WRO685" s="5"/>
      <c r="WRP685" s="5"/>
      <c r="WRQ685" s="5"/>
      <c r="WRR685" s="5"/>
      <c r="WRS685" s="5"/>
      <c r="WRT685" s="5"/>
      <c r="WRU685" s="5"/>
      <c r="WRV685" s="5"/>
      <c r="WRW685" s="5"/>
      <c r="WRX685" s="5"/>
      <c r="WRY685" s="5"/>
      <c r="WRZ685" s="5"/>
      <c r="WSA685" s="5"/>
      <c r="WSB685" s="5"/>
      <c r="WSC685" s="5"/>
      <c r="WSD685" s="5"/>
      <c r="WSE685" s="5"/>
      <c r="WSF685" s="5"/>
      <c r="WSG685" s="5"/>
      <c r="WSH685" s="5"/>
      <c r="WSI685" s="5"/>
      <c r="WSJ685" s="5"/>
      <c r="WSK685" s="5"/>
      <c r="WSL685" s="5"/>
      <c r="WSM685" s="5"/>
      <c r="WSN685" s="5"/>
      <c r="WSO685" s="5"/>
      <c r="WSP685" s="5"/>
      <c r="WSQ685" s="5"/>
      <c r="WSR685" s="5"/>
      <c r="WSS685" s="5"/>
      <c r="WST685" s="5"/>
      <c r="WSU685" s="5"/>
      <c r="WSV685" s="5"/>
      <c r="WSW685" s="5"/>
      <c r="WSX685" s="5"/>
      <c r="WSY685" s="5"/>
      <c r="WSZ685" s="5"/>
      <c r="WTA685" s="5"/>
      <c r="WTB685" s="5"/>
      <c r="WTC685" s="5"/>
      <c r="WTD685" s="5"/>
      <c r="WTE685" s="5"/>
      <c r="WTF685" s="5"/>
      <c r="WTG685" s="5"/>
      <c r="WTH685" s="5"/>
      <c r="WTI685" s="5"/>
      <c r="WTJ685" s="5"/>
      <c r="WTK685" s="5"/>
      <c r="WTL685" s="5"/>
      <c r="WTM685" s="5"/>
      <c r="WTN685" s="5"/>
      <c r="WTO685" s="5"/>
      <c r="WTP685" s="5"/>
      <c r="WTQ685" s="5"/>
      <c r="WTR685" s="5"/>
      <c r="WTS685" s="5"/>
      <c r="WTT685" s="5"/>
      <c r="WTU685" s="5"/>
      <c r="WTV685" s="5"/>
      <c r="WTW685" s="5"/>
      <c r="WTX685" s="5"/>
      <c r="WTY685" s="5"/>
      <c r="WTZ685" s="5"/>
      <c r="WUA685" s="5"/>
      <c r="WUB685" s="5"/>
      <c r="WUC685" s="5"/>
      <c r="WUD685" s="5"/>
      <c r="WUE685" s="5"/>
      <c r="WUF685" s="5"/>
      <c r="WUG685" s="5"/>
      <c r="WUH685" s="5"/>
      <c r="WUI685" s="5"/>
      <c r="WUJ685" s="5"/>
      <c r="WUK685" s="5"/>
      <c r="WUL685" s="5"/>
      <c r="WUM685" s="5"/>
      <c r="WUN685" s="5"/>
      <c r="WUO685" s="5"/>
      <c r="WUP685" s="5"/>
      <c r="WUQ685" s="5"/>
      <c r="WUR685" s="5"/>
      <c r="WUS685" s="5"/>
      <c r="WUT685" s="5"/>
      <c r="WUU685" s="5"/>
      <c r="WUV685" s="5"/>
      <c r="WUW685" s="5"/>
      <c r="WUX685" s="5"/>
      <c r="WUY685" s="5"/>
      <c r="WUZ685" s="5"/>
      <c r="WVA685" s="5"/>
      <c r="WVB685" s="5"/>
      <c r="WVC685" s="5"/>
      <c r="WVD685" s="5"/>
      <c r="WVE685" s="5"/>
      <c r="WVF685" s="5"/>
      <c r="WVG685" s="5"/>
      <c r="WVH685" s="5"/>
      <c r="WVI685" s="5"/>
      <c r="WVJ685" s="5"/>
      <c r="WVK685" s="5"/>
      <c r="WVL685" s="5"/>
      <c r="WVM685" s="5"/>
      <c r="WVN685" s="5"/>
      <c r="WVO685" s="5"/>
      <c r="WVP685" s="5"/>
      <c r="WVQ685" s="5"/>
      <c r="WVR685" s="5"/>
      <c r="WVS685" s="5"/>
      <c r="WVT685" s="5"/>
      <c r="WVU685" s="5"/>
      <c r="WVV685" s="5"/>
      <c r="WVW685" s="5"/>
      <c r="WVX685" s="5"/>
      <c r="WVY685" s="5"/>
      <c r="WVZ685" s="5"/>
      <c r="WWA685" s="5"/>
      <c r="WWB685" s="5"/>
      <c r="WWC685" s="5"/>
      <c r="WWD685" s="5"/>
      <c r="WWE685" s="5"/>
      <c r="WWF685" s="5"/>
      <c r="WWG685" s="5"/>
      <c r="WWH685" s="5"/>
      <c r="WWI685" s="5"/>
      <c r="WWJ685" s="5"/>
      <c r="WWK685" s="5"/>
      <c r="WWL685" s="5"/>
      <c r="WWM685" s="5"/>
      <c r="WWN685" s="5"/>
      <c r="WWO685" s="5"/>
      <c r="WWP685" s="5"/>
      <c r="WWQ685" s="5"/>
      <c r="WWR685" s="5"/>
      <c r="WWS685" s="5"/>
      <c r="WWT685" s="5"/>
      <c r="WWU685" s="5"/>
      <c r="WWV685" s="5"/>
      <c r="WWW685" s="5"/>
      <c r="WWX685" s="5"/>
      <c r="WWY685" s="5"/>
      <c r="WWZ685" s="5"/>
      <c r="WXA685" s="5"/>
      <c r="WXB685" s="5"/>
      <c r="WXC685" s="5"/>
      <c r="WXD685" s="5"/>
      <c r="WXE685" s="5"/>
      <c r="WXF685" s="5"/>
      <c r="WXG685" s="5"/>
      <c r="WXH685" s="5"/>
      <c r="WXI685" s="5"/>
      <c r="WXJ685" s="5"/>
      <c r="WXK685" s="5"/>
      <c r="WXL685" s="5"/>
      <c r="WXM685" s="5"/>
      <c r="WXN685" s="5"/>
      <c r="WXO685" s="5"/>
      <c r="WXP685" s="5"/>
      <c r="WXQ685" s="5"/>
      <c r="WXR685" s="5"/>
      <c r="WXS685" s="5"/>
      <c r="WXT685" s="5"/>
      <c r="WXU685" s="5"/>
      <c r="WXV685" s="5"/>
      <c r="WXW685" s="5"/>
      <c r="WXX685" s="5"/>
      <c r="WXY685" s="5"/>
      <c r="WXZ685" s="5"/>
      <c r="WYA685" s="5"/>
      <c r="WYB685" s="5"/>
      <c r="WYC685" s="5"/>
      <c r="WYD685" s="5"/>
      <c r="WYE685" s="5"/>
      <c r="WYF685" s="5"/>
      <c r="WYG685" s="5"/>
      <c r="WYH685" s="5"/>
      <c r="WYI685" s="5"/>
      <c r="WYJ685" s="5"/>
      <c r="WYK685" s="5"/>
      <c r="WYL685" s="5"/>
      <c r="WYM685" s="5"/>
      <c r="WYN685" s="5"/>
      <c r="WYO685" s="5"/>
      <c r="WYP685" s="5"/>
      <c r="WYQ685" s="5"/>
      <c r="WYR685" s="5"/>
      <c r="WYS685" s="5"/>
      <c r="WYT685" s="5"/>
      <c r="WYU685" s="5"/>
      <c r="WYV685" s="5"/>
      <c r="WYW685" s="5"/>
      <c r="WYX685" s="5"/>
      <c r="WYY685" s="5"/>
      <c r="WYZ685" s="5"/>
      <c r="WZA685" s="5"/>
      <c r="WZB685" s="5"/>
      <c r="WZC685" s="5"/>
      <c r="WZD685" s="5"/>
      <c r="WZE685" s="5"/>
      <c r="WZF685" s="5"/>
      <c r="WZG685" s="5"/>
      <c r="WZH685" s="5"/>
      <c r="WZI685" s="5"/>
      <c r="WZJ685" s="5"/>
      <c r="WZK685" s="5"/>
      <c r="WZL685" s="5"/>
      <c r="WZM685" s="5"/>
      <c r="WZN685" s="5"/>
      <c r="WZO685" s="5"/>
      <c r="WZP685" s="5"/>
      <c r="WZQ685" s="5"/>
      <c r="WZR685" s="5"/>
      <c r="WZS685" s="5"/>
      <c r="WZT685" s="5"/>
      <c r="WZU685" s="5"/>
      <c r="WZV685" s="5"/>
      <c r="WZW685" s="5"/>
      <c r="WZX685" s="5"/>
      <c r="WZY685" s="5"/>
      <c r="WZZ685" s="5"/>
      <c r="XAA685" s="5"/>
      <c r="XAB685" s="5"/>
      <c r="XAC685" s="5"/>
      <c r="XAD685" s="5"/>
      <c r="XAE685" s="5"/>
      <c r="XAF685" s="5"/>
      <c r="XAG685" s="5"/>
      <c r="XAH685" s="5"/>
      <c r="XAI685" s="5"/>
      <c r="XAJ685" s="5"/>
      <c r="XAK685" s="5"/>
      <c r="XAL685" s="5"/>
      <c r="XAM685" s="5"/>
      <c r="XAN685" s="5"/>
      <c r="XAO685" s="5"/>
      <c r="XAP685" s="5"/>
      <c r="XAQ685" s="5"/>
      <c r="XAR685" s="5"/>
      <c r="XAS685" s="5"/>
      <c r="XAT685" s="5"/>
      <c r="XAU685" s="5"/>
      <c r="XAV685" s="5"/>
      <c r="XAW685" s="5"/>
      <c r="XAX685" s="5"/>
      <c r="XAY685" s="5"/>
      <c r="XAZ685" s="5"/>
      <c r="XBA685" s="5"/>
      <c r="XBB685" s="5"/>
      <c r="XBC685" s="5"/>
      <c r="XBD685" s="5"/>
      <c r="XBE685" s="5"/>
      <c r="XBF685" s="5"/>
      <c r="XBG685" s="5"/>
      <c r="XBH685" s="5"/>
      <c r="XBI685" s="5"/>
      <c r="XBJ685" s="5"/>
      <c r="XBK685" s="5"/>
      <c r="XBL685" s="5"/>
      <c r="XBM685" s="5"/>
      <c r="XBN685" s="5"/>
      <c r="XBO685" s="5"/>
      <c r="XBP685" s="5"/>
      <c r="XBQ685" s="5"/>
      <c r="XBR685" s="5"/>
      <c r="XBS685" s="5"/>
      <c r="XBT685" s="5"/>
      <c r="XBU685" s="5"/>
      <c r="XBV685" s="5"/>
      <c r="XBW685" s="5"/>
      <c r="XBX685" s="5"/>
      <c r="XBY685" s="5"/>
      <c r="XBZ685" s="5"/>
      <c r="XCA685" s="5"/>
      <c r="XCB685" s="5"/>
      <c r="XCC685" s="5"/>
      <c r="XCD685" s="5"/>
      <c r="XCE685" s="5"/>
      <c r="XCF685" s="5"/>
      <c r="XCG685" s="5"/>
      <c r="XCH685" s="5"/>
      <c r="XCI685" s="5"/>
      <c r="XCJ685" s="5"/>
      <c r="XCK685" s="5"/>
      <c r="XCL685" s="5"/>
      <c r="XCM685" s="5"/>
      <c r="XCN685" s="5"/>
      <c r="XCO685" s="5"/>
      <c r="XCP685" s="5"/>
      <c r="XCQ685" s="5"/>
      <c r="XCR685" s="5"/>
      <c r="XCS685" s="5"/>
      <c r="XCT685" s="5"/>
      <c r="XCU685" s="5"/>
      <c r="XCV685" s="5"/>
      <c r="XCW685" s="5"/>
      <c r="XCX685" s="5"/>
      <c r="XCY685" s="5"/>
      <c r="XCZ685" s="5"/>
      <c r="XDA685" s="5"/>
      <c r="XDB685" s="5"/>
      <c r="XDC685" s="5"/>
      <c r="XDD685" s="5"/>
      <c r="XDE685" s="5"/>
      <c r="XDF685" s="5"/>
      <c r="XDG685" s="5"/>
      <c r="XDH685" s="5"/>
      <c r="XDI685" s="5"/>
      <c r="XDJ685" s="5"/>
      <c r="XDK685" s="5"/>
      <c r="XDL685" s="5"/>
      <c r="XDM685" s="5"/>
      <c r="XDN685" s="5"/>
      <c r="XDO685" s="5"/>
      <c r="XDP685" s="5"/>
      <c r="XDQ685" s="5"/>
      <c r="XDR685" s="5"/>
      <c r="XDS685" s="5"/>
      <c r="XDT685" s="5"/>
      <c r="XDU685" s="5"/>
      <c r="XDV685" s="5"/>
      <c r="XDW685" s="5"/>
      <c r="XDX685" s="5"/>
      <c r="XDY685" s="5"/>
      <c r="XDZ685" s="5"/>
      <c r="XEA685" s="5"/>
      <c r="XEB685" s="5"/>
      <c r="XEC685" s="5"/>
      <c r="XED685" s="5"/>
      <c r="XEE685" s="5"/>
      <c r="XEF685" s="5"/>
      <c r="XEG685" s="5"/>
      <c r="XEH685" s="5"/>
      <c r="XEI685" s="5"/>
      <c r="XEJ685" s="5"/>
      <c r="XEK685" s="5"/>
      <c r="XEL685" s="5"/>
      <c r="XEM685" s="5"/>
      <c r="XEN685" s="5"/>
      <c r="XEO685" s="5"/>
      <c r="XEP685" s="5"/>
      <c r="XEQ685" s="5"/>
      <c r="XER685" s="5"/>
      <c r="XES685" s="5"/>
      <c r="XET685" s="5"/>
      <c r="XEU685" s="5"/>
      <c r="XEV685" s="5"/>
      <c r="XEW685" s="5"/>
      <c r="XEX685" s="5"/>
      <c r="XEY685" s="5"/>
      <c r="XEZ685" s="5"/>
      <c r="XFA685" s="5"/>
      <c r="XFB685" s="5"/>
      <c r="XFC685" s="47"/>
      <c r="XFD685" s="47"/>
    </row>
    <row r="686" spans="1:16384">
      <c r="A686" t="s">
        <v>3025</v>
      </c>
      <c r="B686"/>
      <c r="C686" t="s">
        <v>33</v>
      </c>
      <c r="D686" t="s">
        <v>290</v>
      </c>
      <c r="E686" t="s">
        <v>3026</v>
      </c>
      <c r="F686" t="s">
        <v>3027</v>
      </c>
      <c r="G686" t="s">
        <v>3028</v>
      </c>
      <c r="H686" t="s">
        <v>3029</v>
      </c>
      <c r="I686"/>
      <c r="J686">
        <v>140635</v>
      </c>
      <c r="K686" t="s">
        <v>39</v>
      </c>
      <c r="L686"/>
      <c r="M686"/>
      <c r="N686">
        <v>40905</v>
      </c>
      <c r="O686" s="15">
        <v>0</v>
      </c>
      <c r="P686" s="15">
        <v>0</v>
      </c>
      <c r="Q686" s="15">
        <v>0</v>
      </c>
      <c r="R686" s="15">
        <v>0</v>
      </c>
      <c r="S686" s="3"/>
      <c r="T686" s="3"/>
      <c r="U686" s="13" t="s">
        <v>3020</v>
      </c>
      <c r="V686" s="13"/>
      <c r="W686" s="43" t="s">
        <v>3030</v>
      </c>
      <c r="X686" s="3"/>
      <c r="Y686" s="3"/>
      <c r="Z686" s="3"/>
      <c r="XFC686" s="47"/>
      <c r="XFD686" s="47"/>
    </row>
    <row r="687" s="4" customFormat="1" spans="1:16384">
      <c r="A687" s="4" t="s">
        <v>3031</v>
      </c>
      <c r="C687" s="4" t="s">
        <v>33</v>
      </c>
      <c r="D687" s="4" t="s">
        <v>290</v>
      </c>
      <c r="E687" s="4" t="s">
        <v>2607</v>
      </c>
      <c r="F687" s="4" t="s">
        <v>2608</v>
      </c>
      <c r="G687" s="4" t="s">
        <v>2609</v>
      </c>
      <c r="H687" s="4" t="s">
        <v>3032</v>
      </c>
      <c r="J687" s="4">
        <v>128203</v>
      </c>
      <c r="K687" s="4" t="s">
        <v>39</v>
      </c>
      <c r="L687" s="4" t="s">
        <v>3033</v>
      </c>
      <c r="M687" s="4">
        <v>38415863</v>
      </c>
      <c r="N687" s="4">
        <v>26937</v>
      </c>
      <c r="O687" s="36">
        <v>0</v>
      </c>
      <c r="P687" s="36">
        <v>0</v>
      </c>
      <c r="Q687" s="36">
        <v>0</v>
      </c>
      <c r="R687" s="36">
        <v>0</v>
      </c>
      <c r="S687" s="37"/>
      <c r="T687" s="37"/>
      <c r="U687" s="41" t="s">
        <v>3020</v>
      </c>
      <c r="V687" s="41"/>
      <c r="W687" s="42" t="s">
        <v>3034</v>
      </c>
      <c r="X687" s="37"/>
      <c r="Y687" s="37"/>
      <c r="Z687" s="37"/>
      <c r="AA687" s="6"/>
      <c r="AB687" s="6"/>
      <c r="AC687" s="6"/>
      <c r="AD687" s="6"/>
      <c r="AE687" s="6"/>
      <c r="AF687" s="6"/>
      <c r="AG687" s="3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  <c r="JW687" s="5"/>
      <c r="JX687" s="5"/>
      <c r="JY687" s="5"/>
      <c r="JZ687" s="5"/>
      <c r="KA687" s="5"/>
      <c r="KB687" s="5"/>
      <c r="KC687" s="5"/>
      <c r="KD687" s="5"/>
      <c r="KE687" s="5"/>
      <c r="KF687" s="5"/>
      <c r="KG687" s="5"/>
      <c r="KH687" s="5"/>
      <c r="KI687" s="5"/>
      <c r="KJ687" s="5"/>
      <c r="KK687" s="5"/>
      <c r="KL687" s="5"/>
      <c r="KM687" s="5"/>
      <c r="KN687" s="5"/>
      <c r="KO687" s="5"/>
      <c r="KP687" s="5"/>
      <c r="KQ687" s="5"/>
      <c r="KR687" s="5"/>
      <c r="KS687" s="5"/>
      <c r="KT687" s="5"/>
      <c r="KU687" s="5"/>
      <c r="KV687" s="5"/>
      <c r="KW687" s="5"/>
      <c r="KX687" s="5"/>
      <c r="KY687" s="5"/>
      <c r="KZ687" s="5"/>
      <c r="LA687" s="5"/>
      <c r="LB687" s="5"/>
      <c r="LC687" s="5"/>
      <c r="LD687" s="5"/>
      <c r="LE687" s="5"/>
      <c r="LF687" s="5"/>
      <c r="LG687" s="5"/>
      <c r="LH687" s="5"/>
      <c r="LI687" s="5"/>
      <c r="LJ687" s="5"/>
      <c r="LK687" s="5"/>
      <c r="LL687" s="5"/>
      <c r="LM687" s="5"/>
      <c r="LN687" s="5"/>
      <c r="LO687" s="5"/>
      <c r="LP687" s="5"/>
      <c r="LQ687" s="5"/>
      <c r="LR687" s="5"/>
      <c r="LS687" s="5"/>
      <c r="LT687" s="5"/>
      <c r="LU687" s="5"/>
      <c r="LV687" s="5"/>
      <c r="LW687" s="5"/>
      <c r="LX687" s="5"/>
      <c r="LY687" s="5"/>
      <c r="LZ687" s="5"/>
      <c r="MA687" s="5"/>
      <c r="MB687" s="5"/>
      <c r="MC687" s="5"/>
      <c r="MD687" s="5"/>
      <c r="ME687" s="5"/>
      <c r="MF687" s="5"/>
      <c r="MG687" s="5"/>
      <c r="MH687" s="5"/>
      <c r="MI687" s="5"/>
      <c r="MJ687" s="5"/>
      <c r="MK687" s="5"/>
      <c r="ML687" s="5"/>
      <c r="MM687" s="5"/>
      <c r="MN687" s="5"/>
      <c r="MO687" s="5"/>
      <c r="MP687" s="5"/>
      <c r="MQ687" s="5"/>
      <c r="MR687" s="5"/>
      <c r="MS687" s="5"/>
      <c r="MT687" s="5"/>
      <c r="MU687" s="5"/>
      <c r="MV687" s="5"/>
      <c r="MW687" s="5"/>
      <c r="MX687" s="5"/>
      <c r="MY687" s="5"/>
      <c r="MZ687" s="5"/>
      <c r="NA687" s="5"/>
      <c r="NB687" s="5"/>
      <c r="NC687" s="5"/>
      <c r="ND687" s="5"/>
      <c r="NE687" s="5"/>
      <c r="NF687" s="5"/>
      <c r="NG687" s="5"/>
      <c r="NH687" s="5"/>
      <c r="NI687" s="5"/>
      <c r="NJ687" s="5"/>
      <c r="NK687" s="5"/>
      <c r="NL687" s="5"/>
      <c r="NM687" s="5"/>
      <c r="NN687" s="5"/>
      <c r="NO687" s="5"/>
      <c r="NP687" s="5"/>
      <c r="NQ687" s="5"/>
      <c r="NR687" s="5"/>
      <c r="NS687" s="5"/>
      <c r="NT687" s="5"/>
      <c r="NU687" s="5"/>
      <c r="NV687" s="5"/>
      <c r="NW687" s="5"/>
      <c r="NX687" s="5"/>
      <c r="NY687" s="5"/>
      <c r="NZ687" s="5"/>
      <c r="OA687" s="5"/>
      <c r="OB687" s="5"/>
      <c r="OC687" s="5"/>
      <c r="OD687" s="5"/>
      <c r="OE687" s="5"/>
      <c r="OF687" s="5"/>
      <c r="OG687" s="5"/>
      <c r="OH687" s="5"/>
      <c r="OI687" s="5"/>
      <c r="OJ687" s="5"/>
      <c r="OK687" s="5"/>
      <c r="OL687" s="5"/>
      <c r="OM687" s="5"/>
      <c r="ON687" s="5"/>
      <c r="OO687" s="5"/>
      <c r="OP687" s="5"/>
      <c r="OQ687" s="5"/>
      <c r="OR687" s="5"/>
      <c r="OS687" s="5"/>
      <c r="OT687" s="5"/>
      <c r="OU687" s="5"/>
      <c r="OV687" s="5"/>
      <c r="OW687" s="5"/>
      <c r="OX687" s="5"/>
      <c r="OY687" s="5"/>
      <c r="OZ687" s="5"/>
      <c r="PA687" s="5"/>
      <c r="PB687" s="5"/>
      <c r="PC687" s="5"/>
      <c r="PD687" s="5"/>
      <c r="PE687" s="5"/>
      <c r="PF687" s="5"/>
      <c r="PG687" s="5"/>
      <c r="PH687" s="5"/>
      <c r="PI687" s="5"/>
      <c r="PJ687" s="5"/>
      <c r="PK687" s="5"/>
      <c r="PL687" s="5"/>
      <c r="PM687" s="5"/>
      <c r="PN687" s="5"/>
      <c r="PO687" s="5"/>
      <c r="PP687" s="5"/>
      <c r="PQ687" s="5"/>
      <c r="PR687" s="5"/>
      <c r="PS687" s="5"/>
      <c r="PT687" s="5"/>
      <c r="PU687" s="5"/>
      <c r="PV687" s="5"/>
      <c r="PW687" s="5"/>
      <c r="PX687" s="5"/>
      <c r="PY687" s="5"/>
      <c r="PZ687" s="5"/>
      <c r="QA687" s="5"/>
      <c r="QB687" s="5"/>
      <c r="QC687" s="5"/>
      <c r="QD687" s="5"/>
      <c r="QE687" s="5"/>
      <c r="QF687" s="5"/>
      <c r="QG687" s="5"/>
      <c r="QH687" s="5"/>
      <c r="QI687" s="5"/>
      <c r="QJ687" s="5"/>
      <c r="QK687" s="5"/>
      <c r="QL687" s="5"/>
      <c r="QM687" s="5"/>
      <c r="QN687" s="5"/>
      <c r="QO687" s="5"/>
      <c r="QP687" s="5"/>
      <c r="QQ687" s="5"/>
      <c r="QR687" s="5"/>
      <c r="QS687" s="5"/>
      <c r="QT687" s="5"/>
      <c r="QU687" s="5"/>
      <c r="QV687" s="5"/>
      <c r="QW687" s="5"/>
      <c r="QX687" s="5"/>
      <c r="QY687" s="5"/>
      <c r="QZ687" s="5"/>
      <c r="RA687" s="5"/>
      <c r="RB687" s="5"/>
      <c r="RC687" s="5"/>
      <c r="RD687" s="5"/>
      <c r="RE687" s="5"/>
      <c r="RF687" s="5"/>
      <c r="RG687" s="5"/>
      <c r="RH687" s="5"/>
      <c r="RI687" s="5"/>
      <c r="RJ687" s="5"/>
      <c r="RK687" s="5"/>
      <c r="RL687" s="5"/>
      <c r="RM687" s="5"/>
      <c r="RN687" s="5"/>
      <c r="RO687" s="5"/>
      <c r="RP687" s="5"/>
      <c r="RQ687" s="5"/>
      <c r="RR687" s="5"/>
      <c r="RS687" s="5"/>
      <c r="RT687" s="5"/>
      <c r="RU687" s="5"/>
      <c r="RV687" s="5"/>
      <c r="RW687" s="5"/>
      <c r="RX687" s="5"/>
      <c r="RY687" s="5"/>
      <c r="RZ687" s="5"/>
      <c r="SA687" s="5"/>
      <c r="SB687" s="5"/>
      <c r="SC687" s="5"/>
      <c r="SD687" s="5"/>
      <c r="SE687" s="5"/>
      <c r="SF687" s="5"/>
      <c r="SG687" s="5"/>
      <c r="SH687" s="5"/>
      <c r="SI687" s="5"/>
      <c r="SJ687" s="5"/>
      <c r="SK687" s="5"/>
      <c r="SL687" s="5"/>
      <c r="SM687" s="5"/>
      <c r="SN687" s="5"/>
      <c r="SO687" s="5"/>
      <c r="SP687" s="5"/>
      <c r="SQ687" s="5"/>
      <c r="SR687" s="5"/>
      <c r="SS687" s="5"/>
      <c r="ST687" s="5"/>
      <c r="SU687" s="5"/>
      <c r="SV687" s="5"/>
      <c r="SW687" s="5"/>
      <c r="SX687" s="5"/>
      <c r="SY687" s="5"/>
      <c r="SZ687" s="5"/>
      <c r="TA687" s="5"/>
      <c r="TB687" s="5"/>
      <c r="TC687" s="5"/>
      <c r="TD687" s="5"/>
      <c r="TE687" s="5"/>
      <c r="TF687" s="5"/>
      <c r="TG687" s="5"/>
      <c r="TH687" s="5"/>
      <c r="TI687" s="5"/>
      <c r="TJ687" s="5"/>
      <c r="TK687" s="5"/>
      <c r="TL687" s="5"/>
      <c r="TM687" s="5"/>
      <c r="TN687" s="5"/>
      <c r="TO687" s="5"/>
      <c r="TP687" s="5"/>
      <c r="TQ687" s="5"/>
      <c r="TR687" s="5"/>
      <c r="TS687" s="5"/>
      <c r="TT687" s="5"/>
      <c r="TU687" s="5"/>
      <c r="TV687" s="5"/>
      <c r="TW687" s="5"/>
      <c r="TX687" s="5"/>
      <c r="TY687" s="5"/>
      <c r="TZ687" s="5"/>
      <c r="UA687" s="5"/>
      <c r="UB687" s="5"/>
      <c r="UC687" s="5"/>
      <c r="UD687" s="5"/>
      <c r="UE687" s="5"/>
      <c r="UF687" s="5"/>
      <c r="UG687" s="5"/>
      <c r="UH687" s="5"/>
      <c r="UI687" s="5"/>
      <c r="UJ687" s="5"/>
      <c r="UK687" s="5"/>
      <c r="UL687" s="5"/>
      <c r="UM687" s="5"/>
      <c r="UN687" s="5"/>
      <c r="UO687" s="5"/>
      <c r="UP687" s="5"/>
      <c r="UQ687" s="5"/>
      <c r="UR687" s="5"/>
      <c r="US687" s="5"/>
      <c r="UT687" s="5"/>
      <c r="UU687" s="5"/>
      <c r="UV687" s="5"/>
      <c r="UW687" s="5"/>
      <c r="UX687" s="5"/>
      <c r="UY687" s="5"/>
      <c r="UZ687" s="5"/>
      <c r="VA687" s="5"/>
      <c r="VB687" s="5"/>
      <c r="VC687" s="5"/>
      <c r="VD687" s="5"/>
      <c r="VE687" s="5"/>
      <c r="VF687" s="5"/>
      <c r="VG687" s="5"/>
      <c r="VH687" s="5"/>
      <c r="VI687" s="5"/>
      <c r="VJ687" s="5"/>
      <c r="VK687" s="5"/>
      <c r="VL687" s="5"/>
      <c r="VM687" s="5"/>
      <c r="VN687" s="5"/>
      <c r="VO687" s="5"/>
      <c r="VP687" s="5"/>
      <c r="VQ687" s="5"/>
      <c r="VR687" s="5"/>
      <c r="VS687" s="5"/>
      <c r="VT687" s="5"/>
      <c r="VU687" s="5"/>
      <c r="VV687" s="5"/>
      <c r="VW687" s="5"/>
      <c r="VX687" s="5"/>
      <c r="VY687" s="5"/>
      <c r="VZ687" s="5"/>
      <c r="WA687" s="5"/>
      <c r="WB687" s="5"/>
      <c r="WC687" s="5"/>
      <c r="WD687" s="5"/>
      <c r="WE687" s="5"/>
      <c r="WF687" s="5"/>
      <c r="WG687" s="5"/>
      <c r="WH687" s="5"/>
      <c r="WI687" s="5"/>
      <c r="WJ687" s="5"/>
      <c r="WK687" s="5"/>
      <c r="WL687" s="5"/>
      <c r="WM687" s="5"/>
      <c r="WN687" s="5"/>
      <c r="WO687" s="5"/>
      <c r="WP687" s="5"/>
      <c r="WQ687" s="5"/>
      <c r="WR687" s="5"/>
      <c r="WS687" s="5"/>
      <c r="WT687" s="5"/>
      <c r="WU687" s="5"/>
      <c r="WV687" s="5"/>
      <c r="WW687" s="5"/>
      <c r="WX687" s="5"/>
      <c r="WY687" s="5"/>
      <c r="WZ687" s="5"/>
      <c r="XA687" s="5"/>
      <c r="XB687" s="5"/>
      <c r="XC687" s="5"/>
      <c r="XD687" s="5"/>
      <c r="XE687" s="5"/>
      <c r="XF687" s="5"/>
      <c r="XG687" s="5"/>
      <c r="XH687" s="5"/>
      <c r="XI687" s="5"/>
      <c r="XJ687" s="5"/>
      <c r="XK687" s="5"/>
      <c r="XL687" s="5"/>
      <c r="XM687" s="5"/>
      <c r="XN687" s="5"/>
      <c r="XO687" s="5"/>
      <c r="XP687" s="5"/>
      <c r="XQ687" s="5"/>
      <c r="XR687" s="5"/>
      <c r="XS687" s="5"/>
      <c r="XT687" s="5"/>
      <c r="XU687" s="5"/>
      <c r="XV687" s="5"/>
      <c r="XW687" s="5"/>
      <c r="XX687" s="5"/>
      <c r="XY687" s="5"/>
      <c r="XZ687" s="5"/>
      <c r="YA687" s="5"/>
      <c r="YB687" s="5"/>
      <c r="YC687" s="5"/>
      <c r="YD687" s="5"/>
      <c r="YE687" s="5"/>
      <c r="YF687" s="5"/>
      <c r="YG687" s="5"/>
      <c r="YH687" s="5"/>
      <c r="YI687" s="5"/>
      <c r="YJ687" s="5"/>
      <c r="YK687" s="5"/>
      <c r="YL687" s="5"/>
      <c r="YM687" s="5"/>
      <c r="YN687" s="5"/>
      <c r="YO687" s="5"/>
      <c r="YP687" s="5"/>
      <c r="YQ687" s="5"/>
      <c r="YR687" s="5"/>
      <c r="YS687" s="5"/>
      <c r="YT687" s="5"/>
      <c r="YU687" s="5"/>
      <c r="YV687" s="5"/>
      <c r="YW687" s="5"/>
      <c r="YX687" s="5"/>
      <c r="YY687" s="5"/>
      <c r="YZ687" s="5"/>
      <c r="ZA687" s="5"/>
      <c r="ZB687" s="5"/>
      <c r="ZC687" s="5"/>
      <c r="ZD687" s="5"/>
      <c r="ZE687" s="5"/>
      <c r="ZF687" s="5"/>
      <c r="ZG687" s="5"/>
      <c r="ZH687" s="5"/>
      <c r="ZI687" s="5"/>
      <c r="ZJ687" s="5"/>
      <c r="ZK687" s="5"/>
      <c r="ZL687" s="5"/>
      <c r="ZM687" s="5"/>
      <c r="ZN687" s="5"/>
      <c r="ZO687" s="5"/>
      <c r="ZP687" s="5"/>
      <c r="ZQ687" s="5"/>
      <c r="ZR687" s="5"/>
      <c r="ZS687" s="5"/>
      <c r="ZT687" s="5"/>
      <c r="ZU687" s="5"/>
      <c r="ZV687" s="5"/>
      <c r="ZW687" s="5"/>
      <c r="ZX687" s="5"/>
      <c r="ZY687" s="5"/>
      <c r="ZZ687" s="5"/>
      <c r="AAA687" s="5"/>
      <c r="AAB687" s="5"/>
      <c r="AAC687" s="5"/>
      <c r="AAD687" s="5"/>
      <c r="AAE687" s="5"/>
      <c r="AAF687" s="5"/>
      <c r="AAG687" s="5"/>
      <c r="AAH687" s="5"/>
      <c r="AAI687" s="5"/>
      <c r="AAJ687" s="5"/>
      <c r="AAK687" s="5"/>
      <c r="AAL687" s="5"/>
      <c r="AAM687" s="5"/>
      <c r="AAN687" s="5"/>
      <c r="AAO687" s="5"/>
      <c r="AAP687" s="5"/>
      <c r="AAQ687" s="5"/>
      <c r="AAR687" s="5"/>
      <c r="AAS687" s="5"/>
      <c r="AAT687" s="5"/>
      <c r="AAU687" s="5"/>
      <c r="AAV687" s="5"/>
      <c r="AAW687" s="5"/>
      <c r="AAX687" s="5"/>
      <c r="AAY687" s="5"/>
      <c r="AAZ687" s="5"/>
      <c r="ABA687" s="5"/>
      <c r="ABB687" s="5"/>
      <c r="ABC687" s="5"/>
      <c r="ABD687" s="5"/>
      <c r="ABE687" s="5"/>
      <c r="ABF687" s="5"/>
      <c r="ABG687" s="5"/>
      <c r="ABH687" s="5"/>
      <c r="ABI687" s="5"/>
      <c r="ABJ687" s="5"/>
      <c r="ABK687" s="5"/>
      <c r="ABL687" s="5"/>
      <c r="ABM687" s="5"/>
      <c r="ABN687" s="5"/>
      <c r="ABO687" s="5"/>
      <c r="ABP687" s="5"/>
      <c r="ABQ687" s="5"/>
      <c r="ABR687" s="5"/>
      <c r="ABS687" s="5"/>
      <c r="ABT687" s="5"/>
      <c r="ABU687" s="5"/>
      <c r="ABV687" s="5"/>
      <c r="ABW687" s="5"/>
      <c r="ABX687" s="5"/>
      <c r="ABY687" s="5"/>
      <c r="ABZ687" s="5"/>
      <c r="ACA687" s="5"/>
      <c r="ACB687" s="5"/>
      <c r="ACC687" s="5"/>
      <c r="ACD687" s="5"/>
      <c r="ACE687" s="5"/>
      <c r="ACF687" s="5"/>
      <c r="ACG687" s="5"/>
      <c r="ACH687" s="5"/>
      <c r="ACI687" s="5"/>
      <c r="ACJ687" s="5"/>
      <c r="ACK687" s="5"/>
      <c r="ACL687" s="5"/>
      <c r="ACM687" s="5"/>
      <c r="ACN687" s="5"/>
      <c r="ACO687" s="5"/>
      <c r="ACP687" s="5"/>
      <c r="ACQ687" s="5"/>
      <c r="ACR687" s="5"/>
      <c r="ACS687" s="5"/>
      <c r="ACT687" s="5"/>
      <c r="ACU687" s="5"/>
      <c r="ACV687" s="5"/>
      <c r="ACW687" s="5"/>
      <c r="ACX687" s="5"/>
      <c r="ACY687" s="5"/>
      <c r="ACZ687" s="5"/>
      <c r="ADA687" s="5"/>
      <c r="ADB687" s="5"/>
      <c r="ADC687" s="5"/>
      <c r="ADD687" s="5"/>
      <c r="ADE687" s="5"/>
      <c r="ADF687" s="5"/>
      <c r="ADG687" s="5"/>
      <c r="ADH687" s="5"/>
      <c r="ADI687" s="5"/>
      <c r="ADJ687" s="5"/>
      <c r="ADK687" s="5"/>
      <c r="ADL687" s="5"/>
      <c r="ADM687" s="5"/>
      <c r="ADN687" s="5"/>
      <c r="ADO687" s="5"/>
      <c r="ADP687" s="5"/>
      <c r="ADQ687" s="5"/>
      <c r="ADR687" s="5"/>
      <c r="ADS687" s="5"/>
      <c r="ADT687" s="5"/>
      <c r="ADU687" s="5"/>
      <c r="ADV687" s="5"/>
      <c r="ADW687" s="5"/>
      <c r="ADX687" s="5"/>
      <c r="ADY687" s="5"/>
      <c r="ADZ687" s="5"/>
      <c r="AEA687" s="5"/>
      <c r="AEB687" s="5"/>
      <c r="AEC687" s="5"/>
      <c r="AED687" s="5"/>
      <c r="AEE687" s="5"/>
      <c r="AEF687" s="5"/>
      <c r="AEG687" s="5"/>
      <c r="AEH687" s="5"/>
      <c r="AEI687" s="5"/>
      <c r="AEJ687" s="5"/>
      <c r="AEK687" s="5"/>
      <c r="AEL687" s="5"/>
      <c r="AEM687" s="5"/>
      <c r="AEN687" s="5"/>
      <c r="AEO687" s="5"/>
      <c r="AEP687" s="5"/>
      <c r="AEQ687" s="5"/>
      <c r="AER687" s="5"/>
      <c r="AES687" s="5"/>
      <c r="AET687" s="5"/>
      <c r="AEU687" s="5"/>
      <c r="AEV687" s="5"/>
      <c r="AEW687" s="5"/>
      <c r="AEX687" s="5"/>
      <c r="AEY687" s="5"/>
      <c r="AEZ687" s="5"/>
      <c r="AFA687" s="5"/>
      <c r="AFB687" s="5"/>
      <c r="AFC687" s="5"/>
      <c r="AFD687" s="5"/>
      <c r="AFE687" s="5"/>
      <c r="AFF687" s="5"/>
      <c r="AFG687" s="5"/>
      <c r="AFH687" s="5"/>
      <c r="AFI687" s="5"/>
      <c r="AFJ687" s="5"/>
      <c r="AFK687" s="5"/>
      <c r="AFL687" s="5"/>
      <c r="AFM687" s="5"/>
      <c r="AFN687" s="5"/>
      <c r="AFO687" s="5"/>
      <c r="AFP687" s="5"/>
      <c r="AFQ687" s="5"/>
      <c r="AFR687" s="5"/>
      <c r="AFS687" s="5"/>
      <c r="AFT687" s="5"/>
      <c r="AFU687" s="5"/>
      <c r="AFV687" s="5"/>
      <c r="AFW687" s="5"/>
      <c r="AFX687" s="5"/>
      <c r="AFY687" s="5"/>
      <c r="AFZ687" s="5"/>
      <c r="AGA687" s="5"/>
      <c r="AGB687" s="5"/>
      <c r="AGC687" s="5"/>
      <c r="AGD687" s="5"/>
      <c r="AGE687" s="5"/>
      <c r="AGF687" s="5"/>
      <c r="AGG687" s="5"/>
      <c r="AGH687" s="5"/>
      <c r="AGI687" s="5"/>
      <c r="AGJ687" s="5"/>
      <c r="AGK687" s="5"/>
      <c r="AGL687" s="5"/>
      <c r="AGM687" s="5"/>
      <c r="AGN687" s="5"/>
      <c r="AGO687" s="5"/>
      <c r="AGP687" s="5"/>
      <c r="AGQ687" s="5"/>
      <c r="AGR687" s="5"/>
      <c r="AGS687" s="5"/>
      <c r="AGT687" s="5"/>
      <c r="AGU687" s="5"/>
      <c r="AGV687" s="5"/>
      <c r="AGW687" s="5"/>
      <c r="AGX687" s="5"/>
      <c r="AGY687" s="5"/>
      <c r="AGZ687" s="5"/>
      <c r="AHA687" s="5"/>
      <c r="AHB687" s="5"/>
      <c r="AHC687" s="5"/>
      <c r="AHD687" s="5"/>
      <c r="AHE687" s="5"/>
      <c r="AHF687" s="5"/>
      <c r="AHG687" s="5"/>
      <c r="AHH687" s="5"/>
      <c r="AHI687" s="5"/>
      <c r="AHJ687" s="5"/>
      <c r="AHK687" s="5"/>
      <c r="AHL687" s="5"/>
      <c r="AHM687" s="5"/>
      <c r="AHN687" s="5"/>
      <c r="AHO687" s="5"/>
      <c r="AHP687" s="5"/>
      <c r="AHQ687" s="5"/>
      <c r="AHR687" s="5"/>
      <c r="AHS687" s="5"/>
      <c r="AHT687" s="5"/>
      <c r="AHU687" s="5"/>
      <c r="AHV687" s="5"/>
      <c r="AHW687" s="5"/>
      <c r="AHX687" s="5"/>
      <c r="AHY687" s="5"/>
      <c r="AHZ687" s="5"/>
      <c r="AIA687" s="5"/>
      <c r="AIB687" s="5"/>
      <c r="AIC687" s="5"/>
      <c r="AID687" s="5"/>
      <c r="AIE687" s="5"/>
      <c r="AIF687" s="5"/>
      <c r="AIG687" s="5"/>
      <c r="AIH687" s="5"/>
      <c r="AII687" s="5"/>
      <c r="AIJ687" s="5"/>
      <c r="AIK687" s="5"/>
      <c r="AIL687" s="5"/>
      <c r="AIM687" s="5"/>
      <c r="AIN687" s="5"/>
      <c r="AIO687" s="5"/>
      <c r="AIP687" s="5"/>
      <c r="AIQ687" s="5"/>
      <c r="AIR687" s="5"/>
      <c r="AIS687" s="5"/>
      <c r="AIT687" s="5"/>
      <c r="AIU687" s="5"/>
      <c r="AIV687" s="5"/>
      <c r="AIW687" s="5"/>
      <c r="AIX687" s="5"/>
      <c r="AIY687" s="5"/>
      <c r="AIZ687" s="5"/>
      <c r="AJA687" s="5"/>
      <c r="AJB687" s="5"/>
      <c r="AJC687" s="5"/>
      <c r="AJD687" s="5"/>
      <c r="AJE687" s="5"/>
      <c r="AJF687" s="5"/>
      <c r="AJG687" s="5"/>
      <c r="AJH687" s="5"/>
      <c r="AJI687" s="5"/>
      <c r="AJJ687" s="5"/>
      <c r="AJK687" s="5"/>
      <c r="AJL687" s="5"/>
      <c r="AJM687" s="5"/>
      <c r="AJN687" s="5"/>
      <c r="AJO687" s="5"/>
      <c r="AJP687" s="5"/>
      <c r="AJQ687" s="5"/>
      <c r="AJR687" s="5"/>
      <c r="AJS687" s="5"/>
      <c r="AJT687" s="5"/>
      <c r="AJU687" s="5"/>
      <c r="AJV687" s="5"/>
      <c r="AJW687" s="5"/>
      <c r="AJX687" s="5"/>
      <c r="AJY687" s="5"/>
      <c r="AJZ687" s="5"/>
      <c r="AKA687" s="5"/>
      <c r="AKB687" s="5"/>
      <c r="AKC687" s="5"/>
      <c r="AKD687" s="5"/>
      <c r="AKE687" s="5"/>
      <c r="AKF687" s="5"/>
      <c r="AKG687" s="5"/>
      <c r="AKH687" s="5"/>
      <c r="AKI687" s="5"/>
      <c r="AKJ687" s="5"/>
      <c r="AKK687" s="5"/>
      <c r="AKL687" s="5"/>
      <c r="AKM687" s="5"/>
      <c r="AKN687" s="5"/>
      <c r="AKO687" s="5"/>
      <c r="AKP687" s="5"/>
      <c r="AKQ687" s="5"/>
      <c r="AKR687" s="5"/>
      <c r="AKS687" s="5"/>
      <c r="AKT687" s="5"/>
      <c r="AKU687" s="5"/>
      <c r="AKV687" s="5"/>
      <c r="AKW687" s="5"/>
      <c r="AKX687" s="5"/>
      <c r="AKY687" s="5"/>
      <c r="AKZ687" s="5"/>
      <c r="ALA687" s="5"/>
      <c r="ALB687" s="5"/>
      <c r="ALC687" s="5"/>
      <c r="ALD687" s="5"/>
      <c r="ALE687" s="5"/>
      <c r="ALF687" s="5"/>
      <c r="ALG687" s="5"/>
      <c r="ALH687" s="5"/>
      <c r="ALI687" s="5"/>
      <c r="ALJ687" s="5"/>
      <c r="ALK687" s="5"/>
      <c r="ALL687" s="5"/>
      <c r="ALM687" s="5"/>
      <c r="ALN687" s="5"/>
      <c r="ALO687" s="5"/>
      <c r="ALP687" s="5"/>
      <c r="ALQ687" s="5"/>
      <c r="ALR687" s="5"/>
      <c r="ALS687" s="5"/>
      <c r="ALT687" s="5"/>
      <c r="ALU687" s="5"/>
      <c r="ALV687" s="5"/>
      <c r="ALW687" s="5"/>
      <c r="ALX687" s="5"/>
      <c r="ALY687" s="5"/>
      <c r="ALZ687" s="5"/>
      <c r="AMA687" s="5"/>
      <c r="AMB687" s="5"/>
      <c r="AMC687" s="5"/>
      <c r="AMD687" s="5"/>
      <c r="AME687" s="5"/>
      <c r="AMF687" s="5"/>
      <c r="AMG687" s="5"/>
      <c r="AMH687" s="5"/>
      <c r="AMI687" s="5"/>
      <c r="AMJ687" s="5"/>
      <c r="AMK687" s="5"/>
      <c r="AML687" s="5"/>
      <c r="AMM687" s="5"/>
      <c r="AMN687" s="5"/>
      <c r="AMO687" s="5"/>
      <c r="AMP687" s="5"/>
      <c r="AMQ687" s="5"/>
      <c r="AMR687" s="5"/>
      <c r="AMS687" s="5"/>
      <c r="AMT687" s="5"/>
      <c r="AMU687" s="5"/>
      <c r="AMV687" s="5"/>
      <c r="AMW687" s="5"/>
      <c r="AMX687" s="5"/>
      <c r="AMY687" s="5"/>
      <c r="AMZ687" s="5"/>
      <c r="ANA687" s="5"/>
      <c r="ANB687" s="5"/>
      <c r="ANC687" s="5"/>
      <c r="AND687" s="5"/>
      <c r="ANE687" s="5"/>
      <c r="ANF687" s="5"/>
      <c r="ANG687" s="5"/>
      <c r="ANH687" s="5"/>
      <c r="ANI687" s="5"/>
      <c r="ANJ687" s="5"/>
      <c r="ANK687" s="5"/>
      <c r="ANL687" s="5"/>
      <c r="ANM687" s="5"/>
      <c r="ANN687" s="5"/>
      <c r="ANO687" s="5"/>
      <c r="ANP687" s="5"/>
      <c r="ANQ687" s="5"/>
      <c r="ANR687" s="5"/>
      <c r="ANS687" s="5"/>
      <c r="ANT687" s="5"/>
      <c r="ANU687" s="5"/>
      <c r="ANV687" s="5"/>
      <c r="ANW687" s="5"/>
      <c r="ANX687" s="5"/>
      <c r="ANY687" s="5"/>
      <c r="ANZ687" s="5"/>
      <c r="AOA687" s="5"/>
      <c r="AOB687" s="5"/>
      <c r="AOC687" s="5"/>
      <c r="AOD687" s="5"/>
      <c r="AOE687" s="5"/>
      <c r="AOF687" s="5"/>
      <c r="AOG687" s="5"/>
      <c r="AOH687" s="5"/>
      <c r="AOI687" s="5"/>
      <c r="AOJ687" s="5"/>
      <c r="AOK687" s="5"/>
      <c r="AOL687" s="5"/>
      <c r="AOM687" s="5"/>
      <c r="AON687" s="5"/>
      <c r="AOO687" s="5"/>
      <c r="AOP687" s="5"/>
      <c r="AOQ687" s="5"/>
      <c r="AOR687" s="5"/>
      <c r="AOS687" s="5"/>
      <c r="AOT687" s="5"/>
      <c r="AOU687" s="5"/>
      <c r="AOV687" s="5"/>
      <c r="AOW687" s="5"/>
      <c r="AOX687" s="5"/>
      <c r="AOY687" s="5"/>
      <c r="AOZ687" s="5"/>
      <c r="APA687" s="5"/>
      <c r="APB687" s="5"/>
      <c r="APC687" s="5"/>
      <c r="APD687" s="5"/>
      <c r="APE687" s="5"/>
      <c r="APF687" s="5"/>
      <c r="APG687" s="5"/>
      <c r="APH687" s="5"/>
      <c r="API687" s="5"/>
      <c r="APJ687" s="5"/>
      <c r="APK687" s="5"/>
      <c r="APL687" s="5"/>
      <c r="APM687" s="5"/>
      <c r="APN687" s="5"/>
      <c r="APO687" s="5"/>
      <c r="APP687" s="5"/>
      <c r="APQ687" s="5"/>
      <c r="APR687" s="5"/>
      <c r="APS687" s="5"/>
      <c r="APT687" s="5"/>
      <c r="APU687" s="5"/>
      <c r="APV687" s="5"/>
      <c r="APW687" s="5"/>
      <c r="APX687" s="5"/>
      <c r="APY687" s="5"/>
      <c r="APZ687" s="5"/>
      <c r="AQA687" s="5"/>
      <c r="AQB687" s="5"/>
      <c r="AQC687" s="5"/>
      <c r="AQD687" s="5"/>
      <c r="AQE687" s="5"/>
      <c r="AQF687" s="5"/>
      <c r="AQG687" s="5"/>
      <c r="AQH687" s="5"/>
      <c r="AQI687" s="5"/>
      <c r="AQJ687" s="5"/>
      <c r="AQK687" s="5"/>
      <c r="AQL687" s="5"/>
      <c r="AQM687" s="5"/>
      <c r="AQN687" s="5"/>
      <c r="AQO687" s="5"/>
      <c r="AQP687" s="5"/>
      <c r="AQQ687" s="5"/>
      <c r="AQR687" s="5"/>
      <c r="AQS687" s="5"/>
      <c r="AQT687" s="5"/>
      <c r="AQU687" s="5"/>
      <c r="AQV687" s="5"/>
      <c r="AQW687" s="5"/>
      <c r="AQX687" s="5"/>
      <c r="AQY687" s="5"/>
      <c r="AQZ687" s="5"/>
      <c r="ARA687" s="5"/>
      <c r="ARB687" s="5"/>
      <c r="ARC687" s="5"/>
      <c r="ARD687" s="5"/>
      <c r="ARE687" s="5"/>
      <c r="ARF687" s="5"/>
      <c r="ARG687" s="5"/>
      <c r="ARH687" s="5"/>
      <c r="ARI687" s="5"/>
      <c r="ARJ687" s="5"/>
      <c r="ARK687" s="5"/>
      <c r="ARL687" s="5"/>
      <c r="ARM687" s="5"/>
      <c r="ARN687" s="5"/>
      <c r="ARO687" s="5"/>
      <c r="ARP687" s="5"/>
      <c r="ARQ687" s="5"/>
      <c r="ARR687" s="5"/>
      <c r="ARS687" s="5"/>
      <c r="ART687" s="5"/>
      <c r="ARU687" s="5"/>
      <c r="ARV687" s="5"/>
      <c r="ARW687" s="5"/>
      <c r="ARX687" s="5"/>
      <c r="ARY687" s="5"/>
      <c r="ARZ687" s="5"/>
      <c r="ASA687" s="5"/>
      <c r="ASB687" s="5"/>
      <c r="ASC687" s="5"/>
      <c r="ASD687" s="5"/>
      <c r="ASE687" s="5"/>
      <c r="ASF687" s="5"/>
      <c r="ASG687" s="5"/>
      <c r="ASH687" s="5"/>
      <c r="ASI687" s="5"/>
      <c r="ASJ687" s="5"/>
      <c r="ASK687" s="5"/>
      <c r="ASL687" s="5"/>
      <c r="ASM687" s="5"/>
      <c r="ASN687" s="5"/>
      <c r="ASO687" s="5"/>
      <c r="ASP687" s="5"/>
      <c r="ASQ687" s="5"/>
      <c r="ASR687" s="5"/>
      <c r="ASS687" s="5"/>
      <c r="AST687" s="5"/>
      <c r="ASU687" s="5"/>
      <c r="ASV687" s="5"/>
      <c r="ASW687" s="5"/>
      <c r="ASX687" s="5"/>
      <c r="ASY687" s="5"/>
      <c r="ASZ687" s="5"/>
      <c r="ATA687" s="5"/>
      <c r="ATB687" s="5"/>
      <c r="ATC687" s="5"/>
      <c r="ATD687" s="5"/>
      <c r="ATE687" s="5"/>
      <c r="ATF687" s="5"/>
      <c r="ATG687" s="5"/>
      <c r="ATH687" s="5"/>
      <c r="ATI687" s="5"/>
      <c r="ATJ687" s="5"/>
      <c r="ATK687" s="5"/>
      <c r="ATL687" s="5"/>
      <c r="ATM687" s="5"/>
      <c r="ATN687" s="5"/>
      <c r="ATO687" s="5"/>
      <c r="ATP687" s="5"/>
      <c r="ATQ687" s="5"/>
      <c r="ATR687" s="5"/>
      <c r="ATS687" s="5"/>
      <c r="ATT687" s="5"/>
      <c r="ATU687" s="5"/>
      <c r="ATV687" s="5"/>
      <c r="ATW687" s="5"/>
      <c r="ATX687" s="5"/>
      <c r="ATY687" s="5"/>
      <c r="ATZ687" s="5"/>
      <c r="AUA687" s="5"/>
      <c r="AUB687" s="5"/>
      <c r="AUC687" s="5"/>
      <c r="AUD687" s="5"/>
      <c r="AUE687" s="5"/>
      <c r="AUF687" s="5"/>
      <c r="AUG687" s="5"/>
      <c r="AUH687" s="5"/>
      <c r="AUI687" s="5"/>
      <c r="AUJ687" s="5"/>
      <c r="AUK687" s="5"/>
      <c r="AUL687" s="5"/>
      <c r="AUM687" s="5"/>
      <c r="AUN687" s="5"/>
      <c r="AUO687" s="5"/>
      <c r="AUP687" s="5"/>
      <c r="AUQ687" s="5"/>
      <c r="AUR687" s="5"/>
      <c r="AUS687" s="5"/>
      <c r="AUT687" s="5"/>
      <c r="AUU687" s="5"/>
      <c r="AUV687" s="5"/>
      <c r="AUW687" s="5"/>
      <c r="AUX687" s="5"/>
      <c r="AUY687" s="5"/>
      <c r="AUZ687" s="5"/>
      <c r="AVA687" s="5"/>
      <c r="AVB687" s="5"/>
      <c r="AVC687" s="5"/>
      <c r="AVD687" s="5"/>
      <c r="AVE687" s="5"/>
      <c r="AVF687" s="5"/>
      <c r="AVG687" s="5"/>
      <c r="AVH687" s="5"/>
      <c r="AVI687" s="5"/>
      <c r="AVJ687" s="5"/>
      <c r="AVK687" s="5"/>
      <c r="AVL687" s="5"/>
      <c r="AVM687" s="5"/>
      <c r="AVN687" s="5"/>
      <c r="AVO687" s="5"/>
      <c r="AVP687" s="5"/>
      <c r="AVQ687" s="5"/>
      <c r="AVR687" s="5"/>
      <c r="AVS687" s="5"/>
      <c r="AVT687" s="5"/>
      <c r="AVU687" s="5"/>
      <c r="AVV687" s="5"/>
      <c r="AVW687" s="5"/>
      <c r="AVX687" s="5"/>
      <c r="AVY687" s="5"/>
      <c r="AVZ687" s="5"/>
      <c r="AWA687" s="5"/>
      <c r="AWB687" s="5"/>
      <c r="AWC687" s="5"/>
      <c r="AWD687" s="5"/>
      <c r="AWE687" s="5"/>
      <c r="AWF687" s="5"/>
      <c r="AWG687" s="5"/>
      <c r="AWH687" s="5"/>
      <c r="AWI687" s="5"/>
      <c r="AWJ687" s="5"/>
      <c r="AWK687" s="5"/>
      <c r="AWL687" s="5"/>
      <c r="AWM687" s="5"/>
      <c r="AWN687" s="5"/>
      <c r="AWO687" s="5"/>
      <c r="AWP687" s="5"/>
      <c r="AWQ687" s="5"/>
      <c r="AWR687" s="5"/>
      <c r="AWS687" s="5"/>
      <c r="AWT687" s="5"/>
      <c r="AWU687" s="5"/>
      <c r="AWV687" s="5"/>
      <c r="AWW687" s="5"/>
      <c r="AWX687" s="5"/>
      <c r="AWY687" s="5"/>
      <c r="AWZ687" s="5"/>
      <c r="AXA687" s="5"/>
      <c r="AXB687" s="5"/>
      <c r="AXC687" s="5"/>
      <c r="AXD687" s="5"/>
      <c r="AXE687" s="5"/>
      <c r="AXF687" s="5"/>
      <c r="AXG687" s="5"/>
      <c r="AXH687" s="5"/>
      <c r="AXI687" s="5"/>
      <c r="AXJ687" s="5"/>
      <c r="AXK687" s="5"/>
      <c r="AXL687" s="5"/>
      <c r="AXM687" s="5"/>
      <c r="AXN687" s="5"/>
      <c r="AXO687" s="5"/>
      <c r="AXP687" s="5"/>
      <c r="AXQ687" s="5"/>
      <c r="AXR687" s="5"/>
      <c r="AXS687" s="5"/>
      <c r="AXT687" s="5"/>
      <c r="AXU687" s="5"/>
      <c r="AXV687" s="5"/>
      <c r="AXW687" s="5"/>
      <c r="AXX687" s="5"/>
      <c r="AXY687" s="5"/>
      <c r="AXZ687" s="5"/>
      <c r="AYA687" s="5"/>
      <c r="AYB687" s="5"/>
      <c r="AYC687" s="5"/>
      <c r="AYD687" s="5"/>
      <c r="AYE687" s="5"/>
      <c r="AYF687" s="5"/>
      <c r="AYG687" s="5"/>
      <c r="AYH687" s="5"/>
      <c r="AYI687" s="5"/>
      <c r="AYJ687" s="5"/>
      <c r="AYK687" s="5"/>
      <c r="AYL687" s="5"/>
      <c r="AYM687" s="5"/>
      <c r="AYN687" s="5"/>
      <c r="AYO687" s="5"/>
      <c r="AYP687" s="5"/>
      <c r="AYQ687" s="5"/>
      <c r="AYR687" s="5"/>
      <c r="AYS687" s="5"/>
      <c r="AYT687" s="5"/>
      <c r="AYU687" s="5"/>
      <c r="AYV687" s="5"/>
      <c r="AYW687" s="5"/>
      <c r="AYX687" s="5"/>
      <c r="AYY687" s="5"/>
      <c r="AYZ687" s="5"/>
      <c r="AZA687" s="5"/>
      <c r="AZB687" s="5"/>
      <c r="AZC687" s="5"/>
      <c r="AZD687" s="5"/>
      <c r="AZE687" s="5"/>
      <c r="AZF687" s="5"/>
      <c r="AZG687" s="5"/>
      <c r="AZH687" s="5"/>
      <c r="AZI687" s="5"/>
      <c r="AZJ687" s="5"/>
      <c r="AZK687" s="5"/>
      <c r="AZL687" s="5"/>
      <c r="AZM687" s="5"/>
      <c r="AZN687" s="5"/>
      <c r="AZO687" s="5"/>
      <c r="AZP687" s="5"/>
      <c r="AZQ687" s="5"/>
      <c r="AZR687" s="5"/>
      <c r="AZS687" s="5"/>
      <c r="AZT687" s="5"/>
      <c r="AZU687" s="5"/>
      <c r="AZV687" s="5"/>
      <c r="AZW687" s="5"/>
      <c r="AZX687" s="5"/>
      <c r="AZY687" s="5"/>
      <c r="AZZ687" s="5"/>
      <c r="BAA687" s="5"/>
      <c r="BAB687" s="5"/>
      <c r="BAC687" s="5"/>
      <c r="BAD687" s="5"/>
      <c r="BAE687" s="5"/>
      <c r="BAF687" s="5"/>
      <c r="BAG687" s="5"/>
      <c r="BAH687" s="5"/>
      <c r="BAI687" s="5"/>
      <c r="BAJ687" s="5"/>
      <c r="BAK687" s="5"/>
      <c r="BAL687" s="5"/>
      <c r="BAM687" s="5"/>
      <c r="BAN687" s="5"/>
      <c r="BAO687" s="5"/>
      <c r="BAP687" s="5"/>
      <c r="BAQ687" s="5"/>
      <c r="BAR687" s="5"/>
      <c r="BAS687" s="5"/>
      <c r="BAT687" s="5"/>
      <c r="BAU687" s="5"/>
      <c r="BAV687" s="5"/>
      <c r="BAW687" s="5"/>
      <c r="BAX687" s="5"/>
      <c r="BAY687" s="5"/>
      <c r="BAZ687" s="5"/>
      <c r="BBA687" s="5"/>
      <c r="BBB687" s="5"/>
      <c r="BBC687" s="5"/>
      <c r="BBD687" s="5"/>
      <c r="BBE687" s="5"/>
      <c r="BBF687" s="5"/>
      <c r="BBG687" s="5"/>
      <c r="BBH687" s="5"/>
      <c r="BBI687" s="5"/>
      <c r="BBJ687" s="5"/>
      <c r="BBK687" s="5"/>
      <c r="BBL687" s="5"/>
      <c r="BBM687" s="5"/>
      <c r="BBN687" s="5"/>
      <c r="BBO687" s="5"/>
      <c r="BBP687" s="5"/>
      <c r="BBQ687" s="5"/>
      <c r="BBR687" s="5"/>
      <c r="BBS687" s="5"/>
      <c r="BBT687" s="5"/>
      <c r="BBU687" s="5"/>
      <c r="BBV687" s="5"/>
      <c r="BBW687" s="5"/>
      <c r="BBX687" s="5"/>
      <c r="BBY687" s="5"/>
      <c r="BBZ687" s="5"/>
      <c r="BCA687" s="5"/>
      <c r="BCB687" s="5"/>
      <c r="BCC687" s="5"/>
      <c r="BCD687" s="5"/>
      <c r="BCE687" s="5"/>
      <c r="BCF687" s="5"/>
      <c r="BCG687" s="5"/>
      <c r="BCH687" s="5"/>
      <c r="BCI687" s="5"/>
      <c r="BCJ687" s="5"/>
      <c r="BCK687" s="5"/>
      <c r="BCL687" s="5"/>
      <c r="BCM687" s="5"/>
      <c r="BCN687" s="5"/>
      <c r="BCO687" s="5"/>
      <c r="BCP687" s="5"/>
      <c r="BCQ687" s="5"/>
      <c r="BCR687" s="5"/>
      <c r="BCS687" s="5"/>
      <c r="BCT687" s="5"/>
      <c r="BCU687" s="5"/>
      <c r="BCV687" s="5"/>
      <c r="BCW687" s="5"/>
      <c r="BCX687" s="5"/>
      <c r="BCY687" s="5"/>
      <c r="BCZ687" s="5"/>
      <c r="BDA687" s="5"/>
      <c r="BDB687" s="5"/>
      <c r="BDC687" s="5"/>
      <c r="BDD687" s="5"/>
      <c r="BDE687" s="5"/>
      <c r="BDF687" s="5"/>
      <c r="BDG687" s="5"/>
      <c r="BDH687" s="5"/>
      <c r="BDI687" s="5"/>
      <c r="BDJ687" s="5"/>
      <c r="BDK687" s="5"/>
      <c r="BDL687" s="5"/>
      <c r="BDM687" s="5"/>
      <c r="BDN687" s="5"/>
      <c r="BDO687" s="5"/>
      <c r="BDP687" s="5"/>
      <c r="BDQ687" s="5"/>
      <c r="BDR687" s="5"/>
      <c r="BDS687" s="5"/>
      <c r="BDT687" s="5"/>
      <c r="BDU687" s="5"/>
      <c r="BDV687" s="5"/>
      <c r="BDW687" s="5"/>
      <c r="BDX687" s="5"/>
      <c r="BDY687" s="5"/>
      <c r="BDZ687" s="5"/>
      <c r="BEA687" s="5"/>
      <c r="BEB687" s="5"/>
      <c r="BEC687" s="5"/>
      <c r="BED687" s="5"/>
      <c r="BEE687" s="5"/>
      <c r="BEF687" s="5"/>
      <c r="BEG687" s="5"/>
      <c r="BEH687" s="5"/>
      <c r="BEI687" s="5"/>
      <c r="BEJ687" s="5"/>
      <c r="BEK687" s="5"/>
      <c r="BEL687" s="5"/>
      <c r="BEM687" s="5"/>
      <c r="BEN687" s="5"/>
      <c r="BEO687" s="5"/>
      <c r="BEP687" s="5"/>
      <c r="BEQ687" s="5"/>
      <c r="BER687" s="5"/>
      <c r="BES687" s="5"/>
      <c r="BET687" s="5"/>
      <c r="BEU687" s="5"/>
      <c r="BEV687" s="5"/>
      <c r="BEW687" s="5"/>
      <c r="BEX687" s="5"/>
      <c r="BEY687" s="5"/>
      <c r="BEZ687" s="5"/>
      <c r="BFA687" s="5"/>
      <c r="BFB687" s="5"/>
      <c r="BFC687" s="5"/>
      <c r="BFD687" s="5"/>
      <c r="BFE687" s="5"/>
      <c r="BFF687" s="5"/>
      <c r="BFG687" s="5"/>
      <c r="BFH687" s="5"/>
      <c r="BFI687" s="5"/>
      <c r="BFJ687" s="5"/>
      <c r="BFK687" s="5"/>
      <c r="BFL687" s="5"/>
      <c r="BFM687" s="5"/>
      <c r="BFN687" s="5"/>
      <c r="BFO687" s="5"/>
      <c r="BFP687" s="5"/>
      <c r="BFQ687" s="5"/>
      <c r="BFR687" s="5"/>
      <c r="BFS687" s="5"/>
      <c r="BFT687" s="5"/>
      <c r="BFU687" s="5"/>
      <c r="BFV687" s="5"/>
      <c r="BFW687" s="5"/>
      <c r="BFX687" s="5"/>
      <c r="BFY687" s="5"/>
      <c r="BFZ687" s="5"/>
      <c r="BGA687" s="5"/>
      <c r="BGB687" s="5"/>
      <c r="BGC687" s="5"/>
      <c r="BGD687" s="5"/>
      <c r="BGE687" s="5"/>
      <c r="BGF687" s="5"/>
      <c r="BGG687" s="5"/>
      <c r="BGH687" s="5"/>
      <c r="BGI687" s="5"/>
      <c r="BGJ687" s="5"/>
      <c r="BGK687" s="5"/>
      <c r="BGL687" s="5"/>
      <c r="BGM687" s="5"/>
      <c r="BGN687" s="5"/>
      <c r="BGO687" s="5"/>
      <c r="BGP687" s="5"/>
      <c r="BGQ687" s="5"/>
      <c r="BGR687" s="5"/>
      <c r="BGS687" s="5"/>
      <c r="BGT687" s="5"/>
      <c r="BGU687" s="5"/>
      <c r="BGV687" s="5"/>
      <c r="BGW687" s="5"/>
      <c r="BGX687" s="5"/>
      <c r="BGY687" s="5"/>
      <c r="BGZ687" s="5"/>
      <c r="BHA687" s="5"/>
      <c r="BHB687" s="5"/>
      <c r="BHC687" s="5"/>
      <c r="BHD687" s="5"/>
      <c r="BHE687" s="5"/>
      <c r="BHF687" s="5"/>
      <c r="BHG687" s="5"/>
      <c r="BHH687" s="5"/>
      <c r="BHI687" s="5"/>
      <c r="BHJ687" s="5"/>
      <c r="BHK687" s="5"/>
      <c r="BHL687" s="5"/>
      <c r="BHM687" s="5"/>
      <c r="BHN687" s="5"/>
      <c r="BHO687" s="5"/>
      <c r="BHP687" s="5"/>
      <c r="BHQ687" s="5"/>
      <c r="BHR687" s="5"/>
      <c r="BHS687" s="5"/>
      <c r="BHT687" s="5"/>
      <c r="BHU687" s="5"/>
      <c r="BHV687" s="5"/>
      <c r="BHW687" s="5"/>
      <c r="BHX687" s="5"/>
      <c r="BHY687" s="5"/>
      <c r="BHZ687" s="5"/>
      <c r="BIA687" s="5"/>
      <c r="BIB687" s="5"/>
      <c r="BIC687" s="5"/>
      <c r="BID687" s="5"/>
      <c r="BIE687" s="5"/>
      <c r="BIF687" s="5"/>
      <c r="BIG687" s="5"/>
      <c r="BIH687" s="5"/>
      <c r="BII687" s="5"/>
      <c r="BIJ687" s="5"/>
      <c r="BIK687" s="5"/>
      <c r="BIL687" s="5"/>
      <c r="BIM687" s="5"/>
      <c r="BIN687" s="5"/>
      <c r="BIO687" s="5"/>
      <c r="BIP687" s="5"/>
      <c r="BIQ687" s="5"/>
      <c r="BIR687" s="5"/>
      <c r="BIS687" s="5"/>
      <c r="BIT687" s="5"/>
      <c r="BIU687" s="5"/>
      <c r="BIV687" s="5"/>
      <c r="BIW687" s="5"/>
      <c r="BIX687" s="5"/>
      <c r="BIY687" s="5"/>
      <c r="BIZ687" s="5"/>
      <c r="BJA687" s="5"/>
      <c r="BJB687" s="5"/>
      <c r="BJC687" s="5"/>
      <c r="BJD687" s="5"/>
      <c r="BJE687" s="5"/>
      <c r="BJF687" s="5"/>
      <c r="BJG687" s="5"/>
      <c r="BJH687" s="5"/>
      <c r="BJI687" s="5"/>
      <c r="BJJ687" s="5"/>
      <c r="BJK687" s="5"/>
      <c r="BJL687" s="5"/>
      <c r="BJM687" s="5"/>
      <c r="BJN687" s="5"/>
      <c r="BJO687" s="5"/>
      <c r="BJP687" s="5"/>
      <c r="BJQ687" s="5"/>
      <c r="BJR687" s="5"/>
      <c r="BJS687" s="5"/>
      <c r="BJT687" s="5"/>
      <c r="BJU687" s="5"/>
      <c r="BJV687" s="5"/>
      <c r="BJW687" s="5"/>
      <c r="BJX687" s="5"/>
      <c r="BJY687" s="5"/>
      <c r="BJZ687" s="5"/>
      <c r="BKA687" s="5"/>
      <c r="BKB687" s="5"/>
      <c r="BKC687" s="5"/>
      <c r="BKD687" s="5"/>
      <c r="BKE687" s="5"/>
      <c r="BKF687" s="5"/>
      <c r="BKG687" s="5"/>
      <c r="BKH687" s="5"/>
      <c r="BKI687" s="5"/>
      <c r="BKJ687" s="5"/>
      <c r="BKK687" s="5"/>
      <c r="BKL687" s="5"/>
      <c r="BKM687" s="5"/>
      <c r="BKN687" s="5"/>
      <c r="BKO687" s="5"/>
      <c r="BKP687" s="5"/>
      <c r="BKQ687" s="5"/>
      <c r="BKR687" s="5"/>
      <c r="BKS687" s="5"/>
      <c r="BKT687" s="5"/>
      <c r="BKU687" s="5"/>
      <c r="BKV687" s="5"/>
      <c r="BKW687" s="5"/>
      <c r="BKX687" s="5"/>
      <c r="BKY687" s="5"/>
      <c r="BKZ687" s="5"/>
      <c r="BLA687" s="5"/>
      <c r="BLB687" s="5"/>
      <c r="BLC687" s="5"/>
      <c r="BLD687" s="5"/>
      <c r="BLE687" s="5"/>
      <c r="BLF687" s="5"/>
      <c r="BLG687" s="5"/>
      <c r="BLH687" s="5"/>
      <c r="BLI687" s="5"/>
      <c r="BLJ687" s="5"/>
      <c r="BLK687" s="5"/>
      <c r="BLL687" s="5"/>
      <c r="BLM687" s="5"/>
      <c r="BLN687" s="5"/>
      <c r="BLO687" s="5"/>
      <c r="BLP687" s="5"/>
      <c r="BLQ687" s="5"/>
      <c r="BLR687" s="5"/>
      <c r="BLS687" s="5"/>
      <c r="BLT687" s="5"/>
      <c r="BLU687" s="5"/>
      <c r="BLV687" s="5"/>
      <c r="BLW687" s="5"/>
      <c r="BLX687" s="5"/>
      <c r="BLY687" s="5"/>
      <c r="BLZ687" s="5"/>
      <c r="BMA687" s="5"/>
      <c r="BMB687" s="5"/>
      <c r="BMC687" s="5"/>
      <c r="BMD687" s="5"/>
      <c r="BME687" s="5"/>
      <c r="BMF687" s="5"/>
      <c r="BMG687" s="5"/>
      <c r="BMH687" s="5"/>
      <c r="BMI687" s="5"/>
      <c r="BMJ687" s="5"/>
      <c r="BMK687" s="5"/>
      <c r="BML687" s="5"/>
      <c r="BMM687" s="5"/>
      <c r="BMN687" s="5"/>
      <c r="BMO687" s="5"/>
      <c r="BMP687" s="5"/>
      <c r="BMQ687" s="5"/>
      <c r="BMR687" s="5"/>
      <c r="BMS687" s="5"/>
      <c r="BMT687" s="5"/>
      <c r="BMU687" s="5"/>
      <c r="BMV687" s="5"/>
      <c r="BMW687" s="5"/>
      <c r="BMX687" s="5"/>
      <c r="BMY687" s="5"/>
      <c r="BMZ687" s="5"/>
      <c r="BNA687" s="5"/>
      <c r="BNB687" s="5"/>
      <c r="BNC687" s="5"/>
      <c r="BND687" s="5"/>
      <c r="BNE687" s="5"/>
      <c r="BNF687" s="5"/>
      <c r="BNG687" s="5"/>
      <c r="BNH687" s="5"/>
      <c r="BNI687" s="5"/>
      <c r="BNJ687" s="5"/>
      <c r="BNK687" s="5"/>
      <c r="BNL687" s="5"/>
      <c r="BNM687" s="5"/>
      <c r="BNN687" s="5"/>
      <c r="BNO687" s="5"/>
      <c r="BNP687" s="5"/>
      <c r="BNQ687" s="5"/>
      <c r="BNR687" s="5"/>
      <c r="BNS687" s="5"/>
      <c r="BNT687" s="5"/>
      <c r="BNU687" s="5"/>
      <c r="BNV687" s="5"/>
      <c r="BNW687" s="5"/>
      <c r="BNX687" s="5"/>
      <c r="BNY687" s="5"/>
      <c r="BNZ687" s="5"/>
      <c r="BOA687" s="5"/>
      <c r="BOB687" s="5"/>
      <c r="BOC687" s="5"/>
      <c r="BOD687" s="5"/>
      <c r="BOE687" s="5"/>
      <c r="BOF687" s="5"/>
      <c r="BOG687" s="5"/>
      <c r="BOH687" s="5"/>
      <c r="BOI687" s="5"/>
      <c r="BOJ687" s="5"/>
      <c r="BOK687" s="5"/>
      <c r="BOL687" s="5"/>
      <c r="BOM687" s="5"/>
      <c r="BON687" s="5"/>
      <c r="BOO687" s="5"/>
      <c r="BOP687" s="5"/>
      <c r="BOQ687" s="5"/>
      <c r="BOR687" s="5"/>
      <c r="BOS687" s="5"/>
      <c r="BOT687" s="5"/>
      <c r="BOU687" s="5"/>
      <c r="BOV687" s="5"/>
      <c r="BOW687" s="5"/>
      <c r="BOX687" s="5"/>
      <c r="BOY687" s="5"/>
      <c r="BOZ687" s="5"/>
      <c r="BPA687" s="5"/>
      <c r="BPB687" s="5"/>
      <c r="BPC687" s="5"/>
      <c r="BPD687" s="5"/>
      <c r="BPE687" s="5"/>
      <c r="BPF687" s="5"/>
      <c r="BPG687" s="5"/>
      <c r="BPH687" s="5"/>
      <c r="BPI687" s="5"/>
      <c r="BPJ687" s="5"/>
      <c r="BPK687" s="5"/>
      <c r="BPL687" s="5"/>
      <c r="BPM687" s="5"/>
      <c r="BPN687" s="5"/>
      <c r="BPO687" s="5"/>
      <c r="BPP687" s="5"/>
      <c r="BPQ687" s="5"/>
      <c r="BPR687" s="5"/>
      <c r="BPS687" s="5"/>
      <c r="BPT687" s="5"/>
      <c r="BPU687" s="5"/>
      <c r="BPV687" s="5"/>
      <c r="BPW687" s="5"/>
      <c r="BPX687" s="5"/>
      <c r="BPY687" s="5"/>
      <c r="BPZ687" s="5"/>
      <c r="BQA687" s="5"/>
      <c r="BQB687" s="5"/>
      <c r="BQC687" s="5"/>
      <c r="BQD687" s="5"/>
      <c r="BQE687" s="5"/>
      <c r="BQF687" s="5"/>
      <c r="BQG687" s="5"/>
      <c r="BQH687" s="5"/>
      <c r="BQI687" s="5"/>
      <c r="BQJ687" s="5"/>
      <c r="BQK687" s="5"/>
      <c r="BQL687" s="5"/>
      <c r="BQM687" s="5"/>
      <c r="BQN687" s="5"/>
      <c r="BQO687" s="5"/>
      <c r="BQP687" s="5"/>
      <c r="BQQ687" s="5"/>
      <c r="BQR687" s="5"/>
      <c r="BQS687" s="5"/>
      <c r="BQT687" s="5"/>
      <c r="BQU687" s="5"/>
      <c r="BQV687" s="5"/>
      <c r="BQW687" s="5"/>
      <c r="BQX687" s="5"/>
      <c r="BQY687" s="5"/>
      <c r="BQZ687" s="5"/>
      <c r="BRA687" s="5"/>
      <c r="BRB687" s="5"/>
      <c r="BRC687" s="5"/>
      <c r="BRD687" s="5"/>
      <c r="BRE687" s="5"/>
      <c r="BRF687" s="5"/>
      <c r="BRG687" s="5"/>
      <c r="BRH687" s="5"/>
      <c r="BRI687" s="5"/>
      <c r="BRJ687" s="5"/>
      <c r="BRK687" s="5"/>
      <c r="BRL687" s="5"/>
      <c r="BRM687" s="5"/>
      <c r="BRN687" s="5"/>
      <c r="BRO687" s="5"/>
      <c r="BRP687" s="5"/>
      <c r="BRQ687" s="5"/>
      <c r="BRR687" s="5"/>
      <c r="BRS687" s="5"/>
      <c r="BRT687" s="5"/>
      <c r="BRU687" s="5"/>
      <c r="BRV687" s="5"/>
      <c r="BRW687" s="5"/>
      <c r="BRX687" s="5"/>
      <c r="BRY687" s="5"/>
      <c r="BRZ687" s="5"/>
      <c r="BSA687" s="5"/>
      <c r="BSB687" s="5"/>
      <c r="BSC687" s="5"/>
      <c r="BSD687" s="5"/>
      <c r="BSE687" s="5"/>
      <c r="BSF687" s="5"/>
      <c r="BSG687" s="5"/>
      <c r="BSH687" s="5"/>
      <c r="BSI687" s="5"/>
      <c r="BSJ687" s="5"/>
      <c r="BSK687" s="5"/>
      <c r="BSL687" s="5"/>
      <c r="BSM687" s="5"/>
      <c r="BSN687" s="5"/>
      <c r="BSO687" s="5"/>
      <c r="BSP687" s="5"/>
      <c r="BSQ687" s="5"/>
      <c r="BSR687" s="5"/>
      <c r="BSS687" s="5"/>
      <c r="BST687" s="5"/>
      <c r="BSU687" s="5"/>
      <c r="BSV687" s="5"/>
      <c r="BSW687" s="5"/>
      <c r="BSX687" s="5"/>
      <c r="BSY687" s="5"/>
      <c r="BSZ687" s="5"/>
      <c r="BTA687" s="5"/>
      <c r="BTB687" s="5"/>
      <c r="BTC687" s="5"/>
      <c r="BTD687" s="5"/>
      <c r="BTE687" s="5"/>
      <c r="BTF687" s="5"/>
      <c r="BTG687" s="5"/>
      <c r="BTH687" s="5"/>
      <c r="BTI687" s="5"/>
      <c r="BTJ687" s="5"/>
      <c r="BTK687" s="5"/>
      <c r="BTL687" s="5"/>
      <c r="BTM687" s="5"/>
      <c r="BTN687" s="5"/>
      <c r="BTO687" s="5"/>
      <c r="BTP687" s="5"/>
      <c r="BTQ687" s="5"/>
      <c r="BTR687" s="5"/>
      <c r="BTS687" s="5"/>
      <c r="BTT687" s="5"/>
      <c r="BTU687" s="5"/>
      <c r="BTV687" s="5"/>
      <c r="BTW687" s="5"/>
      <c r="BTX687" s="5"/>
      <c r="BTY687" s="5"/>
      <c r="BTZ687" s="5"/>
      <c r="BUA687" s="5"/>
      <c r="BUB687" s="5"/>
      <c r="BUC687" s="5"/>
      <c r="BUD687" s="5"/>
      <c r="BUE687" s="5"/>
      <c r="BUF687" s="5"/>
      <c r="BUG687" s="5"/>
      <c r="BUH687" s="5"/>
      <c r="BUI687" s="5"/>
      <c r="BUJ687" s="5"/>
      <c r="BUK687" s="5"/>
      <c r="BUL687" s="5"/>
      <c r="BUM687" s="5"/>
      <c r="BUN687" s="5"/>
      <c r="BUO687" s="5"/>
      <c r="BUP687" s="5"/>
      <c r="BUQ687" s="5"/>
      <c r="BUR687" s="5"/>
      <c r="BUS687" s="5"/>
      <c r="BUT687" s="5"/>
      <c r="BUU687" s="5"/>
      <c r="BUV687" s="5"/>
      <c r="BUW687" s="5"/>
      <c r="BUX687" s="5"/>
      <c r="BUY687" s="5"/>
      <c r="BUZ687" s="5"/>
      <c r="BVA687" s="5"/>
      <c r="BVB687" s="5"/>
      <c r="BVC687" s="5"/>
      <c r="BVD687" s="5"/>
      <c r="BVE687" s="5"/>
      <c r="BVF687" s="5"/>
      <c r="BVG687" s="5"/>
      <c r="BVH687" s="5"/>
      <c r="BVI687" s="5"/>
      <c r="BVJ687" s="5"/>
      <c r="BVK687" s="5"/>
      <c r="BVL687" s="5"/>
      <c r="BVM687" s="5"/>
      <c r="BVN687" s="5"/>
      <c r="BVO687" s="5"/>
      <c r="BVP687" s="5"/>
      <c r="BVQ687" s="5"/>
      <c r="BVR687" s="5"/>
      <c r="BVS687" s="5"/>
      <c r="BVT687" s="5"/>
      <c r="BVU687" s="5"/>
      <c r="BVV687" s="5"/>
      <c r="BVW687" s="5"/>
      <c r="BVX687" s="5"/>
      <c r="BVY687" s="5"/>
      <c r="BVZ687" s="5"/>
      <c r="BWA687" s="5"/>
      <c r="BWB687" s="5"/>
      <c r="BWC687" s="5"/>
      <c r="BWD687" s="5"/>
      <c r="BWE687" s="5"/>
      <c r="BWF687" s="5"/>
      <c r="BWG687" s="5"/>
      <c r="BWH687" s="5"/>
      <c r="BWI687" s="5"/>
      <c r="BWJ687" s="5"/>
      <c r="BWK687" s="5"/>
      <c r="BWL687" s="5"/>
      <c r="BWM687" s="5"/>
      <c r="BWN687" s="5"/>
      <c r="BWO687" s="5"/>
      <c r="BWP687" s="5"/>
      <c r="BWQ687" s="5"/>
      <c r="BWR687" s="5"/>
      <c r="BWS687" s="5"/>
      <c r="BWT687" s="5"/>
      <c r="BWU687" s="5"/>
      <c r="BWV687" s="5"/>
      <c r="BWW687" s="5"/>
      <c r="BWX687" s="5"/>
      <c r="BWY687" s="5"/>
      <c r="BWZ687" s="5"/>
      <c r="BXA687" s="5"/>
      <c r="BXB687" s="5"/>
      <c r="BXC687" s="5"/>
      <c r="BXD687" s="5"/>
      <c r="BXE687" s="5"/>
      <c r="BXF687" s="5"/>
      <c r="BXG687" s="5"/>
      <c r="BXH687" s="5"/>
      <c r="BXI687" s="5"/>
      <c r="BXJ687" s="5"/>
      <c r="BXK687" s="5"/>
      <c r="BXL687" s="5"/>
      <c r="BXM687" s="5"/>
      <c r="BXN687" s="5"/>
      <c r="BXO687" s="5"/>
      <c r="BXP687" s="5"/>
      <c r="BXQ687" s="5"/>
      <c r="BXR687" s="5"/>
      <c r="BXS687" s="5"/>
      <c r="BXT687" s="5"/>
      <c r="BXU687" s="5"/>
      <c r="BXV687" s="5"/>
      <c r="BXW687" s="5"/>
      <c r="BXX687" s="5"/>
      <c r="BXY687" s="5"/>
      <c r="BXZ687" s="5"/>
      <c r="BYA687" s="5"/>
      <c r="BYB687" s="5"/>
      <c r="BYC687" s="5"/>
      <c r="BYD687" s="5"/>
      <c r="BYE687" s="5"/>
      <c r="BYF687" s="5"/>
      <c r="BYG687" s="5"/>
      <c r="BYH687" s="5"/>
      <c r="BYI687" s="5"/>
      <c r="BYJ687" s="5"/>
      <c r="BYK687" s="5"/>
      <c r="BYL687" s="5"/>
      <c r="BYM687" s="5"/>
      <c r="BYN687" s="5"/>
      <c r="BYO687" s="5"/>
      <c r="BYP687" s="5"/>
      <c r="BYQ687" s="5"/>
      <c r="BYR687" s="5"/>
      <c r="BYS687" s="5"/>
      <c r="BYT687" s="5"/>
      <c r="BYU687" s="5"/>
      <c r="BYV687" s="5"/>
      <c r="BYW687" s="5"/>
      <c r="BYX687" s="5"/>
      <c r="BYY687" s="5"/>
      <c r="BYZ687" s="5"/>
      <c r="BZA687" s="5"/>
      <c r="BZB687" s="5"/>
      <c r="BZC687" s="5"/>
      <c r="BZD687" s="5"/>
      <c r="BZE687" s="5"/>
      <c r="BZF687" s="5"/>
      <c r="BZG687" s="5"/>
      <c r="BZH687" s="5"/>
      <c r="BZI687" s="5"/>
      <c r="BZJ687" s="5"/>
      <c r="BZK687" s="5"/>
      <c r="BZL687" s="5"/>
      <c r="BZM687" s="5"/>
      <c r="BZN687" s="5"/>
      <c r="BZO687" s="5"/>
      <c r="BZP687" s="5"/>
      <c r="BZQ687" s="5"/>
      <c r="BZR687" s="5"/>
      <c r="BZS687" s="5"/>
      <c r="BZT687" s="5"/>
      <c r="BZU687" s="5"/>
      <c r="BZV687" s="5"/>
      <c r="BZW687" s="5"/>
      <c r="BZX687" s="5"/>
      <c r="BZY687" s="5"/>
      <c r="BZZ687" s="5"/>
      <c r="CAA687" s="5"/>
      <c r="CAB687" s="5"/>
      <c r="CAC687" s="5"/>
      <c r="CAD687" s="5"/>
      <c r="CAE687" s="5"/>
      <c r="CAF687" s="5"/>
      <c r="CAG687" s="5"/>
      <c r="CAH687" s="5"/>
      <c r="CAI687" s="5"/>
      <c r="CAJ687" s="5"/>
      <c r="CAK687" s="5"/>
      <c r="CAL687" s="5"/>
      <c r="CAM687" s="5"/>
      <c r="CAN687" s="5"/>
      <c r="CAO687" s="5"/>
      <c r="CAP687" s="5"/>
      <c r="CAQ687" s="5"/>
      <c r="CAR687" s="5"/>
      <c r="CAS687" s="5"/>
      <c r="CAT687" s="5"/>
      <c r="CAU687" s="5"/>
      <c r="CAV687" s="5"/>
      <c r="CAW687" s="5"/>
      <c r="CAX687" s="5"/>
      <c r="CAY687" s="5"/>
      <c r="CAZ687" s="5"/>
      <c r="CBA687" s="5"/>
      <c r="CBB687" s="5"/>
      <c r="CBC687" s="5"/>
      <c r="CBD687" s="5"/>
      <c r="CBE687" s="5"/>
      <c r="CBF687" s="5"/>
      <c r="CBG687" s="5"/>
      <c r="CBH687" s="5"/>
      <c r="CBI687" s="5"/>
      <c r="CBJ687" s="5"/>
      <c r="CBK687" s="5"/>
      <c r="CBL687" s="5"/>
      <c r="CBM687" s="5"/>
      <c r="CBN687" s="5"/>
      <c r="CBO687" s="5"/>
      <c r="CBP687" s="5"/>
      <c r="CBQ687" s="5"/>
      <c r="CBR687" s="5"/>
      <c r="CBS687" s="5"/>
      <c r="CBT687" s="5"/>
      <c r="CBU687" s="5"/>
      <c r="CBV687" s="5"/>
      <c r="CBW687" s="5"/>
      <c r="CBX687" s="5"/>
      <c r="CBY687" s="5"/>
      <c r="CBZ687" s="5"/>
      <c r="CCA687" s="5"/>
      <c r="CCB687" s="5"/>
      <c r="CCC687" s="5"/>
      <c r="CCD687" s="5"/>
      <c r="CCE687" s="5"/>
      <c r="CCF687" s="5"/>
      <c r="CCG687" s="5"/>
      <c r="CCH687" s="5"/>
      <c r="CCI687" s="5"/>
      <c r="CCJ687" s="5"/>
      <c r="CCK687" s="5"/>
      <c r="CCL687" s="5"/>
      <c r="CCM687" s="5"/>
      <c r="CCN687" s="5"/>
      <c r="CCO687" s="5"/>
      <c r="CCP687" s="5"/>
      <c r="CCQ687" s="5"/>
      <c r="CCR687" s="5"/>
      <c r="CCS687" s="5"/>
      <c r="CCT687" s="5"/>
      <c r="CCU687" s="5"/>
      <c r="CCV687" s="5"/>
      <c r="CCW687" s="5"/>
      <c r="CCX687" s="5"/>
      <c r="CCY687" s="5"/>
      <c r="CCZ687" s="5"/>
      <c r="CDA687" s="5"/>
      <c r="CDB687" s="5"/>
      <c r="CDC687" s="5"/>
      <c r="CDD687" s="5"/>
      <c r="CDE687" s="5"/>
      <c r="CDF687" s="5"/>
      <c r="CDG687" s="5"/>
      <c r="CDH687" s="5"/>
      <c r="CDI687" s="5"/>
      <c r="CDJ687" s="5"/>
      <c r="CDK687" s="5"/>
      <c r="CDL687" s="5"/>
      <c r="CDM687" s="5"/>
      <c r="CDN687" s="5"/>
      <c r="CDO687" s="5"/>
      <c r="CDP687" s="5"/>
      <c r="CDQ687" s="5"/>
      <c r="CDR687" s="5"/>
      <c r="CDS687" s="5"/>
      <c r="CDT687" s="5"/>
      <c r="CDU687" s="5"/>
      <c r="CDV687" s="5"/>
      <c r="CDW687" s="5"/>
      <c r="CDX687" s="5"/>
      <c r="CDY687" s="5"/>
      <c r="CDZ687" s="5"/>
      <c r="CEA687" s="5"/>
      <c r="CEB687" s="5"/>
      <c r="CEC687" s="5"/>
      <c r="CED687" s="5"/>
      <c r="CEE687" s="5"/>
      <c r="CEF687" s="5"/>
      <c r="CEG687" s="5"/>
      <c r="CEH687" s="5"/>
      <c r="CEI687" s="5"/>
      <c r="CEJ687" s="5"/>
      <c r="CEK687" s="5"/>
      <c r="CEL687" s="5"/>
      <c r="CEM687" s="5"/>
      <c r="CEN687" s="5"/>
      <c r="CEO687" s="5"/>
      <c r="CEP687" s="5"/>
      <c r="CEQ687" s="5"/>
      <c r="CER687" s="5"/>
      <c r="CES687" s="5"/>
      <c r="CET687" s="5"/>
      <c r="CEU687" s="5"/>
      <c r="CEV687" s="5"/>
      <c r="CEW687" s="5"/>
      <c r="CEX687" s="5"/>
      <c r="CEY687" s="5"/>
      <c r="CEZ687" s="5"/>
      <c r="CFA687" s="5"/>
      <c r="CFB687" s="5"/>
      <c r="CFC687" s="5"/>
      <c r="CFD687" s="5"/>
      <c r="CFE687" s="5"/>
      <c r="CFF687" s="5"/>
      <c r="CFG687" s="5"/>
      <c r="CFH687" s="5"/>
      <c r="CFI687" s="5"/>
      <c r="CFJ687" s="5"/>
      <c r="CFK687" s="5"/>
      <c r="CFL687" s="5"/>
      <c r="CFM687" s="5"/>
      <c r="CFN687" s="5"/>
      <c r="CFO687" s="5"/>
      <c r="CFP687" s="5"/>
      <c r="CFQ687" s="5"/>
      <c r="CFR687" s="5"/>
      <c r="CFS687" s="5"/>
      <c r="CFT687" s="5"/>
      <c r="CFU687" s="5"/>
      <c r="CFV687" s="5"/>
      <c r="CFW687" s="5"/>
      <c r="CFX687" s="5"/>
      <c r="CFY687" s="5"/>
      <c r="CFZ687" s="5"/>
      <c r="CGA687" s="5"/>
      <c r="CGB687" s="5"/>
      <c r="CGC687" s="5"/>
      <c r="CGD687" s="5"/>
      <c r="CGE687" s="5"/>
      <c r="CGF687" s="5"/>
      <c r="CGG687" s="5"/>
      <c r="CGH687" s="5"/>
      <c r="CGI687" s="5"/>
      <c r="CGJ687" s="5"/>
      <c r="CGK687" s="5"/>
      <c r="CGL687" s="5"/>
      <c r="CGM687" s="5"/>
      <c r="CGN687" s="5"/>
      <c r="CGO687" s="5"/>
      <c r="CGP687" s="5"/>
      <c r="CGQ687" s="5"/>
      <c r="CGR687" s="5"/>
      <c r="CGS687" s="5"/>
      <c r="CGT687" s="5"/>
      <c r="CGU687" s="5"/>
      <c r="CGV687" s="5"/>
      <c r="CGW687" s="5"/>
      <c r="CGX687" s="5"/>
      <c r="CGY687" s="5"/>
      <c r="CGZ687" s="5"/>
      <c r="CHA687" s="5"/>
      <c r="CHB687" s="5"/>
      <c r="CHC687" s="5"/>
      <c r="CHD687" s="5"/>
      <c r="CHE687" s="5"/>
      <c r="CHF687" s="5"/>
      <c r="CHG687" s="5"/>
      <c r="CHH687" s="5"/>
      <c r="CHI687" s="5"/>
      <c r="CHJ687" s="5"/>
      <c r="CHK687" s="5"/>
      <c r="CHL687" s="5"/>
      <c r="CHM687" s="5"/>
      <c r="CHN687" s="5"/>
      <c r="CHO687" s="5"/>
      <c r="CHP687" s="5"/>
      <c r="CHQ687" s="5"/>
      <c r="CHR687" s="5"/>
      <c r="CHS687" s="5"/>
      <c r="CHT687" s="5"/>
      <c r="CHU687" s="5"/>
      <c r="CHV687" s="5"/>
      <c r="CHW687" s="5"/>
      <c r="CHX687" s="5"/>
      <c r="CHY687" s="5"/>
      <c r="CHZ687" s="5"/>
      <c r="CIA687" s="5"/>
      <c r="CIB687" s="5"/>
      <c r="CIC687" s="5"/>
      <c r="CID687" s="5"/>
      <c r="CIE687" s="5"/>
      <c r="CIF687" s="5"/>
      <c r="CIG687" s="5"/>
      <c r="CIH687" s="5"/>
      <c r="CII687" s="5"/>
      <c r="CIJ687" s="5"/>
      <c r="CIK687" s="5"/>
      <c r="CIL687" s="5"/>
      <c r="CIM687" s="5"/>
      <c r="CIN687" s="5"/>
      <c r="CIO687" s="5"/>
      <c r="CIP687" s="5"/>
      <c r="CIQ687" s="5"/>
      <c r="CIR687" s="5"/>
      <c r="CIS687" s="5"/>
      <c r="CIT687" s="5"/>
      <c r="CIU687" s="5"/>
      <c r="CIV687" s="5"/>
      <c r="CIW687" s="5"/>
      <c r="CIX687" s="5"/>
      <c r="CIY687" s="5"/>
      <c r="CIZ687" s="5"/>
      <c r="CJA687" s="5"/>
      <c r="CJB687" s="5"/>
      <c r="CJC687" s="5"/>
      <c r="CJD687" s="5"/>
      <c r="CJE687" s="5"/>
      <c r="CJF687" s="5"/>
      <c r="CJG687" s="5"/>
      <c r="CJH687" s="5"/>
      <c r="CJI687" s="5"/>
      <c r="CJJ687" s="5"/>
      <c r="CJK687" s="5"/>
      <c r="CJL687" s="5"/>
      <c r="CJM687" s="5"/>
      <c r="CJN687" s="5"/>
      <c r="CJO687" s="5"/>
      <c r="CJP687" s="5"/>
      <c r="CJQ687" s="5"/>
      <c r="CJR687" s="5"/>
      <c r="CJS687" s="5"/>
      <c r="CJT687" s="5"/>
      <c r="CJU687" s="5"/>
      <c r="CJV687" s="5"/>
      <c r="CJW687" s="5"/>
      <c r="CJX687" s="5"/>
      <c r="CJY687" s="5"/>
      <c r="CJZ687" s="5"/>
      <c r="CKA687" s="5"/>
      <c r="CKB687" s="5"/>
      <c r="CKC687" s="5"/>
      <c r="CKD687" s="5"/>
      <c r="CKE687" s="5"/>
      <c r="CKF687" s="5"/>
      <c r="CKG687" s="5"/>
      <c r="CKH687" s="5"/>
      <c r="CKI687" s="5"/>
      <c r="CKJ687" s="5"/>
      <c r="CKK687" s="5"/>
      <c r="CKL687" s="5"/>
      <c r="CKM687" s="5"/>
      <c r="CKN687" s="5"/>
      <c r="CKO687" s="5"/>
      <c r="CKP687" s="5"/>
      <c r="CKQ687" s="5"/>
      <c r="CKR687" s="5"/>
      <c r="CKS687" s="5"/>
      <c r="CKT687" s="5"/>
      <c r="CKU687" s="5"/>
      <c r="CKV687" s="5"/>
      <c r="CKW687" s="5"/>
      <c r="CKX687" s="5"/>
      <c r="CKY687" s="5"/>
      <c r="CKZ687" s="5"/>
      <c r="CLA687" s="5"/>
      <c r="CLB687" s="5"/>
      <c r="CLC687" s="5"/>
      <c r="CLD687" s="5"/>
      <c r="CLE687" s="5"/>
      <c r="CLF687" s="5"/>
      <c r="CLG687" s="5"/>
      <c r="CLH687" s="5"/>
      <c r="CLI687" s="5"/>
      <c r="CLJ687" s="5"/>
      <c r="CLK687" s="5"/>
      <c r="CLL687" s="5"/>
      <c r="CLM687" s="5"/>
      <c r="CLN687" s="5"/>
      <c r="CLO687" s="5"/>
      <c r="CLP687" s="5"/>
      <c r="CLQ687" s="5"/>
      <c r="CLR687" s="5"/>
      <c r="CLS687" s="5"/>
      <c r="CLT687" s="5"/>
      <c r="CLU687" s="5"/>
      <c r="CLV687" s="5"/>
      <c r="CLW687" s="5"/>
      <c r="CLX687" s="5"/>
      <c r="CLY687" s="5"/>
      <c r="CLZ687" s="5"/>
      <c r="CMA687" s="5"/>
      <c r="CMB687" s="5"/>
      <c r="CMC687" s="5"/>
      <c r="CMD687" s="5"/>
      <c r="CME687" s="5"/>
      <c r="CMF687" s="5"/>
      <c r="CMG687" s="5"/>
      <c r="CMH687" s="5"/>
      <c r="CMI687" s="5"/>
      <c r="CMJ687" s="5"/>
      <c r="CMK687" s="5"/>
      <c r="CML687" s="5"/>
      <c r="CMM687" s="5"/>
      <c r="CMN687" s="5"/>
      <c r="CMO687" s="5"/>
      <c r="CMP687" s="5"/>
      <c r="CMQ687" s="5"/>
      <c r="CMR687" s="5"/>
      <c r="CMS687" s="5"/>
      <c r="CMT687" s="5"/>
      <c r="CMU687" s="5"/>
      <c r="CMV687" s="5"/>
      <c r="CMW687" s="5"/>
      <c r="CMX687" s="5"/>
      <c r="CMY687" s="5"/>
      <c r="CMZ687" s="5"/>
      <c r="CNA687" s="5"/>
      <c r="CNB687" s="5"/>
      <c r="CNC687" s="5"/>
      <c r="CND687" s="5"/>
      <c r="CNE687" s="5"/>
      <c r="CNF687" s="5"/>
      <c r="CNG687" s="5"/>
      <c r="CNH687" s="5"/>
      <c r="CNI687" s="5"/>
      <c r="CNJ687" s="5"/>
      <c r="CNK687" s="5"/>
      <c r="CNL687" s="5"/>
      <c r="CNM687" s="5"/>
      <c r="CNN687" s="5"/>
      <c r="CNO687" s="5"/>
      <c r="CNP687" s="5"/>
      <c r="CNQ687" s="5"/>
      <c r="CNR687" s="5"/>
      <c r="CNS687" s="5"/>
      <c r="CNT687" s="5"/>
      <c r="CNU687" s="5"/>
      <c r="CNV687" s="5"/>
      <c r="CNW687" s="5"/>
      <c r="CNX687" s="5"/>
      <c r="CNY687" s="5"/>
      <c r="CNZ687" s="5"/>
      <c r="COA687" s="5"/>
      <c r="COB687" s="5"/>
      <c r="COC687" s="5"/>
      <c r="COD687" s="5"/>
      <c r="COE687" s="5"/>
      <c r="COF687" s="5"/>
      <c r="COG687" s="5"/>
      <c r="COH687" s="5"/>
      <c r="COI687" s="5"/>
      <c r="COJ687" s="5"/>
      <c r="COK687" s="5"/>
      <c r="COL687" s="5"/>
      <c r="COM687" s="5"/>
      <c r="CON687" s="5"/>
      <c r="COO687" s="5"/>
      <c r="COP687" s="5"/>
      <c r="COQ687" s="5"/>
      <c r="COR687" s="5"/>
      <c r="COS687" s="5"/>
      <c r="COT687" s="5"/>
      <c r="COU687" s="5"/>
      <c r="COV687" s="5"/>
      <c r="COW687" s="5"/>
      <c r="COX687" s="5"/>
      <c r="COY687" s="5"/>
      <c r="COZ687" s="5"/>
      <c r="CPA687" s="5"/>
      <c r="CPB687" s="5"/>
      <c r="CPC687" s="5"/>
      <c r="CPD687" s="5"/>
      <c r="CPE687" s="5"/>
      <c r="CPF687" s="5"/>
      <c r="CPG687" s="5"/>
      <c r="CPH687" s="5"/>
      <c r="CPI687" s="5"/>
      <c r="CPJ687" s="5"/>
      <c r="CPK687" s="5"/>
      <c r="CPL687" s="5"/>
      <c r="CPM687" s="5"/>
      <c r="CPN687" s="5"/>
      <c r="CPO687" s="5"/>
      <c r="CPP687" s="5"/>
      <c r="CPQ687" s="5"/>
      <c r="CPR687" s="5"/>
      <c r="CPS687" s="5"/>
      <c r="CPT687" s="5"/>
      <c r="CPU687" s="5"/>
      <c r="CPV687" s="5"/>
      <c r="CPW687" s="5"/>
      <c r="CPX687" s="5"/>
      <c r="CPY687" s="5"/>
      <c r="CPZ687" s="5"/>
      <c r="CQA687" s="5"/>
      <c r="CQB687" s="5"/>
      <c r="CQC687" s="5"/>
      <c r="CQD687" s="5"/>
      <c r="CQE687" s="5"/>
      <c r="CQF687" s="5"/>
      <c r="CQG687" s="5"/>
      <c r="CQH687" s="5"/>
      <c r="CQI687" s="5"/>
      <c r="CQJ687" s="5"/>
      <c r="CQK687" s="5"/>
      <c r="CQL687" s="5"/>
      <c r="CQM687" s="5"/>
      <c r="CQN687" s="5"/>
      <c r="CQO687" s="5"/>
      <c r="CQP687" s="5"/>
      <c r="CQQ687" s="5"/>
      <c r="CQR687" s="5"/>
      <c r="CQS687" s="5"/>
      <c r="CQT687" s="5"/>
      <c r="CQU687" s="5"/>
      <c r="CQV687" s="5"/>
      <c r="CQW687" s="5"/>
      <c r="CQX687" s="5"/>
      <c r="CQY687" s="5"/>
      <c r="CQZ687" s="5"/>
      <c r="CRA687" s="5"/>
      <c r="CRB687" s="5"/>
      <c r="CRC687" s="5"/>
      <c r="CRD687" s="5"/>
      <c r="CRE687" s="5"/>
      <c r="CRF687" s="5"/>
      <c r="CRG687" s="5"/>
      <c r="CRH687" s="5"/>
      <c r="CRI687" s="5"/>
      <c r="CRJ687" s="5"/>
      <c r="CRK687" s="5"/>
      <c r="CRL687" s="5"/>
      <c r="CRM687" s="5"/>
      <c r="CRN687" s="5"/>
      <c r="CRO687" s="5"/>
      <c r="CRP687" s="5"/>
      <c r="CRQ687" s="5"/>
      <c r="CRR687" s="5"/>
      <c r="CRS687" s="5"/>
      <c r="CRT687" s="5"/>
      <c r="CRU687" s="5"/>
      <c r="CRV687" s="5"/>
      <c r="CRW687" s="5"/>
      <c r="CRX687" s="5"/>
      <c r="CRY687" s="5"/>
      <c r="CRZ687" s="5"/>
      <c r="CSA687" s="5"/>
      <c r="CSB687" s="5"/>
      <c r="CSC687" s="5"/>
      <c r="CSD687" s="5"/>
      <c r="CSE687" s="5"/>
      <c r="CSF687" s="5"/>
      <c r="CSG687" s="5"/>
      <c r="CSH687" s="5"/>
      <c r="CSI687" s="5"/>
      <c r="CSJ687" s="5"/>
      <c r="CSK687" s="5"/>
      <c r="CSL687" s="5"/>
      <c r="CSM687" s="5"/>
      <c r="CSN687" s="5"/>
      <c r="CSO687" s="5"/>
      <c r="CSP687" s="5"/>
      <c r="CSQ687" s="5"/>
      <c r="CSR687" s="5"/>
      <c r="CSS687" s="5"/>
      <c r="CST687" s="5"/>
      <c r="CSU687" s="5"/>
      <c r="CSV687" s="5"/>
      <c r="CSW687" s="5"/>
      <c r="CSX687" s="5"/>
      <c r="CSY687" s="5"/>
      <c r="CSZ687" s="5"/>
      <c r="CTA687" s="5"/>
      <c r="CTB687" s="5"/>
      <c r="CTC687" s="5"/>
      <c r="CTD687" s="5"/>
      <c r="CTE687" s="5"/>
      <c r="CTF687" s="5"/>
      <c r="CTG687" s="5"/>
      <c r="CTH687" s="5"/>
      <c r="CTI687" s="5"/>
      <c r="CTJ687" s="5"/>
      <c r="CTK687" s="5"/>
      <c r="CTL687" s="5"/>
      <c r="CTM687" s="5"/>
      <c r="CTN687" s="5"/>
      <c r="CTO687" s="5"/>
      <c r="CTP687" s="5"/>
      <c r="CTQ687" s="5"/>
      <c r="CTR687" s="5"/>
      <c r="CTS687" s="5"/>
      <c r="CTT687" s="5"/>
      <c r="CTU687" s="5"/>
      <c r="CTV687" s="5"/>
      <c r="CTW687" s="5"/>
      <c r="CTX687" s="5"/>
      <c r="CTY687" s="5"/>
      <c r="CTZ687" s="5"/>
      <c r="CUA687" s="5"/>
      <c r="CUB687" s="5"/>
      <c r="CUC687" s="5"/>
      <c r="CUD687" s="5"/>
      <c r="CUE687" s="5"/>
      <c r="CUF687" s="5"/>
      <c r="CUG687" s="5"/>
      <c r="CUH687" s="5"/>
      <c r="CUI687" s="5"/>
      <c r="CUJ687" s="5"/>
      <c r="CUK687" s="5"/>
      <c r="CUL687" s="5"/>
      <c r="CUM687" s="5"/>
      <c r="CUN687" s="5"/>
      <c r="CUO687" s="5"/>
      <c r="CUP687" s="5"/>
      <c r="CUQ687" s="5"/>
      <c r="CUR687" s="5"/>
      <c r="CUS687" s="5"/>
      <c r="CUT687" s="5"/>
      <c r="CUU687" s="5"/>
      <c r="CUV687" s="5"/>
      <c r="CUW687" s="5"/>
      <c r="CUX687" s="5"/>
      <c r="CUY687" s="5"/>
      <c r="CUZ687" s="5"/>
      <c r="CVA687" s="5"/>
      <c r="CVB687" s="5"/>
      <c r="CVC687" s="5"/>
      <c r="CVD687" s="5"/>
      <c r="CVE687" s="5"/>
      <c r="CVF687" s="5"/>
      <c r="CVG687" s="5"/>
      <c r="CVH687" s="5"/>
      <c r="CVI687" s="5"/>
      <c r="CVJ687" s="5"/>
      <c r="CVK687" s="5"/>
      <c r="CVL687" s="5"/>
      <c r="CVM687" s="5"/>
      <c r="CVN687" s="5"/>
      <c r="CVO687" s="5"/>
      <c r="CVP687" s="5"/>
      <c r="CVQ687" s="5"/>
      <c r="CVR687" s="5"/>
      <c r="CVS687" s="5"/>
      <c r="CVT687" s="5"/>
      <c r="CVU687" s="5"/>
      <c r="CVV687" s="5"/>
      <c r="CVW687" s="5"/>
      <c r="CVX687" s="5"/>
      <c r="CVY687" s="5"/>
      <c r="CVZ687" s="5"/>
      <c r="CWA687" s="5"/>
      <c r="CWB687" s="5"/>
      <c r="CWC687" s="5"/>
      <c r="CWD687" s="5"/>
      <c r="CWE687" s="5"/>
      <c r="CWF687" s="5"/>
      <c r="CWG687" s="5"/>
      <c r="CWH687" s="5"/>
      <c r="CWI687" s="5"/>
      <c r="CWJ687" s="5"/>
      <c r="CWK687" s="5"/>
      <c r="CWL687" s="5"/>
      <c r="CWM687" s="5"/>
      <c r="CWN687" s="5"/>
      <c r="CWO687" s="5"/>
      <c r="CWP687" s="5"/>
      <c r="CWQ687" s="5"/>
      <c r="CWR687" s="5"/>
      <c r="CWS687" s="5"/>
      <c r="CWT687" s="5"/>
      <c r="CWU687" s="5"/>
      <c r="CWV687" s="5"/>
      <c r="CWW687" s="5"/>
      <c r="CWX687" s="5"/>
      <c r="CWY687" s="5"/>
      <c r="CWZ687" s="5"/>
      <c r="CXA687" s="5"/>
      <c r="CXB687" s="5"/>
      <c r="CXC687" s="5"/>
      <c r="CXD687" s="5"/>
      <c r="CXE687" s="5"/>
      <c r="CXF687" s="5"/>
      <c r="CXG687" s="5"/>
      <c r="CXH687" s="5"/>
      <c r="CXI687" s="5"/>
      <c r="CXJ687" s="5"/>
      <c r="CXK687" s="5"/>
      <c r="CXL687" s="5"/>
      <c r="CXM687" s="5"/>
      <c r="CXN687" s="5"/>
      <c r="CXO687" s="5"/>
      <c r="CXP687" s="5"/>
      <c r="CXQ687" s="5"/>
      <c r="CXR687" s="5"/>
      <c r="CXS687" s="5"/>
      <c r="CXT687" s="5"/>
      <c r="CXU687" s="5"/>
      <c r="CXV687" s="5"/>
      <c r="CXW687" s="5"/>
      <c r="CXX687" s="5"/>
      <c r="CXY687" s="5"/>
      <c r="CXZ687" s="5"/>
      <c r="CYA687" s="5"/>
      <c r="CYB687" s="5"/>
      <c r="CYC687" s="5"/>
      <c r="CYD687" s="5"/>
      <c r="CYE687" s="5"/>
      <c r="CYF687" s="5"/>
      <c r="CYG687" s="5"/>
      <c r="CYH687" s="5"/>
      <c r="CYI687" s="5"/>
      <c r="CYJ687" s="5"/>
      <c r="CYK687" s="5"/>
      <c r="CYL687" s="5"/>
      <c r="CYM687" s="5"/>
      <c r="CYN687" s="5"/>
      <c r="CYO687" s="5"/>
      <c r="CYP687" s="5"/>
      <c r="CYQ687" s="5"/>
      <c r="CYR687" s="5"/>
      <c r="CYS687" s="5"/>
      <c r="CYT687" s="5"/>
      <c r="CYU687" s="5"/>
      <c r="CYV687" s="5"/>
      <c r="CYW687" s="5"/>
      <c r="CYX687" s="5"/>
      <c r="CYY687" s="5"/>
      <c r="CYZ687" s="5"/>
      <c r="CZA687" s="5"/>
      <c r="CZB687" s="5"/>
      <c r="CZC687" s="5"/>
      <c r="CZD687" s="5"/>
      <c r="CZE687" s="5"/>
      <c r="CZF687" s="5"/>
      <c r="CZG687" s="5"/>
      <c r="CZH687" s="5"/>
      <c r="CZI687" s="5"/>
      <c r="CZJ687" s="5"/>
      <c r="CZK687" s="5"/>
      <c r="CZL687" s="5"/>
      <c r="CZM687" s="5"/>
      <c r="CZN687" s="5"/>
      <c r="CZO687" s="5"/>
      <c r="CZP687" s="5"/>
      <c r="CZQ687" s="5"/>
      <c r="CZR687" s="5"/>
      <c r="CZS687" s="5"/>
      <c r="CZT687" s="5"/>
      <c r="CZU687" s="5"/>
      <c r="CZV687" s="5"/>
      <c r="CZW687" s="5"/>
      <c r="CZX687" s="5"/>
      <c r="CZY687" s="5"/>
      <c r="CZZ687" s="5"/>
      <c r="DAA687" s="5"/>
      <c r="DAB687" s="5"/>
      <c r="DAC687" s="5"/>
      <c r="DAD687" s="5"/>
      <c r="DAE687" s="5"/>
      <c r="DAF687" s="5"/>
      <c r="DAG687" s="5"/>
      <c r="DAH687" s="5"/>
      <c r="DAI687" s="5"/>
      <c r="DAJ687" s="5"/>
      <c r="DAK687" s="5"/>
      <c r="DAL687" s="5"/>
      <c r="DAM687" s="5"/>
      <c r="DAN687" s="5"/>
      <c r="DAO687" s="5"/>
      <c r="DAP687" s="5"/>
      <c r="DAQ687" s="5"/>
      <c r="DAR687" s="5"/>
      <c r="DAS687" s="5"/>
      <c r="DAT687" s="5"/>
      <c r="DAU687" s="5"/>
      <c r="DAV687" s="5"/>
      <c r="DAW687" s="5"/>
      <c r="DAX687" s="5"/>
      <c r="DAY687" s="5"/>
      <c r="DAZ687" s="5"/>
      <c r="DBA687" s="5"/>
      <c r="DBB687" s="5"/>
      <c r="DBC687" s="5"/>
      <c r="DBD687" s="5"/>
      <c r="DBE687" s="5"/>
      <c r="DBF687" s="5"/>
      <c r="DBG687" s="5"/>
      <c r="DBH687" s="5"/>
      <c r="DBI687" s="5"/>
      <c r="DBJ687" s="5"/>
      <c r="DBK687" s="5"/>
      <c r="DBL687" s="5"/>
      <c r="DBM687" s="5"/>
      <c r="DBN687" s="5"/>
      <c r="DBO687" s="5"/>
      <c r="DBP687" s="5"/>
      <c r="DBQ687" s="5"/>
      <c r="DBR687" s="5"/>
      <c r="DBS687" s="5"/>
      <c r="DBT687" s="5"/>
      <c r="DBU687" s="5"/>
      <c r="DBV687" s="5"/>
      <c r="DBW687" s="5"/>
      <c r="DBX687" s="5"/>
      <c r="DBY687" s="5"/>
      <c r="DBZ687" s="5"/>
      <c r="DCA687" s="5"/>
      <c r="DCB687" s="5"/>
      <c r="DCC687" s="5"/>
      <c r="DCD687" s="5"/>
      <c r="DCE687" s="5"/>
      <c r="DCF687" s="5"/>
      <c r="DCG687" s="5"/>
      <c r="DCH687" s="5"/>
      <c r="DCI687" s="5"/>
      <c r="DCJ687" s="5"/>
      <c r="DCK687" s="5"/>
      <c r="DCL687" s="5"/>
      <c r="DCM687" s="5"/>
      <c r="DCN687" s="5"/>
      <c r="DCO687" s="5"/>
      <c r="DCP687" s="5"/>
      <c r="DCQ687" s="5"/>
      <c r="DCR687" s="5"/>
      <c r="DCS687" s="5"/>
      <c r="DCT687" s="5"/>
      <c r="DCU687" s="5"/>
      <c r="DCV687" s="5"/>
      <c r="DCW687" s="5"/>
      <c r="DCX687" s="5"/>
      <c r="DCY687" s="5"/>
      <c r="DCZ687" s="5"/>
      <c r="DDA687" s="5"/>
      <c r="DDB687" s="5"/>
      <c r="DDC687" s="5"/>
      <c r="DDD687" s="5"/>
      <c r="DDE687" s="5"/>
      <c r="DDF687" s="5"/>
      <c r="DDG687" s="5"/>
      <c r="DDH687" s="5"/>
      <c r="DDI687" s="5"/>
      <c r="DDJ687" s="5"/>
      <c r="DDK687" s="5"/>
      <c r="DDL687" s="5"/>
      <c r="DDM687" s="5"/>
      <c r="DDN687" s="5"/>
      <c r="DDO687" s="5"/>
      <c r="DDP687" s="5"/>
      <c r="DDQ687" s="5"/>
      <c r="DDR687" s="5"/>
      <c r="DDS687" s="5"/>
      <c r="DDT687" s="5"/>
      <c r="DDU687" s="5"/>
      <c r="DDV687" s="5"/>
      <c r="DDW687" s="5"/>
      <c r="DDX687" s="5"/>
      <c r="DDY687" s="5"/>
      <c r="DDZ687" s="5"/>
      <c r="DEA687" s="5"/>
      <c r="DEB687" s="5"/>
      <c r="DEC687" s="5"/>
      <c r="DED687" s="5"/>
      <c r="DEE687" s="5"/>
      <c r="DEF687" s="5"/>
      <c r="DEG687" s="5"/>
      <c r="DEH687" s="5"/>
      <c r="DEI687" s="5"/>
      <c r="DEJ687" s="5"/>
      <c r="DEK687" s="5"/>
      <c r="DEL687" s="5"/>
      <c r="DEM687" s="5"/>
      <c r="DEN687" s="5"/>
      <c r="DEO687" s="5"/>
      <c r="DEP687" s="5"/>
      <c r="DEQ687" s="5"/>
      <c r="DER687" s="5"/>
      <c r="DES687" s="5"/>
      <c r="DET687" s="5"/>
      <c r="DEU687" s="5"/>
      <c r="DEV687" s="5"/>
      <c r="DEW687" s="5"/>
      <c r="DEX687" s="5"/>
      <c r="DEY687" s="5"/>
      <c r="DEZ687" s="5"/>
      <c r="DFA687" s="5"/>
      <c r="DFB687" s="5"/>
      <c r="DFC687" s="5"/>
      <c r="DFD687" s="5"/>
      <c r="DFE687" s="5"/>
      <c r="DFF687" s="5"/>
      <c r="DFG687" s="5"/>
      <c r="DFH687" s="5"/>
      <c r="DFI687" s="5"/>
      <c r="DFJ687" s="5"/>
      <c r="DFK687" s="5"/>
      <c r="DFL687" s="5"/>
      <c r="DFM687" s="5"/>
      <c r="DFN687" s="5"/>
      <c r="DFO687" s="5"/>
      <c r="DFP687" s="5"/>
      <c r="DFQ687" s="5"/>
      <c r="DFR687" s="5"/>
      <c r="DFS687" s="5"/>
      <c r="DFT687" s="5"/>
      <c r="DFU687" s="5"/>
      <c r="DFV687" s="5"/>
      <c r="DFW687" s="5"/>
      <c r="DFX687" s="5"/>
      <c r="DFY687" s="5"/>
      <c r="DFZ687" s="5"/>
      <c r="DGA687" s="5"/>
      <c r="DGB687" s="5"/>
      <c r="DGC687" s="5"/>
      <c r="DGD687" s="5"/>
      <c r="DGE687" s="5"/>
      <c r="DGF687" s="5"/>
      <c r="DGG687" s="5"/>
      <c r="DGH687" s="5"/>
      <c r="DGI687" s="5"/>
      <c r="DGJ687" s="5"/>
      <c r="DGK687" s="5"/>
      <c r="DGL687" s="5"/>
      <c r="DGM687" s="5"/>
      <c r="DGN687" s="5"/>
      <c r="DGO687" s="5"/>
      <c r="DGP687" s="5"/>
      <c r="DGQ687" s="5"/>
      <c r="DGR687" s="5"/>
      <c r="DGS687" s="5"/>
      <c r="DGT687" s="5"/>
      <c r="DGU687" s="5"/>
      <c r="DGV687" s="5"/>
      <c r="DGW687" s="5"/>
      <c r="DGX687" s="5"/>
      <c r="DGY687" s="5"/>
      <c r="DGZ687" s="5"/>
      <c r="DHA687" s="5"/>
      <c r="DHB687" s="5"/>
      <c r="DHC687" s="5"/>
      <c r="DHD687" s="5"/>
      <c r="DHE687" s="5"/>
      <c r="DHF687" s="5"/>
      <c r="DHG687" s="5"/>
      <c r="DHH687" s="5"/>
      <c r="DHI687" s="5"/>
      <c r="DHJ687" s="5"/>
      <c r="DHK687" s="5"/>
      <c r="DHL687" s="5"/>
      <c r="DHM687" s="5"/>
      <c r="DHN687" s="5"/>
      <c r="DHO687" s="5"/>
      <c r="DHP687" s="5"/>
      <c r="DHQ687" s="5"/>
      <c r="DHR687" s="5"/>
      <c r="DHS687" s="5"/>
      <c r="DHT687" s="5"/>
      <c r="DHU687" s="5"/>
      <c r="DHV687" s="5"/>
      <c r="DHW687" s="5"/>
      <c r="DHX687" s="5"/>
      <c r="DHY687" s="5"/>
      <c r="DHZ687" s="5"/>
      <c r="DIA687" s="5"/>
      <c r="DIB687" s="5"/>
      <c r="DIC687" s="5"/>
      <c r="DID687" s="5"/>
      <c r="DIE687" s="5"/>
      <c r="DIF687" s="5"/>
      <c r="DIG687" s="5"/>
      <c r="DIH687" s="5"/>
      <c r="DII687" s="5"/>
      <c r="DIJ687" s="5"/>
      <c r="DIK687" s="5"/>
      <c r="DIL687" s="5"/>
      <c r="DIM687" s="5"/>
      <c r="DIN687" s="5"/>
      <c r="DIO687" s="5"/>
      <c r="DIP687" s="5"/>
      <c r="DIQ687" s="5"/>
      <c r="DIR687" s="5"/>
      <c r="DIS687" s="5"/>
      <c r="DIT687" s="5"/>
      <c r="DIU687" s="5"/>
      <c r="DIV687" s="5"/>
      <c r="DIW687" s="5"/>
      <c r="DIX687" s="5"/>
      <c r="DIY687" s="5"/>
      <c r="DIZ687" s="5"/>
      <c r="DJA687" s="5"/>
      <c r="DJB687" s="5"/>
      <c r="DJC687" s="5"/>
      <c r="DJD687" s="5"/>
      <c r="DJE687" s="5"/>
      <c r="DJF687" s="5"/>
      <c r="DJG687" s="5"/>
      <c r="DJH687" s="5"/>
      <c r="DJI687" s="5"/>
      <c r="DJJ687" s="5"/>
      <c r="DJK687" s="5"/>
      <c r="DJL687" s="5"/>
      <c r="DJM687" s="5"/>
      <c r="DJN687" s="5"/>
      <c r="DJO687" s="5"/>
      <c r="DJP687" s="5"/>
      <c r="DJQ687" s="5"/>
      <c r="DJR687" s="5"/>
      <c r="DJS687" s="5"/>
      <c r="DJT687" s="5"/>
      <c r="DJU687" s="5"/>
      <c r="DJV687" s="5"/>
      <c r="DJW687" s="5"/>
      <c r="DJX687" s="5"/>
      <c r="DJY687" s="5"/>
      <c r="DJZ687" s="5"/>
      <c r="DKA687" s="5"/>
      <c r="DKB687" s="5"/>
      <c r="DKC687" s="5"/>
      <c r="DKD687" s="5"/>
      <c r="DKE687" s="5"/>
      <c r="DKF687" s="5"/>
      <c r="DKG687" s="5"/>
      <c r="DKH687" s="5"/>
      <c r="DKI687" s="5"/>
      <c r="DKJ687" s="5"/>
      <c r="DKK687" s="5"/>
      <c r="DKL687" s="5"/>
      <c r="DKM687" s="5"/>
      <c r="DKN687" s="5"/>
      <c r="DKO687" s="5"/>
      <c r="DKP687" s="5"/>
      <c r="DKQ687" s="5"/>
      <c r="DKR687" s="5"/>
      <c r="DKS687" s="5"/>
      <c r="DKT687" s="5"/>
      <c r="DKU687" s="5"/>
      <c r="DKV687" s="5"/>
      <c r="DKW687" s="5"/>
      <c r="DKX687" s="5"/>
      <c r="DKY687" s="5"/>
      <c r="DKZ687" s="5"/>
      <c r="DLA687" s="5"/>
      <c r="DLB687" s="5"/>
      <c r="DLC687" s="5"/>
      <c r="DLD687" s="5"/>
      <c r="DLE687" s="5"/>
      <c r="DLF687" s="5"/>
      <c r="DLG687" s="5"/>
      <c r="DLH687" s="5"/>
      <c r="DLI687" s="5"/>
      <c r="DLJ687" s="5"/>
      <c r="DLK687" s="5"/>
      <c r="DLL687" s="5"/>
      <c r="DLM687" s="5"/>
      <c r="DLN687" s="5"/>
      <c r="DLO687" s="5"/>
      <c r="DLP687" s="5"/>
      <c r="DLQ687" s="5"/>
      <c r="DLR687" s="5"/>
      <c r="DLS687" s="5"/>
      <c r="DLT687" s="5"/>
      <c r="DLU687" s="5"/>
      <c r="DLV687" s="5"/>
      <c r="DLW687" s="5"/>
      <c r="DLX687" s="5"/>
      <c r="DLY687" s="5"/>
      <c r="DLZ687" s="5"/>
      <c r="DMA687" s="5"/>
      <c r="DMB687" s="5"/>
      <c r="DMC687" s="5"/>
      <c r="DMD687" s="5"/>
      <c r="DME687" s="5"/>
      <c r="DMF687" s="5"/>
      <c r="DMG687" s="5"/>
      <c r="DMH687" s="5"/>
      <c r="DMI687" s="5"/>
      <c r="DMJ687" s="5"/>
      <c r="DMK687" s="5"/>
      <c r="DML687" s="5"/>
      <c r="DMM687" s="5"/>
      <c r="DMN687" s="5"/>
      <c r="DMO687" s="5"/>
      <c r="DMP687" s="5"/>
      <c r="DMQ687" s="5"/>
      <c r="DMR687" s="5"/>
      <c r="DMS687" s="5"/>
      <c r="DMT687" s="5"/>
      <c r="DMU687" s="5"/>
      <c r="DMV687" s="5"/>
      <c r="DMW687" s="5"/>
      <c r="DMX687" s="5"/>
      <c r="DMY687" s="5"/>
      <c r="DMZ687" s="5"/>
      <c r="DNA687" s="5"/>
      <c r="DNB687" s="5"/>
      <c r="DNC687" s="5"/>
      <c r="DND687" s="5"/>
      <c r="DNE687" s="5"/>
      <c r="DNF687" s="5"/>
      <c r="DNG687" s="5"/>
      <c r="DNH687" s="5"/>
      <c r="DNI687" s="5"/>
      <c r="DNJ687" s="5"/>
      <c r="DNK687" s="5"/>
      <c r="DNL687" s="5"/>
      <c r="DNM687" s="5"/>
      <c r="DNN687" s="5"/>
      <c r="DNO687" s="5"/>
      <c r="DNP687" s="5"/>
      <c r="DNQ687" s="5"/>
      <c r="DNR687" s="5"/>
      <c r="DNS687" s="5"/>
      <c r="DNT687" s="5"/>
      <c r="DNU687" s="5"/>
      <c r="DNV687" s="5"/>
      <c r="DNW687" s="5"/>
      <c r="DNX687" s="5"/>
      <c r="DNY687" s="5"/>
      <c r="DNZ687" s="5"/>
      <c r="DOA687" s="5"/>
      <c r="DOB687" s="5"/>
      <c r="DOC687" s="5"/>
      <c r="DOD687" s="5"/>
      <c r="DOE687" s="5"/>
      <c r="DOF687" s="5"/>
      <c r="DOG687" s="5"/>
      <c r="DOH687" s="5"/>
      <c r="DOI687" s="5"/>
      <c r="DOJ687" s="5"/>
      <c r="DOK687" s="5"/>
      <c r="DOL687" s="5"/>
      <c r="DOM687" s="5"/>
      <c r="DON687" s="5"/>
      <c r="DOO687" s="5"/>
      <c r="DOP687" s="5"/>
      <c r="DOQ687" s="5"/>
      <c r="DOR687" s="5"/>
      <c r="DOS687" s="5"/>
      <c r="DOT687" s="5"/>
      <c r="DOU687" s="5"/>
      <c r="DOV687" s="5"/>
      <c r="DOW687" s="5"/>
      <c r="DOX687" s="5"/>
      <c r="DOY687" s="5"/>
      <c r="DOZ687" s="5"/>
      <c r="DPA687" s="5"/>
      <c r="DPB687" s="5"/>
      <c r="DPC687" s="5"/>
      <c r="DPD687" s="5"/>
      <c r="DPE687" s="5"/>
      <c r="DPF687" s="5"/>
      <c r="DPG687" s="5"/>
      <c r="DPH687" s="5"/>
      <c r="DPI687" s="5"/>
      <c r="DPJ687" s="5"/>
      <c r="DPK687" s="5"/>
      <c r="DPL687" s="5"/>
      <c r="DPM687" s="5"/>
      <c r="DPN687" s="5"/>
      <c r="DPO687" s="5"/>
      <c r="DPP687" s="5"/>
      <c r="DPQ687" s="5"/>
      <c r="DPR687" s="5"/>
      <c r="DPS687" s="5"/>
      <c r="DPT687" s="5"/>
      <c r="DPU687" s="5"/>
      <c r="DPV687" s="5"/>
      <c r="DPW687" s="5"/>
      <c r="DPX687" s="5"/>
      <c r="DPY687" s="5"/>
      <c r="DPZ687" s="5"/>
      <c r="DQA687" s="5"/>
      <c r="DQB687" s="5"/>
      <c r="DQC687" s="5"/>
      <c r="DQD687" s="5"/>
      <c r="DQE687" s="5"/>
      <c r="DQF687" s="5"/>
      <c r="DQG687" s="5"/>
      <c r="DQH687" s="5"/>
      <c r="DQI687" s="5"/>
      <c r="DQJ687" s="5"/>
      <c r="DQK687" s="5"/>
      <c r="DQL687" s="5"/>
      <c r="DQM687" s="5"/>
      <c r="DQN687" s="5"/>
      <c r="DQO687" s="5"/>
      <c r="DQP687" s="5"/>
      <c r="DQQ687" s="5"/>
      <c r="DQR687" s="5"/>
      <c r="DQS687" s="5"/>
      <c r="DQT687" s="5"/>
      <c r="DQU687" s="5"/>
      <c r="DQV687" s="5"/>
      <c r="DQW687" s="5"/>
      <c r="DQX687" s="5"/>
      <c r="DQY687" s="5"/>
      <c r="DQZ687" s="5"/>
      <c r="DRA687" s="5"/>
      <c r="DRB687" s="5"/>
      <c r="DRC687" s="5"/>
      <c r="DRD687" s="5"/>
      <c r="DRE687" s="5"/>
      <c r="DRF687" s="5"/>
      <c r="DRG687" s="5"/>
      <c r="DRH687" s="5"/>
      <c r="DRI687" s="5"/>
      <c r="DRJ687" s="5"/>
      <c r="DRK687" s="5"/>
      <c r="DRL687" s="5"/>
      <c r="DRM687" s="5"/>
      <c r="DRN687" s="5"/>
      <c r="DRO687" s="5"/>
      <c r="DRP687" s="5"/>
      <c r="DRQ687" s="5"/>
      <c r="DRR687" s="5"/>
      <c r="DRS687" s="5"/>
      <c r="DRT687" s="5"/>
      <c r="DRU687" s="5"/>
      <c r="DRV687" s="5"/>
      <c r="DRW687" s="5"/>
      <c r="DRX687" s="5"/>
      <c r="DRY687" s="5"/>
      <c r="DRZ687" s="5"/>
      <c r="DSA687" s="5"/>
      <c r="DSB687" s="5"/>
      <c r="DSC687" s="5"/>
      <c r="DSD687" s="5"/>
      <c r="DSE687" s="5"/>
      <c r="DSF687" s="5"/>
      <c r="DSG687" s="5"/>
      <c r="DSH687" s="5"/>
      <c r="DSI687" s="5"/>
      <c r="DSJ687" s="5"/>
      <c r="DSK687" s="5"/>
      <c r="DSL687" s="5"/>
      <c r="DSM687" s="5"/>
      <c r="DSN687" s="5"/>
      <c r="DSO687" s="5"/>
      <c r="DSP687" s="5"/>
      <c r="DSQ687" s="5"/>
      <c r="DSR687" s="5"/>
      <c r="DSS687" s="5"/>
      <c r="DST687" s="5"/>
      <c r="DSU687" s="5"/>
      <c r="DSV687" s="5"/>
      <c r="DSW687" s="5"/>
      <c r="DSX687" s="5"/>
      <c r="DSY687" s="5"/>
      <c r="DSZ687" s="5"/>
      <c r="DTA687" s="5"/>
      <c r="DTB687" s="5"/>
      <c r="DTC687" s="5"/>
      <c r="DTD687" s="5"/>
      <c r="DTE687" s="5"/>
      <c r="DTF687" s="5"/>
      <c r="DTG687" s="5"/>
      <c r="DTH687" s="5"/>
      <c r="DTI687" s="5"/>
      <c r="DTJ687" s="5"/>
      <c r="DTK687" s="5"/>
      <c r="DTL687" s="5"/>
      <c r="DTM687" s="5"/>
      <c r="DTN687" s="5"/>
      <c r="DTO687" s="5"/>
      <c r="DTP687" s="5"/>
      <c r="DTQ687" s="5"/>
      <c r="DTR687" s="5"/>
      <c r="DTS687" s="5"/>
      <c r="DTT687" s="5"/>
      <c r="DTU687" s="5"/>
      <c r="DTV687" s="5"/>
      <c r="DTW687" s="5"/>
      <c r="DTX687" s="5"/>
      <c r="DTY687" s="5"/>
      <c r="DTZ687" s="5"/>
      <c r="DUA687" s="5"/>
      <c r="DUB687" s="5"/>
      <c r="DUC687" s="5"/>
      <c r="DUD687" s="5"/>
      <c r="DUE687" s="5"/>
      <c r="DUF687" s="5"/>
      <c r="DUG687" s="5"/>
      <c r="DUH687" s="5"/>
      <c r="DUI687" s="5"/>
      <c r="DUJ687" s="5"/>
      <c r="DUK687" s="5"/>
      <c r="DUL687" s="5"/>
      <c r="DUM687" s="5"/>
      <c r="DUN687" s="5"/>
      <c r="DUO687" s="5"/>
      <c r="DUP687" s="5"/>
      <c r="DUQ687" s="5"/>
      <c r="DUR687" s="5"/>
      <c r="DUS687" s="5"/>
      <c r="DUT687" s="5"/>
      <c r="DUU687" s="5"/>
      <c r="DUV687" s="5"/>
      <c r="DUW687" s="5"/>
      <c r="DUX687" s="5"/>
      <c r="DUY687" s="5"/>
      <c r="DUZ687" s="5"/>
      <c r="DVA687" s="5"/>
      <c r="DVB687" s="5"/>
      <c r="DVC687" s="5"/>
      <c r="DVD687" s="5"/>
      <c r="DVE687" s="5"/>
      <c r="DVF687" s="5"/>
      <c r="DVG687" s="5"/>
      <c r="DVH687" s="5"/>
      <c r="DVI687" s="5"/>
      <c r="DVJ687" s="5"/>
      <c r="DVK687" s="5"/>
      <c r="DVL687" s="5"/>
      <c r="DVM687" s="5"/>
      <c r="DVN687" s="5"/>
      <c r="DVO687" s="5"/>
      <c r="DVP687" s="5"/>
      <c r="DVQ687" s="5"/>
      <c r="DVR687" s="5"/>
      <c r="DVS687" s="5"/>
      <c r="DVT687" s="5"/>
      <c r="DVU687" s="5"/>
      <c r="DVV687" s="5"/>
      <c r="DVW687" s="5"/>
      <c r="DVX687" s="5"/>
      <c r="DVY687" s="5"/>
      <c r="DVZ687" s="5"/>
      <c r="DWA687" s="5"/>
      <c r="DWB687" s="5"/>
      <c r="DWC687" s="5"/>
      <c r="DWD687" s="5"/>
      <c r="DWE687" s="5"/>
      <c r="DWF687" s="5"/>
      <c r="DWG687" s="5"/>
      <c r="DWH687" s="5"/>
      <c r="DWI687" s="5"/>
      <c r="DWJ687" s="5"/>
      <c r="DWK687" s="5"/>
      <c r="DWL687" s="5"/>
      <c r="DWM687" s="5"/>
      <c r="DWN687" s="5"/>
      <c r="DWO687" s="5"/>
      <c r="DWP687" s="5"/>
      <c r="DWQ687" s="5"/>
      <c r="DWR687" s="5"/>
      <c r="DWS687" s="5"/>
      <c r="DWT687" s="5"/>
      <c r="DWU687" s="5"/>
      <c r="DWV687" s="5"/>
      <c r="DWW687" s="5"/>
      <c r="DWX687" s="5"/>
      <c r="DWY687" s="5"/>
      <c r="DWZ687" s="5"/>
      <c r="DXA687" s="5"/>
      <c r="DXB687" s="5"/>
      <c r="DXC687" s="5"/>
      <c r="DXD687" s="5"/>
      <c r="DXE687" s="5"/>
      <c r="DXF687" s="5"/>
      <c r="DXG687" s="5"/>
      <c r="DXH687" s="5"/>
      <c r="DXI687" s="5"/>
      <c r="DXJ687" s="5"/>
      <c r="DXK687" s="5"/>
      <c r="DXL687" s="5"/>
      <c r="DXM687" s="5"/>
      <c r="DXN687" s="5"/>
      <c r="DXO687" s="5"/>
      <c r="DXP687" s="5"/>
      <c r="DXQ687" s="5"/>
      <c r="DXR687" s="5"/>
      <c r="DXS687" s="5"/>
      <c r="DXT687" s="5"/>
      <c r="DXU687" s="5"/>
      <c r="DXV687" s="5"/>
      <c r="DXW687" s="5"/>
      <c r="DXX687" s="5"/>
      <c r="DXY687" s="5"/>
      <c r="DXZ687" s="5"/>
      <c r="DYA687" s="5"/>
      <c r="DYB687" s="5"/>
      <c r="DYC687" s="5"/>
      <c r="DYD687" s="5"/>
      <c r="DYE687" s="5"/>
      <c r="DYF687" s="5"/>
      <c r="DYG687" s="5"/>
      <c r="DYH687" s="5"/>
      <c r="DYI687" s="5"/>
      <c r="DYJ687" s="5"/>
      <c r="DYK687" s="5"/>
      <c r="DYL687" s="5"/>
      <c r="DYM687" s="5"/>
      <c r="DYN687" s="5"/>
      <c r="DYO687" s="5"/>
      <c r="DYP687" s="5"/>
      <c r="DYQ687" s="5"/>
      <c r="DYR687" s="5"/>
      <c r="DYS687" s="5"/>
      <c r="DYT687" s="5"/>
      <c r="DYU687" s="5"/>
      <c r="DYV687" s="5"/>
      <c r="DYW687" s="5"/>
      <c r="DYX687" s="5"/>
      <c r="DYY687" s="5"/>
      <c r="DYZ687" s="5"/>
      <c r="DZA687" s="5"/>
      <c r="DZB687" s="5"/>
      <c r="DZC687" s="5"/>
      <c r="DZD687" s="5"/>
      <c r="DZE687" s="5"/>
      <c r="DZF687" s="5"/>
      <c r="DZG687" s="5"/>
      <c r="DZH687" s="5"/>
      <c r="DZI687" s="5"/>
      <c r="DZJ687" s="5"/>
      <c r="DZK687" s="5"/>
      <c r="DZL687" s="5"/>
      <c r="DZM687" s="5"/>
      <c r="DZN687" s="5"/>
      <c r="DZO687" s="5"/>
      <c r="DZP687" s="5"/>
      <c r="DZQ687" s="5"/>
      <c r="DZR687" s="5"/>
      <c r="DZS687" s="5"/>
      <c r="DZT687" s="5"/>
      <c r="DZU687" s="5"/>
      <c r="DZV687" s="5"/>
      <c r="DZW687" s="5"/>
      <c r="DZX687" s="5"/>
      <c r="DZY687" s="5"/>
      <c r="DZZ687" s="5"/>
      <c r="EAA687" s="5"/>
      <c r="EAB687" s="5"/>
      <c r="EAC687" s="5"/>
      <c r="EAD687" s="5"/>
      <c r="EAE687" s="5"/>
      <c r="EAF687" s="5"/>
      <c r="EAG687" s="5"/>
      <c r="EAH687" s="5"/>
      <c r="EAI687" s="5"/>
      <c r="EAJ687" s="5"/>
      <c r="EAK687" s="5"/>
      <c r="EAL687" s="5"/>
      <c r="EAM687" s="5"/>
      <c r="EAN687" s="5"/>
      <c r="EAO687" s="5"/>
      <c r="EAP687" s="5"/>
      <c r="EAQ687" s="5"/>
      <c r="EAR687" s="5"/>
      <c r="EAS687" s="5"/>
      <c r="EAT687" s="5"/>
      <c r="EAU687" s="5"/>
      <c r="EAV687" s="5"/>
      <c r="EAW687" s="5"/>
      <c r="EAX687" s="5"/>
      <c r="EAY687" s="5"/>
      <c r="EAZ687" s="5"/>
      <c r="EBA687" s="5"/>
      <c r="EBB687" s="5"/>
      <c r="EBC687" s="5"/>
      <c r="EBD687" s="5"/>
      <c r="EBE687" s="5"/>
      <c r="EBF687" s="5"/>
      <c r="EBG687" s="5"/>
      <c r="EBH687" s="5"/>
      <c r="EBI687" s="5"/>
      <c r="EBJ687" s="5"/>
      <c r="EBK687" s="5"/>
      <c r="EBL687" s="5"/>
      <c r="EBM687" s="5"/>
      <c r="EBN687" s="5"/>
      <c r="EBO687" s="5"/>
      <c r="EBP687" s="5"/>
      <c r="EBQ687" s="5"/>
      <c r="EBR687" s="5"/>
      <c r="EBS687" s="5"/>
      <c r="EBT687" s="5"/>
      <c r="EBU687" s="5"/>
      <c r="EBV687" s="5"/>
      <c r="EBW687" s="5"/>
      <c r="EBX687" s="5"/>
      <c r="EBY687" s="5"/>
      <c r="EBZ687" s="5"/>
      <c r="ECA687" s="5"/>
      <c r="ECB687" s="5"/>
      <c r="ECC687" s="5"/>
      <c r="ECD687" s="5"/>
      <c r="ECE687" s="5"/>
      <c r="ECF687" s="5"/>
      <c r="ECG687" s="5"/>
      <c r="ECH687" s="5"/>
      <c r="ECI687" s="5"/>
      <c r="ECJ687" s="5"/>
      <c r="ECK687" s="5"/>
      <c r="ECL687" s="5"/>
      <c r="ECM687" s="5"/>
      <c r="ECN687" s="5"/>
      <c r="ECO687" s="5"/>
      <c r="ECP687" s="5"/>
      <c r="ECQ687" s="5"/>
      <c r="ECR687" s="5"/>
      <c r="ECS687" s="5"/>
      <c r="ECT687" s="5"/>
      <c r="ECU687" s="5"/>
      <c r="ECV687" s="5"/>
      <c r="ECW687" s="5"/>
      <c r="ECX687" s="5"/>
      <c r="ECY687" s="5"/>
      <c r="ECZ687" s="5"/>
      <c r="EDA687" s="5"/>
      <c r="EDB687" s="5"/>
      <c r="EDC687" s="5"/>
      <c r="EDD687" s="5"/>
      <c r="EDE687" s="5"/>
      <c r="EDF687" s="5"/>
      <c r="EDG687" s="5"/>
      <c r="EDH687" s="5"/>
      <c r="EDI687" s="5"/>
      <c r="EDJ687" s="5"/>
      <c r="EDK687" s="5"/>
      <c r="EDL687" s="5"/>
      <c r="EDM687" s="5"/>
      <c r="EDN687" s="5"/>
      <c r="EDO687" s="5"/>
      <c r="EDP687" s="5"/>
      <c r="EDQ687" s="5"/>
      <c r="EDR687" s="5"/>
      <c r="EDS687" s="5"/>
      <c r="EDT687" s="5"/>
      <c r="EDU687" s="5"/>
      <c r="EDV687" s="5"/>
      <c r="EDW687" s="5"/>
      <c r="EDX687" s="5"/>
      <c r="EDY687" s="5"/>
      <c r="EDZ687" s="5"/>
      <c r="EEA687" s="5"/>
      <c r="EEB687" s="5"/>
      <c r="EEC687" s="5"/>
      <c r="EED687" s="5"/>
      <c r="EEE687" s="5"/>
      <c r="EEF687" s="5"/>
      <c r="EEG687" s="5"/>
      <c r="EEH687" s="5"/>
      <c r="EEI687" s="5"/>
      <c r="EEJ687" s="5"/>
      <c r="EEK687" s="5"/>
      <c r="EEL687" s="5"/>
      <c r="EEM687" s="5"/>
      <c r="EEN687" s="5"/>
      <c r="EEO687" s="5"/>
      <c r="EEP687" s="5"/>
      <c r="EEQ687" s="5"/>
      <c r="EER687" s="5"/>
      <c r="EES687" s="5"/>
      <c r="EET687" s="5"/>
      <c r="EEU687" s="5"/>
      <c r="EEV687" s="5"/>
      <c r="EEW687" s="5"/>
      <c r="EEX687" s="5"/>
      <c r="EEY687" s="5"/>
      <c r="EEZ687" s="5"/>
      <c r="EFA687" s="5"/>
      <c r="EFB687" s="5"/>
      <c r="EFC687" s="5"/>
      <c r="EFD687" s="5"/>
      <c r="EFE687" s="5"/>
      <c r="EFF687" s="5"/>
      <c r="EFG687" s="5"/>
      <c r="EFH687" s="5"/>
      <c r="EFI687" s="5"/>
      <c r="EFJ687" s="5"/>
      <c r="EFK687" s="5"/>
      <c r="EFL687" s="5"/>
      <c r="EFM687" s="5"/>
      <c r="EFN687" s="5"/>
      <c r="EFO687" s="5"/>
      <c r="EFP687" s="5"/>
      <c r="EFQ687" s="5"/>
      <c r="EFR687" s="5"/>
      <c r="EFS687" s="5"/>
      <c r="EFT687" s="5"/>
      <c r="EFU687" s="5"/>
      <c r="EFV687" s="5"/>
      <c r="EFW687" s="5"/>
      <c r="EFX687" s="5"/>
      <c r="EFY687" s="5"/>
      <c r="EFZ687" s="5"/>
      <c r="EGA687" s="5"/>
      <c r="EGB687" s="5"/>
      <c r="EGC687" s="5"/>
      <c r="EGD687" s="5"/>
      <c r="EGE687" s="5"/>
      <c r="EGF687" s="5"/>
      <c r="EGG687" s="5"/>
      <c r="EGH687" s="5"/>
      <c r="EGI687" s="5"/>
      <c r="EGJ687" s="5"/>
      <c r="EGK687" s="5"/>
      <c r="EGL687" s="5"/>
      <c r="EGM687" s="5"/>
      <c r="EGN687" s="5"/>
      <c r="EGO687" s="5"/>
      <c r="EGP687" s="5"/>
      <c r="EGQ687" s="5"/>
      <c r="EGR687" s="5"/>
      <c r="EGS687" s="5"/>
      <c r="EGT687" s="5"/>
      <c r="EGU687" s="5"/>
      <c r="EGV687" s="5"/>
      <c r="EGW687" s="5"/>
      <c r="EGX687" s="5"/>
      <c r="EGY687" s="5"/>
      <c r="EGZ687" s="5"/>
      <c r="EHA687" s="5"/>
      <c r="EHB687" s="5"/>
      <c r="EHC687" s="5"/>
      <c r="EHD687" s="5"/>
      <c r="EHE687" s="5"/>
      <c r="EHF687" s="5"/>
      <c r="EHG687" s="5"/>
      <c r="EHH687" s="5"/>
      <c r="EHI687" s="5"/>
      <c r="EHJ687" s="5"/>
      <c r="EHK687" s="5"/>
      <c r="EHL687" s="5"/>
      <c r="EHM687" s="5"/>
      <c r="EHN687" s="5"/>
      <c r="EHO687" s="5"/>
      <c r="EHP687" s="5"/>
      <c r="EHQ687" s="5"/>
      <c r="EHR687" s="5"/>
      <c r="EHS687" s="5"/>
      <c r="EHT687" s="5"/>
      <c r="EHU687" s="5"/>
      <c r="EHV687" s="5"/>
      <c r="EHW687" s="5"/>
      <c r="EHX687" s="5"/>
      <c r="EHY687" s="5"/>
      <c r="EHZ687" s="5"/>
      <c r="EIA687" s="5"/>
      <c r="EIB687" s="5"/>
      <c r="EIC687" s="5"/>
      <c r="EID687" s="5"/>
      <c r="EIE687" s="5"/>
      <c r="EIF687" s="5"/>
      <c r="EIG687" s="5"/>
      <c r="EIH687" s="5"/>
      <c r="EII687" s="5"/>
      <c r="EIJ687" s="5"/>
      <c r="EIK687" s="5"/>
      <c r="EIL687" s="5"/>
      <c r="EIM687" s="5"/>
      <c r="EIN687" s="5"/>
      <c r="EIO687" s="5"/>
      <c r="EIP687" s="5"/>
      <c r="EIQ687" s="5"/>
      <c r="EIR687" s="5"/>
      <c r="EIS687" s="5"/>
      <c r="EIT687" s="5"/>
      <c r="EIU687" s="5"/>
      <c r="EIV687" s="5"/>
      <c r="EIW687" s="5"/>
      <c r="EIX687" s="5"/>
      <c r="EIY687" s="5"/>
      <c r="EIZ687" s="5"/>
      <c r="EJA687" s="5"/>
      <c r="EJB687" s="5"/>
      <c r="EJC687" s="5"/>
      <c r="EJD687" s="5"/>
      <c r="EJE687" s="5"/>
      <c r="EJF687" s="5"/>
      <c r="EJG687" s="5"/>
      <c r="EJH687" s="5"/>
      <c r="EJI687" s="5"/>
      <c r="EJJ687" s="5"/>
      <c r="EJK687" s="5"/>
      <c r="EJL687" s="5"/>
      <c r="EJM687" s="5"/>
      <c r="EJN687" s="5"/>
      <c r="EJO687" s="5"/>
      <c r="EJP687" s="5"/>
      <c r="EJQ687" s="5"/>
      <c r="EJR687" s="5"/>
      <c r="EJS687" s="5"/>
      <c r="EJT687" s="5"/>
      <c r="EJU687" s="5"/>
      <c r="EJV687" s="5"/>
      <c r="EJW687" s="5"/>
      <c r="EJX687" s="5"/>
      <c r="EJY687" s="5"/>
      <c r="EJZ687" s="5"/>
      <c r="EKA687" s="5"/>
      <c r="EKB687" s="5"/>
      <c r="EKC687" s="5"/>
      <c r="EKD687" s="5"/>
      <c r="EKE687" s="5"/>
      <c r="EKF687" s="5"/>
      <c r="EKG687" s="5"/>
      <c r="EKH687" s="5"/>
      <c r="EKI687" s="5"/>
      <c r="EKJ687" s="5"/>
      <c r="EKK687" s="5"/>
      <c r="EKL687" s="5"/>
      <c r="EKM687" s="5"/>
      <c r="EKN687" s="5"/>
      <c r="EKO687" s="5"/>
      <c r="EKP687" s="5"/>
      <c r="EKQ687" s="5"/>
      <c r="EKR687" s="5"/>
      <c r="EKS687" s="5"/>
      <c r="EKT687" s="5"/>
      <c r="EKU687" s="5"/>
      <c r="EKV687" s="5"/>
      <c r="EKW687" s="5"/>
      <c r="EKX687" s="5"/>
      <c r="EKY687" s="5"/>
      <c r="EKZ687" s="5"/>
      <c r="ELA687" s="5"/>
      <c r="ELB687" s="5"/>
      <c r="ELC687" s="5"/>
      <c r="ELD687" s="5"/>
      <c r="ELE687" s="5"/>
      <c r="ELF687" s="5"/>
      <c r="ELG687" s="5"/>
      <c r="ELH687" s="5"/>
      <c r="ELI687" s="5"/>
      <c r="ELJ687" s="5"/>
      <c r="ELK687" s="5"/>
      <c r="ELL687" s="5"/>
      <c r="ELM687" s="5"/>
      <c r="ELN687" s="5"/>
      <c r="ELO687" s="5"/>
      <c r="ELP687" s="5"/>
      <c r="ELQ687" s="5"/>
      <c r="ELR687" s="5"/>
      <c r="ELS687" s="5"/>
      <c r="ELT687" s="5"/>
      <c r="ELU687" s="5"/>
      <c r="ELV687" s="5"/>
      <c r="ELW687" s="5"/>
      <c r="ELX687" s="5"/>
      <c r="ELY687" s="5"/>
      <c r="ELZ687" s="5"/>
      <c r="EMA687" s="5"/>
      <c r="EMB687" s="5"/>
      <c r="EMC687" s="5"/>
      <c r="EMD687" s="5"/>
      <c r="EME687" s="5"/>
      <c r="EMF687" s="5"/>
      <c r="EMG687" s="5"/>
      <c r="EMH687" s="5"/>
      <c r="EMI687" s="5"/>
      <c r="EMJ687" s="5"/>
      <c r="EMK687" s="5"/>
      <c r="EML687" s="5"/>
      <c r="EMM687" s="5"/>
      <c r="EMN687" s="5"/>
      <c r="EMO687" s="5"/>
      <c r="EMP687" s="5"/>
      <c r="EMQ687" s="5"/>
      <c r="EMR687" s="5"/>
      <c r="EMS687" s="5"/>
      <c r="EMT687" s="5"/>
      <c r="EMU687" s="5"/>
      <c r="EMV687" s="5"/>
      <c r="EMW687" s="5"/>
      <c r="EMX687" s="5"/>
      <c r="EMY687" s="5"/>
      <c r="EMZ687" s="5"/>
      <c r="ENA687" s="5"/>
      <c r="ENB687" s="5"/>
      <c r="ENC687" s="5"/>
      <c r="END687" s="5"/>
      <c r="ENE687" s="5"/>
      <c r="ENF687" s="5"/>
      <c r="ENG687" s="5"/>
      <c r="ENH687" s="5"/>
      <c r="ENI687" s="5"/>
      <c r="ENJ687" s="5"/>
      <c r="ENK687" s="5"/>
      <c r="ENL687" s="5"/>
      <c r="ENM687" s="5"/>
      <c r="ENN687" s="5"/>
      <c r="ENO687" s="5"/>
      <c r="ENP687" s="5"/>
      <c r="ENQ687" s="5"/>
      <c r="ENR687" s="5"/>
      <c r="ENS687" s="5"/>
      <c r="ENT687" s="5"/>
      <c r="ENU687" s="5"/>
      <c r="ENV687" s="5"/>
      <c r="ENW687" s="5"/>
      <c r="ENX687" s="5"/>
      <c r="ENY687" s="5"/>
      <c r="ENZ687" s="5"/>
      <c r="EOA687" s="5"/>
      <c r="EOB687" s="5"/>
      <c r="EOC687" s="5"/>
      <c r="EOD687" s="5"/>
      <c r="EOE687" s="5"/>
      <c r="EOF687" s="5"/>
      <c r="EOG687" s="5"/>
      <c r="EOH687" s="5"/>
      <c r="EOI687" s="5"/>
      <c r="EOJ687" s="5"/>
      <c r="EOK687" s="5"/>
      <c r="EOL687" s="5"/>
      <c r="EOM687" s="5"/>
      <c r="EON687" s="5"/>
      <c r="EOO687" s="5"/>
      <c r="EOP687" s="5"/>
      <c r="EOQ687" s="5"/>
      <c r="EOR687" s="5"/>
      <c r="EOS687" s="5"/>
      <c r="EOT687" s="5"/>
      <c r="EOU687" s="5"/>
      <c r="EOV687" s="5"/>
      <c r="EOW687" s="5"/>
      <c r="EOX687" s="5"/>
      <c r="EOY687" s="5"/>
      <c r="EOZ687" s="5"/>
      <c r="EPA687" s="5"/>
      <c r="EPB687" s="5"/>
      <c r="EPC687" s="5"/>
      <c r="EPD687" s="5"/>
      <c r="EPE687" s="5"/>
      <c r="EPF687" s="5"/>
      <c r="EPG687" s="5"/>
      <c r="EPH687" s="5"/>
      <c r="EPI687" s="5"/>
      <c r="EPJ687" s="5"/>
      <c r="EPK687" s="5"/>
      <c r="EPL687" s="5"/>
      <c r="EPM687" s="5"/>
      <c r="EPN687" s="5"/>
      <c r="EPO687" s="5"/>
      <c r="EPP687" s="5"/>
      <c r="EPQ687" s="5"/>
      <c r="EPR687" s="5"/>
      <c r="EPS687" s="5"/>
      <c r="EPT687" s="5"/>
      <c r="EPU687" s="5"/>
      <c r="EPV687" s="5"/>
      <c r="EPW687" s="5"/>
      <c r="EPX687" s="5"/>
      <c r="EPY687" s="5"/>
      <c r="EPZ687" s="5"/>
      <c r="EQA687" s="5"/>
      <c r="EQB687" s="5"/>
      <c r="EQC687" s="5"/>
      <c r="EQD687" s="5"/>
      <c r="EQE687" s="5"/>
      <c r="EQF687" s="5"/>
      <c r="EQG687" s="5"/>
      <c r="EQH687" s="5"/>
      <c r="EQI687" s="5"/>
      <c r="EQJ687" s="5"/>
      <c r="EQK687" s="5"/>
      <c r="EQL687" s="5"/>
      <c r="EQM687" s="5"/>
      <c r="EQN687" s="5"/>
      <c r="EQO687" s="5"/>
      <c r="EQP687" s="5"/>
      <c r="EQQ687" s="5"/>
      <c r="EQR687" s="5"/>
      <c r="EQS687" s="5"/>
      <c r="EQT687" s="5"/>
      <c r="EQU687" s="5"/>
      <c r="EQV687" s="5"/>
      <c r="EQW687" s="5"/>
      <c r="EQX687" s="5"/>
      <c r="EQY687" s="5"/>
      <c r="EQZ687" s="5"/>
      <c r="ERA687" s="5"/>
      <c r="ERB687" s="5"/>
      <c r="ERC687" s="5"/>
      <c r="ERD687" s="5"/>
      <c r="ERE687" s="5"/>
      <c r="ERF687" s="5"/>
      <c r="ERG687" s="5"/>
      <c r="ERH687" s="5"/>
      <c r="ERI687" s="5"/>
      <c r="ERJ687" s="5"/>
      <c r="ERK687" s="5"/>
      <c r="ERL687" s="5"/>
      <c r="ERM687" s="5"/>
      <c r="ERN687" s="5"/>
      <c r="ERO687" s="5"/>
      <c r="ERP687" s="5"/>
      <c r="ERQ687" s="5"/>
      <c r="ERR687" s="5"/>
      <c r="ERS687" s="5"/>
      <c r="ERT687" s="5"/>
      <c r="ERU687" s="5"/>
      <c r="ERV687" s="5"/>
      <c r="ERW687" s="5"/>
      <c r="ERX687" s="5"/>
      <c r="ERY687" s="5"/>
      <c r="ERZ687" s="5"/>
      <c r="ESA687" s="5"/>
      <c r="ESB687" s="5"/>
      <c r="ESC687" s="5"/>
      <c r="ESD687" s="5"/>
      <c r="ESE687" s="5"/>
      <c r="ESF687" s="5"/>
      <c r="ESG687" s="5"/>
      <c r="ESH687" s="5"/>
      <c r="ESI687" s="5"/>
      <c r="ESJ687" s="5"/>
      <c r="ESK687" s="5"/>
      <c r="ESL687" s="5"/>
      <c r="ESM687" s="5"/>
      <c r="ESN687" s="5"/>
      <c r="ESO687" s="5"/>
      <c r="ESP687" s="5"/>
      <c r="ESQ687" s="5"/>
      <c r="ESR687" s="5"/>
      <c r="ESS687" s="5"/>
      <c r="EST687" s="5"/>
      <c r="ESU687" s="5"/>
      <c r="ESV687" s="5"/>
      <c r="ESW687" s="5"/>
      <c r="ESX687" s="5"/>
      <c r="ESY687" s="5"/>
      <c r="ESZ687" s="5"/>
      <c r="ETA687" s="5"/>
      <c r="ETB687" s="5"/>
      <c r="ETC687" s="5"/>
      <c r="ETD687" s="5"/>
      <c r="ETE687" s="5"/>
      <c r="ETF687" s="5"/>
      <c r="ETG687" s="5"/>
      <c r="ETH687" s="5"/>
      <c r="ETI687" s="5"/>
      <c r="ETJ687" s="5"/>
      <c r="ETK687" s="5"/>
      <c r="ETL687" s="5"/>
      <c r="ETM687" s="5"/>
      <c r="ETN687" s="5"/>
      <c r="ETO687" s="5"/>
      <c r="ETP687" s="5"/>
      <c r="ETQ687" s="5"/>
      <c r="ETR687" s="5"/>
      <c r="ETS687" s="5"/>
      <c r="ETT687" s="5"/>
      <c r="ETU687" s="5"/>
      <c r="ETV687" s="5"/>
      <c r="ETW687" s="5"/>
      <c r="ETX687" s="5"/>
      <c r="ETY687" s="5"/>
      <c r="ETZ687" s="5"/>
      <c r="EUA687" s="5"/>
      <c r="EUB687" s="5"/>
      <c r="EUC687" s="5"/>
      <c r="EUD687" s="5"/>
      <c r="EUE687" s="5"/>
      <c r="EUF687" s="5"/>
      <c r="EUG687" s="5"/>
      <c r="EUH687" s="5"/>
      <c r="EUI687" s="5"/>
      <c r="EUJ687" s="5"/>
      <c r="EUK687" s="5"/>
      <c r="EUL687" s="5"/>
      <c r="EUM687" s="5"/>
      <c r="EUN687" s="5"/>
      <c r="EUO687" s="5"/>
      <c r="EUP687" s="5"/>
      <c r="EUQ687" s="5"/>
      <c r="EUR687" s="5"/>
      <c r="EUS687" s="5"/>
      <c r="EUT687" s="5"/>
      <c r="EUU687" s="5"/>
      <c r="EUV687" s="5"/>
      <c r="EUW687" s="5"/>
      <c r="EUX687" s="5"/>
      <c r="EUY687" s="5"/>
      <c r="EUZ687" s="5"/>
      <c r="EVA687" s="5"/>
      <c r="EVB687" s="5"/>
      <c r="EVC687" s="5"/>
      <c r="EVD687" s="5"/>
      <c r="EVE687" s="5"/>
      <c r="EVF687" s="5"/>
      <c r="EVG687" s="5"/>
      <c r="EVH687" s="5"/>
      <c r="EVI687" s="5"/>
      <c r="EVJ687" s="5"/>
      <c r="EVK687" s="5"/>
      <c r="EVL687" s="5"/>
      <c r="EVM687" s="5"/>
      <c r="EVN687" s="5"/>
      <c r="EVO687" s="5"/>
      <c r="EVP687" s="5"/>
      <c r="EVQ687" s="5"/>
      <c r="EVR687" s="5"/>
      <c r="EVS687" s="5"/>
      <c r="EVT687" s="5"/>
      <c r="EVU687" s="5"/>
      <c r="EVV687" s="5"/>
      <c r="EVW687" s="5"/>
      <c r="EVX687" s="5"/>
      <c r="EVY687" s="5"/>
      <c r="EVZ687" s="5"/>
      <c r="EWA687" s="5"/>
      <c r="EWB687" s="5"/>
      <c r="EWC687" s="5"/>
      <c r="EWD687" s="5"/>
      <c r="EWE687" s="5"/>
      <c r="EWF687" s="5"/>
      <c r="EWG687" s="5"/>
      <c r="EWH687" s="5"/>
      <c r="EWI687" s="5"/>
      <c r="EWJ687" s="5"/>
      <c r="EWK687" s="5"/>
      <c r="EWL687" s="5"/>
      <c r="EWM687" s="5"/>
      <c r="EWN687" s="5"/>
      <c r="EWO687" s="5"/>
      <c r="EWP687" s="5"/>
      <c r="EWQ687" s="5"/>
      <c r="EWR687" s="5"/>
      <c r="EWS687" s="5"/>
      <c r="EWT687" s="5"/>
      <c r="EWU687" s="5"/>
      <c r="EWV687" s="5"/>
      <c r="EWW687" s="5"/>
      <c r="EWX687" s="5"/>
      <c r="EWY687" s="5"/>
      <c r="EWZ687" s="5"/>
      <c r="EXA687" s="5"/>
      <c r="EXB687" s="5"/>
      <c r="EXC687" s="5"/>
      <c r="EXD687" s="5"/>
      <c r="EXE687" s="5"/>
      <c r="EXF687" s="5"/>
      <c r="EXG687" s="5"/>
      <c r="EXH687" s="5"/>
      <c r="EXI687" s="5"/>
      <c r="EXJ687" s="5"/>
      <c r="EXK687" s="5"/>
      <c r="EXL687" s="5"/>
      <c r="EXM687" s="5"/>
      <c r="EXN687" s="5"/>
      <c r="EXO687" s="5"/>
      <c r="EXP687" s="5"/>
      <c r="EXQ687" s="5"/>
      <c r="EXR687" s="5"/>
      <c r="EXS687" s="5"/>
      <c r="EXT687" s="5"/>
      <c r="EXU687" s="5"/>
      <c r="EXV687" s="5"/>
      <c r="EXW687" s="5"/>
      <c r="EXX687" s="5"/>
      <c r="EXY687" s="5"/>
      <c r="EXZ687" s="5"/>
      <c r="EYA687" s="5"/>
      <c r="EYB687" s="5"/>
      <c r="EYC687" s="5"/>
      <c r="EYD687" s="5"/>
      <c r="EYE687" s="5"/>
      <c r="EYF687" s="5"/>
      <c r="EYG687" s="5"/>
      <c r="EYH687" s="5"/>
      <c r="EYI687" s="5"/>
      <c r="EYJ687" s="5"/>
      <c r="EYK687" s="5"/>
      <c r="EYL687" s="5"/>
      <c r="EYM687" s="5"/>
      <c r="EYN687" s="5"/>
      <c r="EYO687" s="5"/>
      <c r="EYP687" s="5"/>
      <c r="EYQ687" s="5"/>
      <c r="EYR687" s="5"/>
      <c r="EYS687" s="5"/>
      <c r="EYT687" s="5"/>
      <c r="EYU687" s="5"/>
      <c r="EYV687" s="5"/>
      <c r="EYW687" s="5"/>
      <c r="EYX687" s="5"/>
      <c r="EYY687" s="5"/>
      <c r="EYZ687" s="5"/>
      <c r="EZA687" s="5"/>
      <c r="EZB687" s="5"/>
      <c r="EZC687" s="5"/>
      <c r="EZD687" s="5"/>
      <c r="EZE687" s="5"/>
      <c r="EZF687" s="5"/>
      <c r="EZG687" s="5"/>
      <c r="EZH687" s="5"/>
      <c r="EZI687" s="5"/>
      <c r="EZJ687" s="5"/>
      <c r="EZK687" s="5"/>
      <c r="EZL687" s="5"/>
      <c r="EZM687" s="5"/>
      <c r="EZN687" s="5"/>
      <c r="EZO687" s="5"/>
      <c r="EZP687" s="5"/>
      <c r="EZQ687" s="5"/>
      <c r="EZR687" s="5"/>
      <c r="EZS687" s="5"/>
      <c r="EZT687" s="5"/>
      <c r="EZU687" s="5"/>
      <c r="EZV687" s="5"/>
      <c r="EZW687" s="5"/>
      <c r="EZX687" s="5"/>
      <c r="EZY687" s="5"/>
      <c r="EZZ687" s="5"/>
      <c r="FAA687" s="5"/>
      <c r="FAB687" s="5"/>
      <c r="FAC687" s="5"/>
      <c r="FAD687" s="5"/>
      <c r="FAE687" s="5"/>
      <c r="FAF687" s="5"/>
      <c r="FAG687" s="5"/>
      <c r="FAH687" s="5"/>
      <c r="FAI687" s="5"/>
      <c r="FAJ687" s="5"/>
      <c r="FAK687" s="5"/>
      <c r="FAL687" s="5"/>
      <c r="FAM687" s="5"/>
      <c r="FAN687" s="5"/>
      <c r="FAO687" s="5"/>
      <c r="FAP687" s="5"/>
      <c r="FAQ687" s="5"/>
      <c r="FAR687" s="5"/>
      <c r="FAS687" s="5"/>
      <c r="FAT687" s="5"/>
      <c r="FAU687" s="5"/>
      <c r="FAV687" s="5"/>
      <c r="FAW687" s="5"/>
      <c r="FAX687" s="5"/>
      <c r="FAY687" s="5"/>
      <c r="FAZ687" s="5"/>
      <c r="FBA687" s="5"/>
      <c r="FBB687" s="5"/>
      <c r="FBC687" s="5"/>
      <c r="FBD687" s="5"/>
      <c r="FBE687" s="5"/>
      <c r="FBF687" s="5"/>
      <c r="FBG687" s="5"/>
      <c r="FBH687" s="5"/>
      <c r="FBI687" s="5"/>
      <c r="FBJ687" s="5"/>
      <c r="FBK687" s="5"/>
      <c r="FBL687" s="5"/>
      <c r="FBM687" s="5"/>
      <c r="FBN687" s="5"/>
      <c r="FBO687" s="5"/>
      <c r="FBP687" s="5"/>
      <c r="FBQ687" s="5"/>
      <c r="FBR687" s="5"/>
      <c r="FBS687" s="5"/>
      <c r="FBT687" s="5"/>
      <c r="FBU687" s="5"/>
      <c r="FBV687" s="5"/>
      <c r="FBW687" s="5"/>
      <c r="FBX687" s="5"/>
      <c r="FBY687" s="5"/>
      <c r="FBZ687" s="5"/>
      <c r="FCA687" s="5"/>
      <c r="FCB687" s="5"/>
      <c r="FCC687" s="5"/>
      <c r="FCD687" s="5"/>
      <c r="FCE687" s="5"/>
      <c r="FCF687" s="5"/>
      <c r="FCG687" s="5"/>
      <c r="FCH687" s="5"/>
      <c r="FCI687" s="5"/>
      <c r="FCJ687" s="5"/>
      <c r="FCK687" s="5"/>
      <c r="FCL687" s="5"/>
      <c r="FCM687" s="5"/>
      <c r="FCN687" s="5"/>
      <c r="FCO687" s="5"/>
      <c r="FCP687" s="5"/>
      <c r="FCQ687" s="5"/>
      <c r="FCR687" s="5"/>
      <c r="FCS687" s="5"/>
      <c r="FCT687" s="5"/>
      <c r="FCU687" s="5"/>
      <c r="FCV687" s="5"/>
      <c r="FCW687" s="5"/>
      <c r="FCX687" s="5"/>
      <c r="FCY687" s="5"/>
      <c r="FCZ687" s="5"/>
      <c r="FDA687" s="5"/>
      <c r="FDB687" s="5"/>
      <c r="FDC687" s="5"/>
      <c r="FDD687" s="5"/>
      <c r="FDE687" s="5"/>
      <c r="FDF687" s="5"/>
      <c r="FDG687" s="5"/>
      <c r="FDH687" s="5"/>
      <c r="FDI687" s="5"/>
      <c r="FDJ687" s="5"/>
      <c r="FDK687" s="5"/>
      <c r="FDL687" s="5"/>
      <c r="FDM687" s="5"/>
      <c r="FDN687" s="5"/>
      <c r="FDO687" s="5"/>
      <c r="FDP687" s="5"/>
      <c r="FDQ687" s="5"/>
      <c r="FDR687" s="5"/>
      <c r="FDS687" s="5"/>
      <c r="FDT687" s="5"/>
      <c r="FDU687" s="5"/>
      <c r="FDV687" s="5"/>
      <c r="FDW687" s="5"/>
      <c r="FDX687" s="5"/>
      <c r="FDY687" s="5"/>
      <c r="FDZ687" s="5"/>
      <c r="FEA687" s="5"/>
      <c r="FEB687" s="5"/>
      <c r="FEC687" s="5"/>
      <c r="FED687" s="5"/>
      <c r="FEE687" s="5"/>
      <c r="FEF687" s="5"/>
      <c r="FEG687" s="5"/>
      <c r="FEH687" s="5"/>
      <c r="FEI687" s="5"/>
      <c r="FEJ687" s="5"/>
      <c r="FEK687" s="5"/>
      <c r="FEL687" s="5"/>
      <c r="FEM687" s="5"/>
      <c r="FEN687" s="5"/>
      <c r="FEO687" s="5"/>
      <c r="FEP687" s="5"/>
      <c r="FEQ687" s="5"/>
      <c r="FER687" s="5"/>
      <c r="FES687" s="5"/>
      <c r="FET687" s="5"/>
      <c r="FEU687" s="5"/>
      <c r="FEV687" s="5"/>
      <c r="FEW687" s="5"/>
      <c r="FEX687" s="5"/>
      <c r="FEY687" s="5"/>
      <c r="FEZ687" s="5"/>
      <c r="FFA687" s="5"/>
      <c r="FFB687" s="5"/>
      <c r="FFC687" s="5"/>
      <c r="FFD687" s="5"/>
      <c r="FFE687" s="5"/>
      <c r="FFF687" s="5"/>
      <c r="FFG687" s="5"/>
      <c r="FFH687" s="5"/>
      <c r="FFI687" s="5"/>
      <c r="FFJ687" s="5"/>
      <c r="FFK687" s="5"/>
      <c r="FFL687" s="5"/>
      <c r="FFM687" s="5"/>
      <c r="FFN687" s="5"/>
      <c r="FFO687" s="5"/>
      <c r="FFP687" s="5"/>
      <c r="FFQ687" s="5"/>
      <c r="FFR687" s="5"/>
      <c r="FFS687" s="5"/>
      <c r="FFT687" s="5"/>
      <c r="FFU687" s="5"/>
      <c r="FFV687" s="5"/>
      <c r="FFW687" s="5"/>
      <c r="FFX687" s="5"/>
      <c r="FFY687" s="5"/>
      <c r="FFZ687" s="5"/>
      <c r="FGA687" s="5"/>
      <c r="FGB687" s="5"/>
      <c r="FGC687" s="5"/>
      <c r="FGD687" s="5"/>
      <c r="FGE687" s="5"/>
      <c r="FGF687" s="5"/>
      <c r="FGG687" s="5"/>
      <c r="FGH687" s="5"/>
      <c r="FGI687" s="5"/>
      <c r="FGJ687" s="5"/>
      <c r="FGK687" s="5"/>
      <c r="FGL687" s="5"/>
      <c r="FGM687" s="5"/>
      <c r="FGN687" s="5"/>
      <c r="FGO687" s="5"/>
      <c r="FGP687" s="5"/>
      <c r="FGQ687" s="5"/>
      <c r="FGR687" s="5"/>
      <c r="FGS687" s="5"/>
      <c r="FGT687" s="5"/>
      <c r="FGU687" s="5"/>
      <c r="FGV687" s="5"/>
      <c r="FGW687" s="5"/>
      <c r="FGX687" s="5"/>
      <c r="FGY687" s="5"/>
      <c r="FGZ687" s="5"/>
      <c r="FHA687" s="5"/>
      <c r="FHB687" s="5"/>
      <c r="FHC687" s="5"/>
      <c r="FHD687" s="5"/>
      <c r="FHE687" s="5"/>
      <c r="FHF687" s="5"/>
      <c r="FHG687" s="5"/>
      <c r="FHH687" s="5"/>
      <c r="FHI687" s="5"/>
      <c r="FHJ687" s="5"/>
      <c r="FHK687" s="5"/>
      <c r="FHL687" s="5"/>
      <c r="FHM687" s="5"/>
      <c r="FHN687" s="5"/>
      <c r="FHO687" s="5"/>
      <c r="FHP687" s="5"/>
      <c r="FHQ687" s="5"/>
      <c r="FHR687" s="5"/>
      <c r="FHS687" s="5"/>
      <c r="FHT687" s="5"/>
      <c r="FHU687" s="5"/>
      <c r="FHV687" s="5"/>
      <c r="FHW687" s="5"/>
      <c r="FHX687" s="5"/>
      <c r="FHY687" s="5"/>
      <c r="FHZ687" s="5"/>
      <c r="FIA687" s="5"/>
      <c r="FIB687" s="5"/>
      <c r="FIC687" s="5"/>
      <c r="FID687" s="5"/>
      <c r="FIE687" s="5"/>
      <c r="FIF687" s="5"/>
      <c r="FIG687" s="5"/>
      <c r="FIH687" s="5"/>
      <c r="FII687" s="5"/>
      <c r="FIJ687" s="5"/>
      <c r="FIK687" s="5"/>
      <c r="FIL687" s="5"/>
      <c r="FIM687" s="5"/>
      <c r="FIN687" s="5"/>
      <c r="FIO687" s="5"/>
      <c r="FIP687" s="5"/>
      <c r="FIQ687" s="5"/>
      <c r="FIR687" s="5"/>
      <c r="FIS687" s="5"/>
      <c r="FIT687" s="5"/>
      <c r="FIU687" s="5"/>
      <c r="FIV687" s="5"/>
      <c r="FIW687" s="5"/>
      <c r="FIX687" s="5"/>
      <c r="FIY687" s="5"/>
      <c r="FIZ687" s="5"/>
      <c r="FJA687" s="5"/>
      <c r="FJB687" s="5"/>
      <c r="FJC687" s="5"/>
      <c r="FJD687" s="5"/>
      <c r="FJE687" s="5"/>
      <c r="FJF687" s="5"/>
      <c r="FJG687" s="5"/>
      <c r="FJH687" s="5"/>
      <c r="FJI687" s="5"/>
      <c r="FJJ687" s="5"/>
      <c r="FJK687" s="5"/>
      <c r="FJL687" s="5"/>
      <c r="FJM687" s="5"/>
      <c r="FJN687" s="5"/>
      <c r="FJO687" s="5"/>
      <c r="FJP687" s="5"/>
      <c r="FJQ687" s="5"/>
      <c r="FJR687" s="5"/>
      <c r="FJS687" s="5"/>
      <c r="FJT687" s="5"/>
      <c r="FJU687" s="5"/>
      <c r="FJV687" s="5"/>
      <c r="FJW687" s="5"/>
      <c r="FJX687" s="5"/>
      <c r="FJY687" s="5"/>
      <c r="FJZ687" s="5"/>
      <c r="FKA687" s="5"/>
      <c r="FKB687" s="5"/>
      <c r="FKC687" s="5"/>
      <c r="FKD687" s="5"/>
      <c r="FKE687" s="5"/>
      <c r="FKF687" s="5"/>
      <c r="FKG687" s="5"/>
      <c r="FKH687" s="5"/>
      <c r="FKI687" s="5"/>
      <c r="FKJ687" s="5"/>
      <c r="FKK687" s="5"/>
      <c r="FKL687" s="5"/>
      <c r="FKM687" s="5"/>
      <c r="FKN687" s="5"/>
      <c r="FKO687" s="5"/>
      <c r="FKP687" s="5"/>
      <c r="FKQ687" s="5"/>
      <c r="FKR687" s="5"/>
      <c r="FKS687" s="5"/>
      <c r="FKT687" s="5"/>
      <c r="FKU687" s="5"/>
      <c r="FKV687" s="5"/>
      <c r="FKW687" s="5"/>
      <c r="FKX687" s="5"/>
      <c r="FKY687" s="5"/>
      <c r="FKZ687" s="5"/>
      <c r="FLA687" s="5"/>
      <c r="FLB687" s="5"/>
      <c r="FLC687" s="5"/>
      <c r="FLD687" s="5"/>
      <c r="FLE687" s="5"/>
      <c r="FLF687" s="5"/>
      <c r="FLG687" s="5"/>
      <c r="FLH687" s="5"/>
      <c r="FLI687" s="5"/>
      <c r="FLJ687" s="5"/>
      <c r="FLK687" s="5"/>
      <c r="FLL687" s="5"/>
      <c r="FLM687" s="5"/>
      <c r="FLN687" s="5"/>
      <c r="FLO687" s="5"/>
      <c r="FLP687" s="5"/>
      <c r="FLQ687" s="5"/>
      <c r="FLR687" s="5"/>
      <c r="FLS687" s="5"/>
      <c r="FLT687" s="5"/>
      <c r="FLU687" s="5"/>
      <c r="FLV687" s="5"/>
      <c r="FLW687" s="5"/>
      <c r="FLX687" s="5"/>
      <c r="FLY687" s="5"/>
      <c r="FLZ687" s="5"/>
      <c r="FMA687" s="5"/>
      <c r="FMB687" s="5"/>
      <c r="FMC687" s="5"/>
      <c r="FMD687" s="5"/>
      <c r="FME687" s="5"/>
      <c r="FMF687" s="5"/>
      <c r="FMG687" s="5"/>
      <c r="FMH687" s="5"/>
      <c r="FMI687" s="5"/>
      <c r="FMJ687" s="5"/>
      <c r="FMK687" s="5"/>
      <c r="FML687" s="5"/>
      <c r="FMM687" s="5"/>
      <c r="FMN687" s="5"/>
      <c r="FMO687" s="5"/>
      <c r="FMP687" s="5"/>
      <c r="FMQ687" s="5"/>
      <c r="FMR687" s="5"/>
      <c r="FMS687" s="5"/>
      <c r="FMT687" s="5"/>
      <c r="FMU687" s="5"/>
      <c r="FMV687" s="5"/>
      <c r="FMW687" s="5"/>
      <c r="FMX687" s="5"/>
      <c r="FMY687" s="5"/>
      <c r="FMZ687" s="5"/>
      <c r="FNA687" s="5"/>
      <c r="FNB687" s="5"/>
      <c r="FNC687" s="5"/>
      <c r="FND687" s="5"/>
      <c r="FNE687" s="5"/>
      <c r="FNF687" s="5"/>
      <c r="FNG687" s="5"/>
      <c r="FNH687" s="5"/>
      <c r="FNI687" s="5"/>
      <c r="FNJ687" s="5"/>
      <c r="FNK687" s="5"/>
      <c r="FNL687" s="5"/>
      <c r="FNM687" s="5"/>
      <c r="FNN687" s="5"/>
      <c r="FNO687" s="5"/>
      <c r="FNP687" s="5"/>
      <c r="FNQ687" s="5"/>
      <c r="FNR687" s="5"/>
      <c r="FNS687" s="5"/>
      <c r="FNT687" s="5"/>
      <c r="FNU687" s="5"/>
      <c r="FNV687" s="5"/>
      <c r="FNW687" s="5"/>
      <c r="FNX687" s="5"/>
      <c r="FNY687" s="5"/>
      <c r="FNZ687" s="5"/>
      <c r="FOA687" s="5"/>
      <c r="FOB687" s="5"/>
      <c r="FOC687" s="5"/>
      <c r="FOD687" s="5"/>
      <c r="FOE687" s="5"/>
      <c r="FOF687" s="5"/>
      <c r="FOG687" s="5"/>
      <c r="FOH687" s="5"/>
      <c r="FOI687" s="5"/>
      <c r="FOJ687" s="5"/>
      <c r="FOK687" s="5"/>
      <c r="FOL687" s="5"/>
      <c r="FOM687" s="5"/>
      <c r="FON687" s="5"/>
      <c r="FOO687" s="5"/>
      <c r="FOP687" s="5"/>
      <c r="FOQ687" s="5"/>
      <c r="FOR687" s="5"/>
      <c r="FOS687" s="5"/>
      <c r="FOT687" s="5"/>
      <c r="FOU687" s="5"/>
      <c r="FOV687" s="5"/>
      <c r="FOW687" s="5"/>
      <c r="FOX687" s="5"/>
      <c r="FOY687" s="5"/>
      <c r="FOZ687" s="5"/>
      <c r="FPA687" s="5"/>
      <c r="FPB687" s="5"/>
      <c r="FPC687" s="5"/>
      <c r="FPD687" s="5"/>
      <c r="FPE687" s="5"/>
      <c r="FPF687" s="5"/>
      <c r="FPG687" s="5"/>
      <c r="FPH687" s="5"/>
      <c r="FPI687" s="5"/>
      <c r="FPJ687" s="5"/>
      <c r="FPK687" s="5"/>
      <c r="FPL687" s="5"/>
      <c r="FPM687" s="5"/>
      <c r="FPN687" s="5"/>
      <c r="FPO687" s="5"/>
      <c r="FPP687" s="5"/>
      <c r="FPQ687" s="5"/>
      <c r="FPR687" s="5"/>
      <c r="FPS687" s="5"/>
      <c r="FPT687" s="5"/>
      <c r="FPU687" s="5"/>
      <c r="FPV687" s="5"/>
      <c r="FPW687" s="5"/>
      <c r="FPX687" s="5"/>
      <c r="FPY687" s="5"/>
      <c r="FPZ687" s="5"/>
      <c r="FQA687" s="5"/>
      <c r="FQB687" s="5"/>
      <c r="FQC687" s="5"/>
      <c r="FQD687" s="5"/>
      <c r="FQE687" s="5"/>
      <c r="FQF687" s="5"/>
      <c r="FQG687" s="5"/>
      <c r="FQH687" s="5"/>
      <c r="FQI687" s="5"/>
      <c r="FQJ687" s="5"/>
      <c r="FQK687" s="5"/>
      <c r="FQL687" s="5"/>
      <c r="FQM687" s="5"/>
      <c r="FQN687" s="5"/>
      <c r="FQO687" s="5"/>
      <c r="FQP687" s="5"/>
      <c r="FQQ687" s="5"/>
      <c r="FQR687" s="5"/>
      <c r="FQS687" s="5"/>
      <c r="FQT687" s="5"/>
      <c r="FQU687" s="5"/>
      <c r="FQV687" s="5"/>
      <c r="FQW687" s="5"/>
      <c r="FQX687" s="5"/>
      <c r="FQY687" s="5"/>
      <c r="FQZ687" s="5"/>
      <c r="FRA687" s="5"/>
      <c r="FRB687" s="5"/>
      <c r="FRC687" s="5"/>
      <c r="FRD687" s="5"/>
      <c r="FRE687" s="5"/>
      <c r="FRF687" s="5"/>
      <c r="FRG687" s="5"/>
      <c r="FRH687" s="5"/>
      <c r="FRI687" s="5"/>
      <c r="FRJ687" s="5"/>
      <c r="FRK687" s="5"/>
      <c r="FRL687" s="5"/>
      <c r="FRM687" s="5"/>
      <c r="FRN687" s="5"/>
      <c r="FRO687" s="5"/>
      <c r="FRP687" s="5"/>
      <c r="FRQ687" s="5"/>
      <c r="FRR687" s="5"/>
      <c r="FRS687" s="5"/>
      <c r="FRT687" s="5"/>
      <c r="FRU687" s="5"/>
      <c r="FRV687" s="5"/>
      <c r="FRW687" s="5"/>
      <c r="FRX687" s="5"/>
      <c r="FRY687" s="5"/>
      <c r="FRZ687" s="5"/>
      <c r="FSA687" s="5"/>
      <c r="FSB687" s="5"/>
      <c r="FSC687" s="5"/>
      <c r="FSD687" s="5"/>
      <c r="FSE687" s="5"/>
      <c r="FSF687" s="5"/>
      <c r="FSG687" s="5"/>
      <c r="FSH687" s="5"/>
      <c r="FSI687" s="5"/>
      <c r="FSJ687" s="5"/>
      <c r="FSK687" s="5"/>
      <c r="FSL687" s="5"/>
      <c r="FSM687" s="5"/>
      <c r="FSN687" s="5"/>
      <c r="FSO687" s="5"/>
      <c r="FSP687" s="5"/>
      <c r="FSQ687" s="5"/>
      <c r="FSR687" s="5"/>
      <c r="FSS687" s="5"/>
      <c r="FST687" s="5"/>
      <c r="FSU687" s="5"/>
      <c r="FSV687" s="5"/>
      <c r="FSW687" s="5"/>
      <c r="FSX687" s="5"/>
      <c r="FSY687" s="5"/>
      <c r="FSZ687" s="5"/>
      <c r="FTA687" s="5"/>
      <c r="FTB687" s="5"/>
      <c r="FTC687" s="5"/>
      <c r="FTD687" s="5"/>
      <c r="FTE687" s="5"/>
      <c r="FTF687" s="5"/>
      <c r="FTG687" s="5"/>
      <c r="FTH687" s="5"/>
      <c r="FTI687" s="5"/>
      <c r="FTJ687" s="5"/>
      <c r="FTK687" s="5"/>
      <c r="FTL687" s="5"/>
      <c r="FTM687" s="5"/>
      <c r="FTN687" s="5"/>
      <c r="FTO687" s="5"/>
      <c r="FTP687" s="5"/>
      <c r="FTQ687" s="5"/>
      <c r="FTR687" s="5"/>
      <c r="FTS687" s="5"/>
      <c r="FTT687" s="5"/>
      <c r="FTU687" s="5"/>
      <c r="FTV687" s="5"/>
      <c r="FTW687" s="5"/>
      <c r="FTX687" s="5"/>
      <c r="FTY687" s="5"/>
      <c r="FTZ687" s="5"/>
      <c r="FUA687" s="5"/>
      <c r="FUB687" s="5"/>
      <c r="FUC687" s="5"/>
      <c r="FUD687" s="5"/>
      <c r="FUE687" s="5"/>
      <c r="FUF687" s="5"/>
      <c r="FUG687" s="5"/>
      <c r="FUH687" s="5"/>
      <c r="FUI687" s="5"/>
      <c r="FUJ687" s="5"/>
      <c r="FUK687" s="5"/>
      <c r="FUL687" s="5"/>
      <c r="FUM687" s="5"/>
      <c r="FUN687" s="5"/>
      <c r="FUO687" s="5"/>
      <c r="FUP687" s="5"/>
      <c r="FUQ687" s="5"/>
      <c r="FUR687" s="5"/>
      <c r="FUS687" s="5"/>
      <c r="FUT687" s="5"/>
      <c r="FUU687" s="5"/>
      <c r="FUV687" s="5"/>
      <c r="FUW687" s="5"/>
      <c r="FUX687" s="5"/>
      <c r="FUY687" s="5"/>
      <c r="FUZ687" s="5"/>
      <c r="FVA687" s="5"/>
      <c r="FVB687" s="5"/>
      <c r="FVC687" s="5"/>
      <c r="FVD687" s="5"/>
      <c r="FVE687" s="5"/>
      <c r="FVF687" s="5"/>
      <c r="FVG687" s="5"/>
      <c r="FVH687" s="5"/>
      <c r="FVI687" s="5"/>
      <c r="FVJ687" s="5"/>
      <c r="FVK687" s="5"/>
      <c r="FVL687" s="5"/>
      <c r="FVM687" s="5"/>
      <c r="FVN687" s="5"/>
      <c r="FVO687" s="5"/>
      <c r="FVP687" s="5"/>
      <c r="FVQ687" s="5"/>
      <c r="FVR687" s="5"/>
      <c r="FVS687" s="5"/>
      <c r="FVT687" s="5"/>
      <c r="FVU687" s="5"/>
      <c r="FVV687" s="5"/>
      <c r="FVW687" s="5"/>
      <c r="FVX687" s="5"/>
      <c r="FVY687" s="5"/>
      <c r="FVZ687" s="5"/>
      <c r="FWA687" s="5"/>
      <c r="FWB687" s="5"/>
      <c r="FWC687" s="5"/>
      <c r="FWD687" s="5"/>
      <c r="FWE687" s="5"/>
      <c r="FWF687" s="5"/>
      <c r="FWG687" s="5"/>
      <c r="FWH687" s="5"/>
      <c r="FWI687" s="5"/>
      <c r="FWJ687" s="5"/>
      <c r="FWK687" s="5"/>
      <c r="FWL687" s="5"/>
      <c r="FWM687" s="5"/>
      <c r="FWN687" s="5"/>
      <c r="FWO687" s="5"/>
      <c r="FWP687" s="5"/>
      <c r="FWQ687" s="5"/>
      <c r="FWR687" s="5"/>
      <c r="FWS687" s="5"/>
      <c r="FWT687" s="5"/>
      <c r="FWU687" s="5"/>
      <c r="FWV687" s="5"/>
      <c r="FWW687" s="5"/>
      <c r="FWX687" s="5"/>
      <c r="FWY687" s="5"/>
      <c r="FWZ687" s="5"/>
      <c r="FXA687" s="5"/>
      <c r="FXB687" s="5"/>
      <c r="FXC687" s="5"/>
      <c r="FXD687" s="5"/>
      <c r="FXE687" s="5"/>
      <c r="FXF687" s="5"/>
      <c r="FXG687" s="5"/>
      <c r="FXH687" s="5"/>
      <c r="FXI687" s="5"/>
      <c r="FXJ687" s="5"/>
      <c r="FXK687" s="5"/>
      <c r="FXL687" s="5"/>
      <c r="FXM687" s="5"/>
      <c r="FXN687" s="5"/>
      <c r="FXO687" s="5"/>
      <c r="FXP687" s="5"/>
      <c r="FXQ687" s="5"/>
      <c r="FXR687" s="5"/>
      <c r="FXS687" s="5"/>
      <c r="FXT687" s="5"/>
      <c r="FXU687" s="5"/>
      <c r="FXV687" s="5"/>
      <c r="FXW687" s="5"/>
      <c r="FXX687" s="5"/>
      <c r="FXY687" s="5"/>
      <c r="FXZ687" s="5"/>
      <c r="FYA687" s="5"/>
      <c r="FYB687" s="5"/>
      <c r="FYC687" s="5"/>
      <c r="FYD687" s="5"/>
      <c r="FYE687" s="5"/>
      <c r="FYF687" s="5"/>
      <c r="FYG687" s="5"/>
      <c r="FYH687" s="5"/>
      <c r="FYI687" s="5"/>
      <c r="FYJ687" s="5"/>
      <c r="FYK687" s="5"/>
      <c r="FYL687" s="5"/>
      <c r="FYM687" s="5"/>
      <c r="FYN687" s="5"/>
      <c r="FYO687" s="5"/>
      <c r="FYP687" s="5"/>
      <c r="FYQ687" s="5"/>
      <c r="FYR687" s="5"/>
      <c r="FYS687" s="5"/>
      <c r="FYT687" s="5"/>
      <c r="FYU687" s="5"/>
      <c r="FYV687" s="5"/>
      <c r="FYW687" s="5"/>
      <c r="FYX687" s="5"/>
      <c r="FYY687" s="5"/>
      <c r="FYZ687" s="5"/>
      <c r="FZA687" s="5"/>
      <c r="FZB687" s="5"/>
      <c r="FZC687" s="5"/>
      <c r="FZD687" s="5"/>
      <c r="FZE687" s="5"/>
      <c r="FZF687" s="5"/>
      <c r="FZG687" s="5"/>
      <c r="FZH687" s="5"/>
      <c r="FZI687" s="5"/>
      <c r="FZJ687" s="5"/>
      <c r="FZK687" s="5"/>
      <c r="FZL687" s="5"/>
      <c r="FZM687" s="5"/>
      <c r="FZN687" s="5"/>
      <c r="FZO687" s="5"/>
      <c r="FZP687" s="5"/>
      <c r="FZQ687" s="5"/>
      <c r="FZR687" s="5"/>
      <c r="FZS687" s="5"/>
      <c r="FZT687" s="5"/>
      <c r="FZU687" s="5"/>
      <c r="FZV687" s="5"/>
      <c r="FZW687" s="5"/>
      <c r="FZX687" s="5"/>
      <c r="FZY687" s="5"/>
      <c r="FZZ687" s="5"/>
      <c r="GAA687" s="5"/>
      <c r="GAB687" s="5"/>
      <c r="GAC687" s="5"/>
      <c r="GAD687" s="5"/>
      <c r="GAE687" s="5"/>
      <c r="GAF687" s="5"/>
      <c r="GAG687" s="5"/>
      <c r="GAH687" s="5"/>
      <c r="GAI687" s="5"/>
      <c r="GAJ687" s="5"/>
      <c r="GAK687" s="5"/>
      <c r="GAL687" s="5"/>
      <c r="GAM687" s="5"/>
      <c r="GAN687" s="5"/>
      <c r="GAO687" s="5"/>
      <c r="GAP687" s="5"/>
      <c r="GAQ687" s="5"/>
      <c r="GAR687" s="5"/>
      <c r="GAS687" s="5"/>
      <c r="GAT687" s="5"/>
      <c r="GAU687" s="5"/>
      <c r="GAV687" s="5"/>
      <c r="GAW687" s="5"/>
      <c r="GAX687" s="5"/>
      <c r="GAY687" s="5"/>
      <c r="GAZ687" s="5"/>
      <c r="GBA687" s="5"/>
      <c r="GBB687" s="5"/>
      <c r="GBC687" s="5"/>
      <c r="GBD687" s="5"/>
      <c r="GBE687" s="5"/>
      <c r="GBF687" s="5"/>
      <c r="GBG687" s="5"/>
      <c r="GBH687" s="5"/>
      <c r="GBI687" s="5"/>
      <c r="GBJ687" s="5"/>
      <c r="GBK687" s="5"/>
      <c r="GBL687" s="5"/>
      <c r="GBM687" s="5"/>
      <c r="GBN687" s="5"/>
      <c r="GBO687" s="5"/>
      <c r="GBP687" s="5"/>
      <c r="GBQ687" s="5"/>
      <c r="GBR687" s="5"/>
      <c r="GBS687" s="5"/>
      <c r="GBT687" s="5"/>
      <c r="GBU687" s="5"/>
      <c r="GBV687" s="5"/>
      <c r="GBW687" s="5"/>
      <c r="GBX687" s="5"/>
      <c r="GBY687" s="5"/>
      <c r="GBZ687" s="5"/>
      <c r="GCA687" s="5"/>
      <c r="GCB687" s="5"/>
      <c r="GCC687" s="5"/>
      <c r="GCD687" s="5"/>
      <c r="GCE687" s="5"/>
      <c r="GCF687" s="5"/>
      <c r="GCG687" s="5"/>
      <c r="GCH687" s="5"/>
      <c r="GCI687" s="5"/>
      <c r="GCJ687" s="5"/>
      <c r="GCK687" s="5"/>
      <c r="GCL687" s="5"/>
      <c r="GCM687" s="5"/>
      <c r="GCN687" s="5"/>
      <c r="GCO687" s="5"/>
      <c r="GCP687" s="5"/>
      <c r="GCQ687" s="5"/>
      <c r="GCR687" s="5"/>
      <c r="GCS687" s="5"/>
      <c r="GCT687" s="5"/>
      <c r="GCU687" s="5"/>
      <c r="GCV687" s="5"/>
      <c r="GCW687" s="5"/>
      <c r="GCX687" s="5"/>
      <c r="GCY687" s="5"/>
      <c r="GCZ687" s="5"/>
      <c r="GDA687" s="5"/>
      <c r="GDB687" s="5"/>
      <c r="GDC687" s="5"/>
      <c r="GDD687" s="5"/>
      <c r="GDE687" s="5"/>
      <c r="GDF687" s="5"/>
      <c r="GDG687" s="5"/>
      <c r="GDH687" s="5"/>
      <c r="GDI687" s="5"/>
      <c r="GDJ687" s="5"/>
      <c r="GDK687" s="5"/>
      <c r="GDL687" s="5"/>
      <c r="GDM687" s="5"/>
      <c r="GDN687" s="5"/>
      <c r="GDO687" s="5"/>
      <c r="GDP687" s="5"/>
      <c r="GDQ687" s="5"/>
      <c r="GDR687" s="5"/>
      <c r="GDS687" s="5"/>
      <c r="GDT687" s="5"/>
      <c r="GDU687" s="5"/>
      <c r="GDV687" s="5"/>
      <c r="GDW687" s="5"/>
      <c r="GDX687" s="5"/>
      <c r="GDY687" s="5"/>
      <c r="GDZ687" s="5"/>
      <c r="GEA687" s="5"/>
      <c r="GEB687" s="5"/>
      <c r="GEC687" s="5"/>
      <c r="GED687" s="5"/>
      <c r="GEE687" s="5"/>
      <c r="GEF687" s="5"/>
      <c r="GEG687" s="5"/>
      <c r="GEH687" s="5"/>
      <c r="GEI687" s="5"/>
      <c r="GEJ687" s="5"/>
      <c r="GEK687" s="5"/>
      <c r="GEL687" s="5"/>
      <c r="GEM687" s="5"/>
      <c r="GEN687" s="5"/>
      <c r="GEO687" s="5"/>
      <c r="GEP687" s="5"/>
      <c r="GEQ687" s="5"/>
      <c r="GER687" s="5"/>
      <c r="GES687" s="5"/>
      <c r="GET687" s="5"/>
      <c r="GEU687" s="5"/>
      <c r="GEV687" s="5"/>
      <c r="GEW687" s="5"/>
      <c r="GEX687" s="5"/>
      <c r="GEY687" s="5"/>
      <c r="GEZ687" s="5"/>
      <c r="GFA687" s="5"/>
      <c r="GFB687" s="5"/>
      <c r="GFC687" s="5"/>
      <c r="GFD687" s="5"/>
      <c r="GFE687" s="5"/>
      <c r="GFF687" s="5"/>
      <c r="GFG687" s="5"/>
      <c r="GFH687" s="5"/>
      <c r="GFI687" s="5"/>
      <c r="GFJ687" s="5"/>
      <c r="GFK687" s="5"/>
      <c r="GFL687" s="5"/>
      <c r="GFM687" s="5"/>
      <c r="GFN687" s="5"/>
      <c r="GFO687" s="5"/>
      <c r="GFP687" s="5"/>
      <c r="GFQ687" s="5"/>
      <c r="GFR687" s="5"/>
      <c r="GFS687" s="5"/>
      <c r="GFT687" s="5"/>
      <c r="GFU687" s="5"/>
      <c r="GFV687" s="5"/>
      <c r="GFW687" s="5"/>
      <c r="GFX687" s="5"/>
      <c r="GFY687" s="5"/>
      <c r="GFZ687" s="5"/>
      <c r="GGA687" s="5"/>
      <c r="GGB687" s="5"/>
      <c r="GGC687" s="5"/>
      <c r="GGD687" s="5"/>
      <c r="GGE687" s="5"/>
      <c r="GGF687" s="5"/>
      <c r="GGG687" s="5"/>
      <c r="GGH687" s="5"/>
      <c r="GGI687" s="5"/>
      <c r="GGJ687" s="5"/>
      <c r="GGK687" s="5"/>
      <c r="GGL687" s="5"/>
      <c r="GGM687" s="5"/>
      <c r="GGN687" s="5"/>
      <c r="GGO687" s="5"/>
      <c r="GGP687" s="5"/>
      <c r="GGQ687" s="5"/>
      <c r="GGR687" s="5"/>
      <c r="GGS687" s="5"/>
      <c r="GGT687" s="5"/>
      <c r="GGU687" s="5"/>
      <c r="GGV687" s="5"/>
      <c r="GGW687" s="5"/>
      <c r="GGX687" s="5"/>
      <c r="GGY687" s="5"/>
      <c r="GGZ687" s="5"/>
      <c r="GHA687" s="5"/>
      <c r="GHB687" s="5"/>
      <c r="GHC687" s="5"/>
      <c r="GHD687" s="5"/>
      <c r="GHE687" s="5"/>
      <c r="GHF687" s="5"/>
      <c r="GHG687" s="5"/>
      <c r="GHH687" s="5"/>
      <c r="GHI687" s="5"/>
      <c r="GHJ687" s="5"/>
      <c r="GHK687" s="5"/>
      <c r="GHL687" s="5"/>
      <c r="GHM687" s="5"/>
      <c r="GHN687" s="5"/>
      <c r="GHO687" s="5"/>
      <c r="GHP687" s="5"/>
      <c r="GHQ687" s="5"/>
      <c r="GHR687" s="5"/>
      <c r="GHS687" s="5"/>
      <c r="GHT687" s="5"/>
      <c r="GHU687" s="5"/>
      <c r="GHV687" s="5"/>
      <c r="GHW687" s="5"/>
      <c r="GHX687" s="5"/>
      <c r="GHY687" s="5"/>
      <c r="GHZ687" s="5"/>
      <c r="GIA687" s="5"/>
      <c r="GIB687" s="5"/>
      <c r="GIC687" s="5"/>
      <c r="GID687" s="5"/>
      <c r="GIE687" s="5"/>
      <c r="GIF687" s="5"/>
      <c r="GIG687" s="5"/>
      <c r="GIH687" s="5"/>
      <c r="GII687" s="5"/>
      <c r="GIJ687" s="5"/>
      <c r="GIK687" s="5"/>
      <c r="GIL687" s="5"/>
      <c r="GIM687" s="5"/>
      <c r="GIN687" s="5"/>
      <c r="GIO687" s="5"/>
      <c r="GIP687" s="5"/>
      <c r="GIQ687" s="5"/>
      <c r="GIR687" s="5"/>
      <c r="GIS687" s="5"/>
      <c r="GIT687" s="5"/>
      <c r="GIU687" s="5"/>
      <c r="GIV687" s="5"/>
      <c r="GIW687" s="5"/>
      <c r="GIX687" s="5"/>
      <c r="GIY687" s="5"/>
      <c r="GIZ687" s="5"/>
      <c r="GJA687" s="5"/>
      <c r="GJB687" s="5"/>
      <c r="GJC687" s="5"/>
      <c r="GJD687" s="5"/>
      <c r="GJE687" s="5"/>
      <c r="GJF687" s="5"/>
      <c r="GJG687" s="5"/>
      <c r="GJH687" s="5"/>
      <c r="GJI687" s="5"/>
      <c r="GJJ687" s="5"/>
      <c r="GJK687" s="5"/>
      <c r="GJL687" s="5"/>
      <c r="GJM687" s="5"/>
      <c r="GJN687" s="5"/>
      <c r="GJO687" s="5"/>
      <c r="GJP687" s="5"/>
      <c r="GJQ687" s="5"/>
      <c r="GJR687" s="5"/>
      <c r="GJS687" s="5"/>
      <c r="GJT687" s="5"/>
      <c r="GJU687" s="5"/>
      <c r="GJV687" s="5"/>
      <c r="GJW687" s="5"/>
      <c r="GJX687" s="5"/>
      <c r="GJY687" s="5"/>
      <c r="GJZ687" s="5"/>
      <c r="GKA687" s="5"/>
      <c r="GKB687" s="5"/>
      <c r="GKC687" s="5"/>
      <c r="GKD687" s="5"/>
      <c r="GKE687" s="5"/>
      <c r="GKF687" s="5"/>
      <c r="GKG687" s="5"/>
      <c r="GKH687" s="5"/>
      <c r="GKI687" s="5"/>
      <c r="GKJ687" s="5"/>
      <c r="GKK687" s="5"/>
      <c r="GKL687" s="5"/>
      <c r="GKM687" s="5"/>
      <c r="GKN687" s="5"/>
      <c r="GKO687" s="5"/>
      <c r="GKP687" s="5"/>
      <c r="GKQ687" s="5"/>
      <c r="GKR687" s="5"/>
      <c r="GKS687" s="5"/>
      <c r="GKT687" s="5"/>
      <c r="GKU687" s="5"/>
      <c r="GKV687" s="5"/>
      <c r="GKW687" s="5"/>
      <c r="GKX687" s="5"/>
      <c r="GKY687" s="5"/>
      <c r="GKZ687" s="5"/>
      <c r="GLA687" s="5"/>
      <c r="GLB687" s="5"/>
      <c r="GLC687" s="5"/>
      <c r="GLD687" s="5"/>
      <c r="GLE687" s="5"/>
      <c r="GLF687" s="5"/>
      <c r="GLG687" s="5"/>
      <c r="GLH687" s="5"/>
      <c r="GLI687" s="5"/>
      <c r="GLJ687" s="5"/>
      <c r="GLK687" s="5"/>
      <c r="GLL687" s="5"/>
      <c r="GLM687" s="5"/>
      <c r="GLN687" s="5"/>
      <c r="GLO687" s="5"/>
      <c r="GLP687" s="5"/>
      <c r="GLQ687" s="5"/>
      <c r="GLR687" s="5"/>
      <c r="GLS687" s="5"/>
      <c r="GLT687" s="5"/>
      <c r="GLU687" s="5"/>
      <c r="GLV687" s="5"/>
      <c r="GLW687" s="5"/>
      <c r="GLX687" s="5"/>
      <c r="GLY687" s="5"/>
      <c r="GLZ687" s="5"/>
      <c r="GMA687" s="5"/>
      <c r="GMB687" s="5"/>
      <c r="GMC687" s="5"/>
      <c r="GMD687" s="5"/>
      <c r="GME687" s="5"/>
      <c r="GMF687" s="5"/>
      <c r="GMG687" s="5"/>
      <c r="GMH687" s="5"/>
      <c r="GMI687" s="5"/>
      <c r="GMJ687" s="5"/>
      <c r="GMK687" s="5"/>
      <c r="GML687" s="5"/>
      <c r="GMM687" s="5"/>
      <c r="GMN687" s="5"/>
      <c r="GMO687" s="5"/>
      <c r="GMP687" s="5"/>
      <c r="GMQ687" s="5"/>
      <c r="GMR687" s="5"/>
      <c r="GMS687" s="5"/>
      <c r="GMT687" s="5"/>
      <c r="GMU687" s="5"/>
      <c r="GMV687" s="5"/>
      <c r="GMW687" s="5"/>
      <c r="GMX687" s="5"/>
      <c r="GMY687" s="5"/>
      <c r="GMZ687" s="5"/>
      <c r="GNA687" s="5"/>
      <c r="GNB687" s="5"/>
      <c r="GNC687" s="5"/>
      <c r="GND687" s="5"/>
      <c r="GNE687" s="5"/>
      <c r="GNF687" s="5"/>
      <c r="GNG687" s="5"/>
      <c r="GNH687" s="5"/>
      <c r="GNI687" s="5"/>
      <c r="GNJ687" s="5"/>
      <c r="GNK687" s="5"/>
      <c r="GNL687" s="5"/>
      <c r="GNM687" s="5"/>
      <c r="GNN687" s="5"/>
      <c r="GNO687" s="5"/>
      <c r="GNP687" s="5"/>
      <c r="GNQ687" s="5"/>
      <c r="GNR687" s="5"/>
      <c r="GNS687" s="5"/>
      <c r="GNT687" s="5"/>
      <c r="GNU687" s="5"/>
      <c r="GNV687" s="5"/>
      <c r="GNW687" s="5"/>
      <c r="GNX687" s="5"/>
      <c r="GNY687" s="5"/>
      <c r="GNZ687" s="5"/>
      <c r="GOA687" s="5"/>
      <c r="GOB687" s="5"/>
      <c r="GOC687" s="5"/>
      <c r="GOD687" s="5"/>
      <c r="GOE687" s="5"/>
      <c r="GOF687" s="5"/>
      <c r="GOG687" s="5"/>
      <c r="GOH687" s="5"/>
      <c r="GOI687" s="5"/>
      <c r="GOJ687" s="5"/>
      <c r="GOK687" s="5"/>
      <c r="GOL687" s="5"/>
      <c r="GOM687" s="5"/>
      <c r="GON687" s="5"/>
      <c r="GOO687" s="5"/>
      <c r="GOP687" s="5"/>
      <c r="GOQ687" s="5"/>
      <c r="GOR687" s="5"/>
      <c r="GOS687" s="5"/>
      <c r="GOT687" s="5"/>
      <c r="GOU687" s="5"/>
      <c r="GOV687" s="5"/>
      <c r="GOW687" s="5"/>
      <c r="GOX687" s="5"/>
      <c r="GOY687" s="5"/>
      <c r="GOZ687" s="5"/>
      <c r="GPA687" s="5"/>
      <c r="GPB687" s="5"/>
      <c r="GPC687" s="5"/>
      <c r="GPD687" s="5"/>
      <c r="GPE687" s="5"/>
      <c r="GPF687" s="5"/>
      <c r="GPG687" s="5"/>
      <c r="GPH687" s="5"/>
      <c r="GPI687" s="5"/>
      <c r="GPJ687" s="5"/>
      <c r="GPK687" s="5"/>
      <c r="GPL687" s="5"/>
      <c r="GPM687" s="5"/>
      <c r="GPN687" s="5"/>
      <c r="GPO687" s="5"/>
      <c r="GPP687" s="5"/>
      <c r="GPQ687" s="5"/>
      <c r="GPR687" s="5"/>
      <c r="GPS687" s="5"/>
      <c r="GPT687" s="5"/>
      <c r="GPU687" s="5"/>
      <c r="GPV687" s="5"/>
      <c r="GPW687" s="5"/>
      <c r="GPX687" s="5"/>
      <c r="GPY687" s="5"/>
      <c r="GPZ687" s="5"/>
      <c r="GQA687" s="5"/>
      <c r="GQB687" s="5"/>
      <c r="GQC687" s="5"/>
      <c r="GQD687" s="5"/>
      <c r="GQE687" s="5"/>
      <c r="GQF687" s="5"/>
      <c r="GQG687" s="5"/>
      <c r="GQH687" s="5"/>
      <c r="GQI687" s="5"/>
      <c r="GQJ687" s="5"/>
      <c r="GQK687" s="5"/>
      <c r="GQL687" s="5"/>
      <c r="GQM687" s="5"/>
      <c r="GQN687" s="5"/>
      <c r="GQO687" s="5"/>
      <c r="GQP687" s="5"/>
      <c r="GQQ687" s="5"/>
      <c r="GQR687" s="5"/>
      <c r="GQS687" s="5"/>
      <c r="GQT687" s="5"/>
      <c r="GQU687" s="5"/>
      <c r="GQV687" s="5"/>
      <c r="GQW687" s="5"/>
      <c r="GQX687" s="5"/>
      <c r="GQY687" s="5"/>
      <c r="GQZ687" s="5"/>
      <c r="GRA687" s="5"/>
      <c r="GRB687" s="5"/>
      <c r="GRC687" s="5"/>
      <c r="GRD687" s="5"/>
      <c r="GRE687" s="5"/>
      <c r="GRF687" s="5"/>
      <c r="GRG687" s="5"/>
      <c r="GRH687" s="5"/>
      <c r="GRI687" s="5"/>
      <c r="GRJ687" s="5"/>
      <c r="GRK687" s="5"/>
      <c r="GRL687" s="5"/>
      <c r="GRM687" s="5"/>
      <c r="GRN687" s="5"/>
      <c r="GRO687" s="5"/>
      <c r="GRP687" s="5"/>
      <c r="GRQ687" s="5"/>
      <c r="GRR687" s="5"/>
      <c r="GRS687" s="5"/>
      <c r="GRT687" s="5"/>
      <c r="GRU687" s="5"/>
      <c r="GRV687" s="5"/>
      <c r="GRW687" s="5"/>
      <c r="GRX687" s="5"/>
      <c r="GRY687" s="5"/>
      <c r="GRZ687" s="5"/>
      <c r="GSA687" s="5"/>
      <c r="GSB687" s="5"/>
      <c r="GSC687" s="5"/>
      <c r="GSD687" s="5"/>
      <c r="GSE687" s="5"/>
      <c r="GSF687" s="5"/>
      <c r="GSG687" s="5"/>
      <c r="GSH687" s="5"/>
      <c r="GSI687" s="5"/>
      <c r="GSJ687" s="5"/>
      <c r="GSK687" s="5"/>
      <c r="GSL687" s="5"/>
      <c r="GSM687" s="5"/>
      <c r="GSN687" s="5"/>
      <c r="GSO687" s="5"/>
      <c r="GSP687" s="5"/>
      <c r="GSQ687" s="5"/>
      <c r="GSR687" s="5"/>
      <c r="GSS687" s="5"/>
      <c r="GST687" s="5"/>
      <c r="GSU687" s="5"/>
      <c r="GSV687" s="5"/>
      <c r="GSW687" s="5"/>
      <c r="GSX687" s="5"/>
      <c r="GSY687" s="5"/>
      <c r="GSZ687" s="5"/>
      <c r="GTA687" s="5"/>
      <c r="GTB687" s="5"/>
      <c r="GTC687" s="5"/>
      <c r="GTD687" s="5"/>
      <c r="GTE687" s="5"/>
      <c r="GTF687" s="5"/>
      <c r="GTG687" s="5"/>
      <c r="GTH687" s="5"/>
      <c r="GTI687" s="5"/>
      <c r="GTJ687" s="5"/>
      <c r="GTK687" s="5"/>
      <c r="GTL687" s="5"/>
      <c r="GTM687" s="5"/>
      <c r="GTN687" s="5"/>
      <c r="GTO687" s="5"/>
      <c r="GTP687" s="5"/>
      <c r="GTQ687" s="5"/>
      <c r="GTR687" s="5"/>
      <c r="GTS687" s="5"/>
      <c r="GTT687" s="5"/>
      <c r="GTU687" s="5"/>
      <c r="GTV687" s="5"/>
      <c r="GTW687" s="5"/>
      <c r="GTX687" s="5"/>
      <c r="GTY687" s="5"/>
      <c r="GTZ687" s="5"/>
      <c r="GUA687" s="5"/>
      <c r="GUB687" s="5"/>
      <c r="GUC687" s="5"/>
      <c r="GUD687" s="5"/>
      <c r="GUE687" s="5"/>
      <c r="GUF687" s="5"/>
      <c r="GUG687" s="5"/>
      <c r="GUH687" s="5"/>
      <c r="GUI687" s="5"/>
      <c r="GUJ687" s="5"/>
      <c r="GUK687" s="5"/>
      <c r="GUL687" s="5"/>
      <c r="GUM687" s="5"/>
      <c r="GUN687" s="5"/>
      <c r="GUO687" s="5"/>
      <c r="GUP687" s="5"/>
      <c r="GUQ687" s="5"/>
      <c r="GUR687" s="5"/>
      <c r="GUS687" s="5"/>
      <c r="GUT687" s="5"/>
      <c r="GUU687" s="5"/>
      <c r="GUV687" s="5"/>
      <c r="GUW687" s="5"/>
      <c r="GUX687" s="5"/>
      <c r="GUY687" s="5"/>
      <c r="GUZ687" s="5"/>
      <c r="GVA687" s="5"/>
      <c r="GVB687" s="5"/>
      <c r="GVC687" s="5"/>
      <c r="GVD687" s="5"/>
      <c r="GVE687" s="5"/>
      <c r="GVF687" s="5"/>
      <c r="GVG687" s="5"/>
      <c r="GVH687" s="5"/>
      <c r="GVI687" s="5"/>
      <c r="GVJ687" s="5"/>
      <c r="GVK687" s="5"/>
      <c r="GVL687" s="5"/>
      <c r="GVM687" s="5"/>
      <c r="GVN687" s="5"/>
      <c r="GVO687" s="5"/>
      <c r="GVP687" s="5"/>
      <c r="GVQ687" s="5"/>
      <c r="GVR687" s="5"/>
      <c r="GVS687" s="5"/>
      <c r="GVT687" s="5"/>
      <c r="GVU687" s="5"/>
      <c r="GVV687" s="5"/>
      <c r="GVW687" s="5"/>
      <c r="GVX687" s="5"/>
      <c r="GVY687" s="5"/>
      <c r="GVZ687" s="5"/>
      <c r="GWA687" s="5"/>
      <c r="GWB687" s="5"/>
      <c r="GWC687" s="5"/>
      <c r="GWD687" s="5"/>
      <c r="GWE687" s="5"/>
      <c r="GWF687" s="5"/>
      <c r="GWG687" s="5"/>
      <c r="GWH687" s="5"/>
      <c r="GWI687" s="5"/>
      <c r="GWJ687" s="5"/>
      <c r="GWK687" s="5"/>
      <c r="GWL687" s="5"/>
      <c r="GWM687" s="5"/>
      <c r="GWN687" s="5"/>
      <c r="GWO687" s="5"/>
      <c r="GWP687" s="5"/>
      <c r="GWQ687" s="5"/>
      <c r="GWR687" s="5"/>
      <c r="GWS687" s="5"/>
      <c r="GWT687" s="5"/>
      <c r="GWU687" s="5"/>
      <c r="GWV687" s="5"/>
      <c r="GWW687" s="5"/>
      <c r="GWX687" s="5"/>
      <c r="GWY687" s="5"/>
      <c r="GWZ687" s="5"/>
      <c r="GXA687" s="5"/>
      <c r="GXB687" s="5"/>
      <c r="GXC687" s="5"/>
      <c r="GXD687" s="5"/>
      <c r="GXE687" s="5"/>
      <c r="GXF687" s="5"/>
      <c r="GXG687" s="5"/>
      <c r="GXH687" s="5"/>
      <c r="GXI687" s="5"/>
      <c r="GXJ687" s="5"/>
      <c r="GXK687" s="5"/>
      <c r="GXL687" s="5"/>
      <c r="GXM687" s="5"/>
      <c r="GXN687" s="5"/>
      <c r="GXO687" s="5"/>
      <c r="GXP687" s="5"/>
      <c r="GXQ687" s="5"/>
      <c r="GXR687" s="5"/>
      <c r="GXS687" s="5"/>
      <c r="GXT687" s="5"/>
      <c r="GXU687" s="5"/>
      <c r="GXV687" s="5"/>
      <c r="GXW687" s="5"/>
      <c r="GXX687" s="5"/>
      <c r="GXY687" s="5"/>
      <c r="GXZ687" s="5"/>
      <c r="GYA687" s="5"/>
      <c r="GYB687" s="5"/>
      <c r="GYC687" s="5"/>
      <c r="GYD687" s="5"/>
      <c r="GYE687" s="5"/>
      <c r="GYF687" s="5"/>
      <c r="GYG687" s="5"/>
      <c r="GYH687" s="5"/>
      <c r="GYI687" s="5"/>
      <c r="GYJ687" s="5"/>
      <c r="GYK687" s="5"/>
      <c r="GYL687" s="5"/>
      <c r="GYM687" s="5"/>
      <c r="GYN687" s="5"/>
      <c r="GYO687" s="5"/>
      <c r="GYP687" s="5"/>
      <c r="GYQ687" s="5"/>
      <c r="GYR687" s="5"/>
      <c r="GYS687" s="5"/>
      <c r="GYT687" s="5"/>
      <c r="GYU687" s="5"/>
      <c r="GYV687" s="5"/>
      <c r="GYW687" s="5"/>
      <c r="GYX687" s="5"/>
      <c r="GYY687" s="5"/>
      <c r="GYZ687" s="5"/>
      <c r="GZA687" s="5"/>
      <c r="GZB687" s="5"/>
      <c r="GZC687" s="5"/>
      <c r="GZD687" s="5"/>
      <c r="GZE687" s="5"/>
      <c r="GZF687" s="5"/>
      <c r="GZG687" s="5"/>
      <c r="GZH687" s="5"/>
      <c r="GZI687" s="5"/>
      <c r="GZJ687" s="5"/>
      <c r="GZK687" s="5"/>
      <c r="GZL687" s="5"/>
      <c r="GZM687" s="5"/>
      <c r="GZN687" s="5"/>
      <c r="GZO687" s="5"/>
      <c r="GZP687" s="5"/>
      <c r="GZQ687" s="5"/>
      <c r="GZR687" s="5"/>
      <c r="GZS687" s="5"/>
      <c r="GZT687" s="5"/>
      <c r="GZU687" s="5"/>
      <c r="GZV687" s="5"/>
      <c r="GZW687" s="5"/>
      <c r="GZX687" s="5"/>
      <c r="GZY687" s="5"/>
      <c r="GZZ687" s="5"/>
      <c r="HAA687" s="5"/>
      <c r="HAB687" s="5"/>
      <c r="HAC687" s="5"/>
      <c r="HAD687" s="5"/>
      <c r="HAE687" s="5"/>
      <c r="HAF687" s="5"/>
      <c r="HAG687" s="5"/>
      <c r="HAH687" s="5"/>
      <c r="HAI687" s="5"/>
      <c r="HAJ687" s="5"/>
      <c r="HAK687" s="5"/>
      <c r="HAL687" s="5"/>
      <c r="HAM687" s="5"/>
      <c r="HAN687" s="5"/>
      <c r="HAO687" s="5"/>
      <c r="HAP687" s="5"/>
      <c r="HAQ687" s="5"/>
      <c r="HAR687" s="5"/>
      <c r="HAS687" s="5"/>
      <c r="HAT687" s="5"/>
      <c r="HAU687" s="5"/>
      <c r="HAV687" s="5"/>
      <c r="HAW687" s="5"/>
      <c r="HAX687" s="5"/>
      <c r="HAY687" s="5"/>
      <c r="HAZ687" s="5"/>
      <c r="HBA687" s="5"/>
      <c r="HBB687" s="5"/>
      <c r="HBC687" s="5"/>
      <c r="HBD687" s="5"/>
      <c r="HBE687" s="5"/>
      <c r="HBF687" s="5"/>
      <c r="HBG687" s="5"/>
      <c r="HBH687" s="5"/>
      <c r="HBI687" s="5"/>
      <c r="HBJ687" s="5"/>
      <c r="HBK687" s="5"/>
      <c r="HBL687" s="5"/>
      <c r="HBM687" s="5"/>
      <c r="HBN687" s="5"/>
      <c r="HBO687" s="5"/>
      <c r="HBP687" s="5"/>
      <c r="HBQ687" s="5"/>
      <c r="HBR687" s="5"/>
      <c r="HBS687" s="5"/>
      <c r="HBT687" s="5"/>
      <c r="HBU687" s="5"/>
      <c r="HBV687" s="5"/>
      <c r="HBW687" s="5"/>
      <c r="HBX687" s="5"/>
      <c r="HBY687" s="5"/>
      <c r="HBZ687" s="5"/>
      <c r="HCA687" s="5"/>
      <c r="HCB687" s="5"/>
      <c r="HCC687" s="5"/>
      <c r="HCD687" s="5"/>
      <c r="HCE687" s="5"/>
      <c r="HCF687" s="5"/>
      <c r="HCG687" s="5"/>
      <c r="HCH687" s="5"/>
      <c r="HCI687" s="5"/>
      <c r="HCJ687" s="5"/>
      <c r="HCK687" s="5"/>
      <c r="HCL687" s="5"/>
      <c r="HCM687" s="5"/>
      <c r="HCN687" s="5"/>
      <c r="HCO687" s="5"/>
      <c r="HCP687" s="5"/>
      <c r="HCQ687" s="5"/>
      <c r="HCR687" s="5"/>
      <c r="HCS687" s="5"/>
      <c r="HCT687" s="5"/>
      <c r="HCU687" s="5"/>
      <c r="HCV687" s="5"/>
      <c r="HCW687" s="5"/>
      <c r="HCX687" s="5"/>
      <c r="HCY687" s="5"/>
      <c r="HCZ687" s="5"/>
      <c r="HDA687" s="5"/>
      <c r="HDB687" s="5"/>
      <c r="HDC687" s="5"/>
      <c r="HDD687" s="5"/>
      <c r="HDE687" s="5"/>
      <c r="HDF687" s="5"/>
      <c r="HDG687" s="5"/>
      <c r="HDH687" s="5"/>
      <c r="HDI687" s="5"/>
      <c r="HDJ687" s="5"/>
      <c r="HDK687" s="5"/>
      <c r="HDL687" s="5"/>
      <c r="HDM687" s="5"/>
      <c r="HDN687" s="5"/>
      <c r="HDO687" s="5"/>
      <c r="HDP687" s="5"/>
      <c r="HDQ687" s="5"/>
      <c r="HDR687" s="5"/>
      <c r="HDS687" s="5"/>
      <c r="HDT687" s="5"/>
      <c r="HDU687" s="5"/>
      <c r="HDV687" s="5"/>
      <c r="HDW687" s="5"/>
      <c r="HDX687" s="5"/>
      <c r="HDY687" s="5"/>
      <c r="HDZ687" s="5"/>
      <c r="HEA687" s="5"/>
      <c r="HEB687" s="5"/>
      <c r="HEC687" s="5"/>
      <c r="HED687" s="5"/>
      <c r="HEE687" s="5"/>
      <c r="HEF687" s="5"/>
      <c r="HEG687" s="5"/>
      <c r="HEH687" s="5"/>
      <c r="HEI687" s="5"/>
      <c r="HEJ687" s="5"/>
      <c r="HEK687" s="5"/>
      <c r="HEL687" s="5"/>
      <c r="HEM687" s="5"/>
      <c r="HEN687" s="5"/>
      <c r="HEO687" s="5"/>
      <c r="HEP687" s="5"/>
      <c r="HEQ687" s="5"/>
      <c r="HER687" s="5"/>
      <c r="HES687" s="5"/>
      <c r="HET687" s="5"/>
      <c r="HEU687" s="5"/>
      <c r="HEV687" s="5"/>
      <c r="HEW687" s="5"/>
      <c r="HEX687" s="5"/>
      <c r="HEY687" s="5"/>
      <c r="HEZ687" s="5"/>
      <c r="HFA687" s="5"/>
      <c r="HFB687" s="5"/>
      <c r="HFC687" s="5"/>
      <c r="HFD687" s="5"/>
      <c r="HFE687" s="5"/>
      <c r="HFF687" s="5"/>
      <c r="HFG687" s="5"/>
      <c r="HFH687" s="5"/>
      <c r="HFI687" s="5"/>
      <c r="HFJ687" s="5"/>
      <c r="HFK687" s="5"/>
      <c r="HFL687" s="5"/>
      <c r="HFM687" s="5"/>
      <c r="HFN687" s="5"/>
      <c r="HFO687" s="5"/>
      <c r="HFP687" s="5"/>
      <c r="HFQ687" s="5"/>
      <c r="HFR687" s="5"/>
      <c r="HFS687" s="5"/>
      <c r="HFT687" s="5"/>
      <c r="HFU687" s="5"/>
      <c r="HFV687" s="5"/>
      <c r="HFW687" s="5"/>
      <c r="HFX687" s="5"/>
      <c r="HFY687" s="5"/>
      <c r="HFZ687" s="5"/>
      <c r="HGA687" s="5"/>
      <c r="HGB687" s="5"/>
      <c r="HGC687" s="5"/>
      <c r="HGD687" s="5"/>
      <c r="HGE687" s="5"/>
      <c r="HGF687" s="5"/>
      <c r="HGG687" s="5"/>
      <c r="HGH687" s="5"/>
      <c r="HGI687" s="5"/>
      <c r="HGJ687" s="5"/>
      <c r="HGK687" s="5"/>
      <c r="HGL687" s="5"/>
      <c r="HGM687" s="5"/>
      <c r="HGN687" s="5"/>
      <c r="HGO687" s="5"/>
      <c r="HGP687" s="5"/>
      <c r="HGQ687" s="5"/>
      <c r="HGR687" s="5"/>
      <c r="HGS687" s="5"/>
      <c r="HGT687" s="5"/>
      <c r="HGU687" s="5"/>
      <c r="HGV687" s="5"/>
      <c r="HGW687" s="5"/>
      <c r="HGX687" s="5"/>
      <c r="HGY687" s="5"/>
      <c r="HGZ687" s="5"/>
      <c r="HHA687" s="5"/>
      <c r="HHB687" s="5"/>
      <c r="HHC687" s="5"/>
      <c r="HHD687" s="5"/>
      <c r="HHE687" s="5"/>
      <c r="HHF687" s="5"/>
      <c r="HHG687" s="5"/>
      <c r="HHH687" s="5"/>
      <c r="HHI687" s="5"/>
      <c r="HHJ687" s="5"/>
      <c r="HHK687" s="5"/>
      <c r="HHL687" s="5"/>
      <c r="HHM687" s="5"/>
      <c r="HHN687" s="5"/>
      <c r="HHO687" s="5"/>
      <c r="HHP687" s="5"/>
      <c r="HHQ687" s="5"/>
      <c r="HHR687" s="5"/>
      <c r="HHS687" s="5"/>
      <c r="HHT687" s="5"/>
      <c r="HHU687" s="5"/>
      <c r="HHV687" s="5"/>
      <c r="HHW687" s="5"/>
      <c r="HHX687" s="5"/>
      <c r="HHY687" s="5"/>
      <c r="HHZ687" s="5"/>
      <c r="HIA687" s="5"/>
      <c r="HIB687" s="5"/>
      <c r="HIC687" s="5"/>
      <c r="HID687" s="5"/>
      <c r="HIE687" s="5"/>
      <c r="HIF687" s="5"/>
      <c r="HIG687" s="5"/>
      <c r="HIH687" s="5"/>
      <c r="HII687" s="5"/>
      <c r="HIJ687" s="5"/>
      <c r="HIK687" s="5"/>
      <c r="HIL687" s="5"/>
      <c r="HIM687" s="5"/>
      <c r="HIN687" s="5"/>
      <c r="HIO687" s="5"/>
      <c r="HIP687" s="5"/>
      <c r="HIQ687" s="5"/>
      <c r="HIR687" s="5"/>
      <c r="HIS687" s="5"/>
      <c r="HIT687" s="5"/>
      <c r="HIU687" s="5"/>
      <c r="HIV687" s="5"/>
      <c r="HIW687" s="5"/>
      <c r="HIX687" s="5"/>
      <c r="HIY687" s="5"/>
      <c r="HIZ687" s="5"/>
      <c r="HJA687" s="5"/>
      <c r="HJB687" s="5"/>
      <c r="HJC687" s="5"/>
      <c r="HJD687" s="5"/>
      <c r="HJE687" s="5"/>
      <c r="HJF687" s="5"/>
      <c r="HJG687" s="5"/>
      <c r="HJH687" s="5"/>
      <c r="HJI687" s="5"/>
      <c r="HJJ687" s="5"/>
      <c r="HJK687" s="5"/>
      <c r="HJL687" s="5"/>
      <c r="HJM687" s="5"/>
      <c r="HJN687" s="5"/>
      <c r="HJO687" s="5"/>
      <c r="HJP687" s="5"/>
      <c r="HJQ687" s="5"/>
      <c r="HJR687" s="5"/>
      <c r="HJS687" s="5"/>
      <c r="HJT687" s="5"/>
      <c r="HJU687" s="5"/>
      <c r="HJV687" s="5"/>
      <c r="HJW687" s="5"/>
      <c r="HJX687" s="5"/>
      <c r="HJY687" s="5"/>
      <c r="HJZ687" s="5"/>
      <c r="HKA687" s="5"/>
      <c r="HKB687" s="5"/>
      <c r="HKC687" s="5"/>
      <c r="HKD687" s="5"/>
      <c r="HKE687" s="5"/>
      <c r="HKF687" s="5"/>
      <c r="HKG687" s="5"/>
      <c r="HKH687" s="5"/>
      <c r="HKI687" s="5"/>
      <c r="HKJ687" s="5"/>
      <c r="HKK687" s="5"/>
      <c r="HKL687" s="5"/>
      <c r="HKM687" s="5"/>
      <c r="HKN687" s="5"/>
      <c r="HKO687" s="5"/>
      <c r="HKP687" s="5"/>
      <c r="HKQ687" s="5"/>
      <c r="HKR687" s="5"/>
      <c r="HKS687" s="5"/>
      <c r="HKT687" s="5"/>
      <c r="HKU687" s="5"/>
      <c r="HKV687" s="5"/>
      <c r="HKW687" s="5"/>
      <c r="HKX687" s="5"/>
      <c r="HKY687" s="5"/>
      <c r="HKZ687" s="5"/>
      <c r="HLA687" s="5"/>
      <c r="HLB687" s="5"/>
      <c r="HLC687" s="5"/>
      <c r="HLD687" s="5"/>
      <c r="HLE687" s="5"/>
      <c r="HLF687" s="5"/>
      <c r="HLG687" s="5"/>
      <c r="HLH687" s="5"/>
      <c r="HLI687" s="5"/>
      <c r="HLJ687" s="5"/>
      <c r="HLK687" s="5"/>
      <c r="HLL687" s="5"/>
      <c r="HLM687" s="5"/>
      <c r="HLN687" s="5"/>
      <c r="HLO687" s="5"/>
      <c r="HLP687" s="5"/>
      <c r="HLQ687" s="5"/>
      <c r="HLR687" s="5"/>
      <c r="HLS687" s="5"/>
      <c r="HLT687" s="5"/>
      <c r="HLU687" s="5"/>
      <c r="HLV687" s="5"/>
      <c r="HLW687" s="5"/>
      <c r="HLX687" s="5"/>
      <c r="HLY687" s="5"/>
      <c r="HLZ687" s="5"/>
      <c r="HMA687" s="5"/>
      <c r="HMB687" s="5"/>
      <c r="HMC687" s="5"/>
      <c r="HMD687" s="5"/>
      <c r="HME687" s="5"/>
      <c r="HMF687" s="5"/>
      <c r="HMG687" s="5"/>
      <c r="HMH687" s="5"/>
      <c r="HMI687" s="5"/>
      <c r="HMJ687" s="5"/>
      <c r="HMK687" s="5"/>
      <c r="HML687" s="5"/>
      <c r="HMM687" s="5"/>
      <c r="HMN687" s="5"/>
      <c r="HMO687" s="5"/>
      <c r="HMP687" s="5"/>
      <c r="HMQ687" s="5"/>
      <c r="HMR687" s="5"/>
      <c r="HMS687" s="5"/>
      <c r="HMT687" s="5"/>
      <c r="HMU687" s="5"/>
      <c r="HMV687" s="5"/>
      <c r="HMW687" s="5"/>
      <c r="HMX687" s="5"/>
      <c r="HMY687" s="5"/>
      <c r="HMZ687" s="5"/>
      <c r="HNA687" s="5"/>
      <c r="HNB687" s="5"/>
      <c r="HNC687" s="5"/>
      <c r="HND687" s="5"/>
      <c r="HNE687" s="5"/>
      <c r="HNF687" s="5"/>
      <c r="HNG687" s="5"/>
      <c r="HNH687" s="5"/>
      <c r="HNI687" s="5"/>
      <c r="HNJ687" s="5"/>
      <c r="HNK687" s="5"/>
      <c r="HNL687" s="5"/>
      <c r="HNM687" s="5"/>
      <c r="HNN687" s="5"/>
      <c r="HNO687" s="5"/>
      <c r="HNP687" s="5"/>
      <c r="HNQ687" s="5"/>
      <c r="HNR687" s="5"/>
      <c r="HNS687" s="5"/>
      <c r="HNT687" s="5"/>
      <c r="HNU687" s="5"/>
      <c r="HNV687" s="5"/>
      <c r="HNW687" s="5"/>
      <c r="HNX687" s="5"/>
      <c r="HNY687" s="5"/>
      <c r="HNZ687" s="5"/>
      <c r="HOA687" s="5"/>
      <c r="HOB687" s="5"/>
      <c r="HOC687" s="5"/>
      <c r="HOD687" s="5"/>
      <c r="HOE687" s="5"/>
      <c r="HOF687" s="5"/>
      <c r="HOG687" s="5"/>
      <c r="HOH687" s="5"/>
      <c r="HOI687" s="5"/>
      <c r="HOJ687" s="5"/>
      <c r="HOK687" s="5"/>
      <c r="HOL687" s="5"/>
      <c r="HOM687" s="5"/>
      <c r="HON687" s="5"/>
      <c r="HOO687" s="5"/>
      <c r="HOP687" s="5"/>
      <c r="HOQ687" s="5"/>
      <c r="HOR687" s="5"/>
      <c r="HOS687" s="5"/>
      <c r="HOT687" s="5"/>
      <c r="HOU687" s="5"/>
      <c r="HOV687" s="5"/>
      <c r="HOW687" s="5"/>
      <c r="HOX687" s="5"/>
      <c r="HOY687" s="5"/>
      <c r="HOZ687" s="5"/>
      <c r="HPA687" s="5"/>
      <c r="HPB687" s="5"/>
      <c r="HPC687" s="5"/>
      <c r="HPD687" s="5"/>
      <c r="HPE687" s="5"/>
      <c r="HPF687" s="5"/>
      <c r="HPG687" s="5"/>
      <c r="HPH687" s="5"/>
      <c r="HPI687" s="5"/>
      <c r="HPJ687" s="5"/>
      <c r="HPK687" s="5"/>
      <c r="HPL687" s="5"/>
      <c r="HPM687" s="5"/>
      <c r="HPN687" s="5"/>
      <c r="HPO687" s="5"/>
      <c r="HPP687" s="5"/>
      <c r="HPQ687" s="5"/>
      <c r="HPR687" s="5"/>
      <c r="HPS687" s="5"/>
      <c r="HPT687" s="5"/>
      <c r="HPU687" s="5"/>
      <c r="HPV687" s="5"/>
      <c r="HPW687" s="5"/>
      <c r="HPX687" s="5"/>
      <c r="HPY687" s="5"/>
      <c r="HPZ687" s="5"/>
      <c r="HQA687" s="5"/>
      <c r="HQB687" s="5"/>
      <c r="HQC687" s="5"/>
      <c r="HQD687" s="5"/>
      <c r="HQE687" s="5"/>
      <c r="HQF687" s="5"/>
      <c r="HQG687" s="5"/>
      <c r="HQH687" s="5"/>
      <c r="HQI687" s="5"/>
      <c r="HQJ687" s="5"/>
      <c r="HQK687" s="5"/>
      <c r="HQL687" s="5"/>
      <c r="HQM687" s="5"/>
      <c r="HQN687" s="5"/>
      <c r="HQO687" s="5"/>
      <c r="HQP687" s="5"/>
      <c r="HQQ687" s="5"/>
      <c r="HQR687" s="5"/>
      <c r="HQS687" s="5"/>
      <c r="HQT687" s="5"/>
      <c r="HQU687" s="5"/>
      <c r="HQV687" s="5"/>
      <c r="HQW687" s="5"/>
      <c r="HQX687" s="5"/>
      <c r="HQY687" s="5"/>
      <c r="HQZ687" s="5"/>
      <c r="HRA687" s="5"/>
      <c r="HRB687" s="5"/>
      <c r="HRC687" s="5"/>
      <c r="HRD687" s="5"/>
      <c r="HRE687" s="5"/>
      <c r="HRF687" s="5"/>
      <c r="HRG687" s="5"/>
      <c r="HRH687" s="5"/>
      <c r="HRI687" s="5"/>
      <c r="HRJ687" s="5"/>
      <c r="HRK687" s="5"/>
      <c r="HRL687" s="5"/>
      <c r="HRM687" s="5"/>
      <c r="HRN687" s="5"/>
      <c r="HRO687" s="5"/>
      <c r="HRP687" s="5"/>
      <c r="HRQ687" s="5"/>
      <c r="HRR687" s="5"/>
      <c r="HRS687" s="5"/>
      <c r="HRT687" s="5"/>
      <c r="HRU687" s="5"/>
      <c r="HRV687" s="5"/>
      <c r="HRW687" s="5"/>
      <c r="HRX687" s="5"/>
      <c r="HRY687" s="5"/>
      <c r="HRZ687" s="5"/>
      <c r="HSA687" s="5"/>
      <c r="HSB687" s="5"/>
      <c r="HSC687" s="5"/>
      <c r="HSD687" s="5"/>
      <c r="HSE687" s="5"/>
      <c r="HSF687" s="5"/>
      <c r="HSG687" s="5"/>
      <c r="HSH687" s="5"/>
      <c r="HSI687" s="5"/>
      <c r="HSJ687" s="5"/>
      <c r="HSK687" s="5"/>
      <c r="HSL687" s="5"/>
      <c r="HSM687" s="5"/>
      <c r="HSN687" s="5"/>
      <c r="HSO687" s="5"/>
      <c r="HSP687" s="5"/>
      <c r="HSQ687" s="5"/>
      <c r="HSR687" s="5"/>
      <c r="HSS687" s="5"/>
      <c r="HST687" s="5"/>
      <c r="HSU687" s="5"/>
      <c r="HSV687" s="5"/>
      <c r="HSW687" s="5"/>
      <c r="HSX687" s="5"/>
      <c r="HSY687" s="5"/>
      <c r="HSZ687" s="5"/>
      <c r="HTA687" s="5"/>
      <c r="HTB687" s="5"/>
      <c r="HTC687" s="5"/>
      <c r="HTD687" s="5"/>
      <c r="HTE687" s="5"/>
      <c r="HTF687" s="5"/>
      <c r="HTG687" s="5"/>
      <c r="HTH687" s="5"/>
      <c r="HTI687" s="5"/>
      <c r="HTJ687" s="5"/>
      <c r="HTK687" s="5"/>
      <c r="HTL687" s="5"/>
      <c r="HTM687" s="5"/>
      <c r="HTN687" s="5"/>
      <c r="HTO687" s="5"/>
      <c r="HTP687" s="5"/>
      <c r="HTQ687" s="5"/>
      <c r="HTR687" s="5"/>
      <c r="HTS687" s="5"/>
      <c r="HTT687" s="5"/>
      <c r="HTU687" s="5"/>
      <c r="HTV687" s="5"/>
      <c r="HTW687" s="5"/>
      <c r="HTX687" s="5"/>
      <c r="HTY687" s="5"/>
      <c r="HTZ687" s="5"/>
      <c r="HUA687" s="5"/>
      <c r="HUB687" s="5"/>
      <c r="HUC687" s="5"/>
      <c r="HUD687" s="5"/>
      <c r="HUE687" s="5"/>
      <c r="HUF687" s="5"/>
      <c r="HUG687" s="5"/>
      <c r="HUH687" s="5"/>
      <c r="HUI687" s="5"/>
      <c r="HUJ687" s="5"/>
      <c r="HUK687" s="5"/>
      <c r="HUL687" s="5"/>
      <c r="HUM687" s="5"/>
      <c r="HUN687" s="5"/>
      <c r="HUO687" s="5"/>
      <c r="HUP687" s="5"/>
      <c r="HUQ687" s="5"/>
      <c r="HUR687" s="5"/>
      <c r="HUS687" s="5"/>
      <c r="HUT687" s="5"/>
      <c r="HUU687" s="5"/>
      <c r="HUV687" s="5"/>
      <c r="HUW687" s="5"/>
      <c r="HUX687" s="5"/>
      <c r="HUY687" s="5"/>
      <c r="HUZ687" s="5"/>
      <c r="HVA687" s="5"/>
      <c r="HVB687" s="5"/>
      <c r="HVC687" s="5"/>
      <c r="HVD687" s="5"/>
      <c r="HVE687" s="5"/>
      <c r="HVF687" s="5"/>
      <c r="HVG687" s="5"/>
      <c r="HVH687" s="5"/>
      <c r="HVI687" s="5"/>
      <c r="HVJ687" s="5"/>
      <c r="HVK687" s="5"/>
      <c r="HVL687" s="5"/>
      <c r="HVM687" s="5"/>
      <c r="HVN687" s="5"/>
      <c r="HVO687" s="5"/>
      <c r="HVP687" s="5"/>
      <c r="HVQ687" s="5"/>
      <c r="HVR687" s="5"/>
      <c r="HVS687" s="5"/>
      <c r="HVT687" s="5"/>
      <c r="HVU687" s="5"/>
      <c r="HVV687" s="5"/>
      <c r="HVW687" s="5"/>
      <c r="HVX687" s="5"/>
      <c r="HVY687" s="5"/>
      <c r="HVZ687" s="5"/>
      <c r="HWA687" s="5"/>
      <c r="HWB687" s="5"/>
      <c r="HWC687" s="5"/>
      <c r="HWD687" s="5"/>
      <c r="HWE687" s="5"/>
      <c r="HWF687" s="5"/>
      <c r="HWG687" s="5"/>
      <c r="HWH687" s="5"/>
      <c r="HWI687" s="5"/>
      <c r="HWJ687" s="5"/>
      <c r="HWK687" s="5"/>
      <c r="HWL687" s="5"/>
      <c r="HWM687" s="5"/>
      <c r="HWN687" s="5"/>
      <c r="HWO687" s="5"/>
      <c r="HWP687" s="5"/>
      <c r="HWQ687" s="5"/>
      <c r="HWR687" s="5"/>
      <c r="HWS687" s="5"/>
      <c r="HWT687" s="5"/>
      <c r="HWU687" s="5"/>
      <c r="HWV687" s="5"/>
      <c r="HWW687" s="5"/>
      <c r="HWX687" s="5"/>
      <c r="HWY687" s="5"/>
      <c r="HWZ687" s="5"/>
      <c r="HXA687" s="5"/>
      <c r="HXB687" s="5"/>
      <c r="HXC687" s="5"/>
      <c r="HXD687" s="5"/>
      <c r="HXE687" s="5"/>
      <c r="HXF687" s="5"/>
      <c r="HXG687" s="5"/>
      <c r="HXH687" s="5"/>
      <c r="HXI687" s="5"/>
      <c r="HXJ687" s="5"/>
      <c r="HXK687" s="5"/>
      <c r="HXL687" s="5"/>
      <c r="HXM687" s="5"/>
      <c r="HXN687" s="5"/>
      <c r="HXO687" s="5"/>
      <c r="HXP687" s="5"/>
      <c r="HXQ687" s="5"/>
      <c r="HXR687" s="5"/>
      <c r="HXS687" s="5"/>
      <c r="HXT687" s="5"/>
      <c r="HXU687" s="5"/>
      <c r="HXV687" s="5"/>
      <c r="HXW687" s="5"/>
      <c r="HXX687" s="5"/>
      <c r="HXY687" s="5"/>
      <c r="HXZ687" s="5"/>
      <c r="HYA687" s="5"/>
      <c r="HYB687" s="5"/>
      <c r="HYC687" s="5"/>
      <c r="HYD687" s="5"/>
      <c r="HYE687" s="5"/>
      <c r="HYF687" s="5"/>
      <c r="HYG687" s="5"/>
      <c r="HYH687" s="5"/>
      <c r="HYI687" s="5"/>
      <c r="HYJ687" s="5"/>
      <c r="HYK687" s="5"/>
      <c r="HYL687" s="5"/>
      <c r="HYM687" s="5"/>
      <c r="HYN687" s="5"/>
      <c r="HYO687" s="5"/>
      <c r="HYP687" s="5"/>
      <c r="HYQ687" s="5"/>
      <c r="HYR687" s="5"/>
      <c r="HYS687" s="5"/>
      <c r="HYT687" s="5"/>
      <c r="HYU687" s="5"/>
      <c r="HYV687" s="5"/>
      <c r="HYW687" s="5"/>
      <c r="HYX687" s="5"/>
      <c r="HYY687" s="5"/>
      <c r="HYZ687" s="5"/>
      <c r="HZA687" s="5"/>
      <c r="HZB687" s="5"/>
      <c r="HZC687" s="5"/>
      <c r="HZD687" s="5"/>
      <c r="HZE687" s="5"/>
      <c r="HZF687" s="5"/>
      <c r="HZG687" s="5"/>
      <c r="HZH687" s="5"/>
      <c r="HZI687" s="5"/>
      <c r="HZJ687" s="5"/>
      <c r="HZK687" s="5"/>
      <c r="HZL687" s="5"/>
      <c r="HZM687" s="5"/>
      <c r="HZN687" s="5"/>
      <c r="HZO687" s="5"/>
      <c r="HZP687" s="5"/>
      <c r="HZQ687" s="5"/>
      <c r="HZR687" s="5"/>
      <c r="HZS687" s="5"/>
      <c r="HZT687" s="5"/>
      <c r="HZU687" s="5"/>
      <c r="HZV687" s="5"/>
      <c r="HZW687" s="5"/>
      <c r="HZX687" s="5"/>
      <c r="HZY687" s="5"/>
      <c r="HZZ687" s="5"/>
      <c r="IAA687" s="5"/>
      <c r="IAB687" s="5"/>
      <c r="IAC687" s="5"/>
      <c r="IAD687" s="5"/>
      <c r="IAE687" s="5"/>
      <c r="IAF687" s="5"/>
      <c r="IAG687" s="5"/>
      <c r="IAH687" s="5"/>
      <c r="IAI687" s="5"/>
      <c r="IAJ687" s="5"/>
      <c r="IAK687" s="5"/>
      <c r="IAL687" s="5"/>
      <c r="IAM687" s="5"/>
      <c r="IAN687" s="5"/>
      <c r="IAO687" s="5"/>
      <c r="IAP687" s="5"/>
      <c r="IAQ687" s="5"/>
      <c r="IAR687" s="5"/>
      <c r="IAS687" s="5"/>
      <c r="IAT687" s="5"/>
      <c r="IAU687" s="5"/>
      <c r="IAV687" s="5"/>
      <c r="IAW687" s="5"/>
      <c r="IAX687" s="5"/>
      <c r="IAY687" s="5"/>
      <c r="IAZ687" s="5"/>
      <c r="IBA687" s="5"/>
      <c r="IBB687" s="5"/>
      <c r="IBC687" s="5"/>
      <c r="IBD687" s="5"/>
      <c r="IBE687" s="5"/>
      <c r="IBF687" s="5"/>
      <c r="IBG687" s="5"/>
      <c r="IBH687" s="5"/>
      <c r="IBI687" s="5"/>
      <c r="IBJ687" s="5"/>
      <c r="IBK687" s="5"/>
      <c r="IBL687" s="5"/>
      <c r="IBM687" s="5"/>
      <c r="IBN687" s="5"/>
      <c r="IBO687" s="5"/>
      <c r="IBP687" s="5"/>
      <c r="IBQ687" s="5"/>
      <c r="IBR687" s="5"/>
      <c r="IBS687" s="5"/>
      <c r="IBT687" s="5"/>
      <c r="IBU687" s="5"/>
      <c r="IBV687" s="5"/>
      <c r="IBW687" s="5"/>
      <c r="IBX687" s="5"/>
      <c r="IBY687" s="5"/>
      <c r="IBZ687" s="5"/>
      <c r="ICA687" s="5"/>
      <c r="ICB687" s="5"/>
      <c r="ICC687" s="5"/>
      <c r="ICD687" s="5"/>
      <c r="ICE687" s="5"/>
      <c r="ICF687" s="5"/>
      <c r="ICG687" s="5"/>
      <c r="ICH687" s="5"/>
      <c r="ICI687" s="5"/>
      <c r="ICJ687" s="5"/>
      <c r="ICK687" s="5"/>
      <c r="ICL687" s="5"/>
      <c r="ICM687" s="5"/>
      <c r="ICN687" s="5"/>
      <c r="ICO687" s="5"/>
      <c r="ICP687" s="5"/>
      <c r="ICQ687" s="5"/>
      <c r="ICR687" s="5"/>
      <c r="ICS687" s="5"/>
      <c r="ICT687" s="5"/>
      <c r="ICU687" s="5"/>
      <c r="ICV687" s="5"/>
      <c r="ICW687" s="5"/>
      <c r="ICX687" s="5"/>
      <c r="ICY687" s="5"/>
      <c r="ICZ687" s="5"/>
      <c r="IDA687" s="5"/>
      <c r="IDB687" s="5"/>
      <c r="IDC687" s="5"/>
      <c r="IDD687" s="5"/>
      <c r="IDE687" s="5"/>
      <c r="IDF687" s="5"/>
      <c r="IDG687" s="5"/>
      <c r="IDH687" s="5"/>
      <c r="IDI687" s="5"/>
      <c r="IDJ687" s="5"/>
      <c r="IDK687" s="5"/>
      <c r="IDL687" s="5"/>
      <c r="IDM687" s="5"/>
      <c r="IDN687" s="5"/>
      <c r="IDO687" s="5"/>
      <c r="IDP687" s="5"/>
      <c r="IDQ687" s="5"/>
      <c r="IDR687" s="5"/>
      <c r="IDS687" s="5"/>
      <c r="IDT687" s="5"/>
      <c r="IDU687" s="5"/>
      <c r="IDV687" s="5"/>
      <c r="IDW687" s="5"/>
      <c r="IDX687" s="5"/>
      <c r="IDY687" s="5"/>
      <c r="IDZ687" s="5"/>
      <c r="IEA687" s="5"/>
      <c r="IEB687" s="5"/>
      <c r="IEC687" s="5"/>
      <c r="IED687" s="5"/>
      <c r="IEE687" s="5"/>
      <c r="IEF687" s="5"/>
      <c r="IEG687" s="5"/>
      <c r="IEH687" s="5"/>
      <c r="IEI687" s="5"/>
      <c r="IEJ687" s="5"/>
      <c r="IEK687" s="5"/>
      <c r="IEL687" s="5"/>
      <c r="IEM687" s="5"/>
      <c r="IEN687" s="5"/>
      <c r="IEO687" s="5"/>
      <c r="IEP687" s="5"/>
      <c r="IEQ687" s="5"/>
      <c r="IER687" s="5"/>
      <c r="IES687" s="5"/>
      <c r="IET687" s="5"/>
      <c r="IEU687" s="5"/>
      <c r="IEV687" s="5"/>
      <c r="IEW687" s="5"/>
      <c r="IEX687" s="5"/>
      <c r="IEY687" s="5"/>
      <c r="IEZ687" s="5"/>
      <c r="IFA687" s="5"/>
      <c r="IFB687" s="5"/>
      <c r="IFC687" s="5"/>
      <c r="IFD687" s="5"/>
      <c r="IFE687" s="5"/>
      <c r="IFF687" s="5"/>
      <c r="IFG687" s="5"/>
      <c r="IFH687" s="5"/>
      <c r="IFI687" s="5"/>
      <c r="IFJ687" s="5"/>
      <c r="IFK687" s="5"/>
      <c r="IFL687" s="5"/>
      <c r="IFM687" s="5"/>
      <c r="IFN687" s="5"/>
      <c r="IFO687" s="5"/>
      <c r="IFP687" s="5"/>
      <c r="IFQ687" s="5"/>
      <c r="IFR687" s="5"/>
      <c r="IFS687" s="5"/>
      <c r="IFT687" s="5"/>
      <c r="IFU687" s="5"/>
      <c r="IFV687" s="5"/>
      <c r="IFW687" s="5"/>
      <c r="IFX687" s="5"/>
      <c r="IFY687" s="5"/>
      <c r="IFZ687" s="5"/>
      <c r="IGA687" s="5"/>
      <c r="IGB687" s="5"/>
      <c r="IGC687" s="5"/>
      <c r="IGD687" s="5"/>
      <c r="IGE687" s="5"/>
      <c r="IGF687" s="5"/>
      <c r="IGG687" s="5"/>
      <c r="IGH687" s="5"/>
      <c r="IGI687" s="5"/>
      <c r="IGJ687" s="5"/>
      <c r="IGK687" s="5"/>
      <c r="IGL687" s="5"/>
      <c r="IGM687" s="5"/>
      <c r="IGN687" s="5"/>
      <c r="IGO687" s="5"/>
      <c r="IGP687" s="5"/>
      <c r="IGQ687" s="5"/>
      <c r="IGR687" s="5"/>
      <c r="IGS687" s="5"/>
      <c r="IGT687" s="5"/>
      <c r="IGU687" s="5"/>
      <c r="IGV687" s="5"/>
      <c r="IGW687" s="5"/>
      <c r="IGX687" s="5"/>
      <c r="IGY687" s="5"/>
      <c r="IGZ687" s="5"/>
      <c r="IHA687" s="5"/>
      <c r="IHB687" s="5"/>
      <c r="IHC687" s="5"/>
      <c r="IHD687" s="5"/>
      <c r="IHE687" s="5"/>
      <c r="IHF687" s="5"/>
      <c r="IHG687" s="5"/>
      <c r="IHH687" s="5"/>
      <c r="IHI687" s="5"/>
      <c r="IHJ687" s="5"/>
      <c r="IHK687" s="5"/>
      <c r="IHL687" s="5"/>
      <c r="IHM687" s="5"/>
      <c r="IHN687" s="5"/>
      <c r="IHO687" s="5"/>
      <c r="IHP687" s="5"/>
      <c r="IHQ687" s="5"/>
      <c r="IHR687" s="5"/>
      <c r="IHS687" s="5"/>
      <c r="IHT687" s="5"/>
      <c r="IHU687" s="5"/>
      <c r="IHV687" s="5"/>
      <c r="IHW687" s="5"/>
      <c r="IHX687" s="5"/>
      <c r="IHY687" s="5"/>
      <c r="IHZ687" s="5"/>
      <c r="IIA687" s="5"/>
      <c r="IIB687" s="5"/>
      <c r="IIC687" s="5"/>
      <c r="IID687" s="5"/>
      <c r="IIE687" s="5"/>
      <c r="IIF687" s="5"/>
      <c r="IIG687" s="5"/>
      <c r="IIH687" s="5"/>
      <c r="III687" s="5"/>
      <c r="IIJ687" s="5"/>
      <c r="IIK687" s="5"/>
      <c r="IIL687" s="5"/>
      <c r="IIM687" s="5"/>
      <c r="IIN687" s="5"/>
      <c r="IIO687" s="5"/>
      <c r="IIP687" s="5"/>
      <c r="IIQ687" s="5"/>
      <c r="IIR687" s="5"/>
      <c r="IIS687" s="5"/>
      <c r="IIT687" s="5"/>
      <c r="IIU687" s="5"/>
      <c r="IIV687" s="5"/>
      <c r="IIW687" s="5"/>
      <c r="IIX687" s="5"/>
      <c r="IIY687" s="5"/>
      <c r="IIZ687" s="5"/>
      <c r="IJA687" s="5"/>
      <c r="IJB687" s="5"/>
      <c r="IJC687" s="5"/>
      <c r="IJD687" s="5"/>
      <c r="IJE687" s="5"/>
      <c r="IJF687" s="5"/>
      <c r="IJG687" s="5"/>
      <c r="IJH687" s="5"/>
      <c r="IJI687" s="5"/>
      <c r="IJJ687" s="5"/>
      <c r="IJK687" s="5"/>
      <c r="IJL687" s="5"/>
      <c r="IJM687" s="5"/>
      <c r="IJN687" s="5"/>
      <c r="IJO687" s="5"/>
      <c r="IJP687" s="5"/>
      <c r="IJQ687" s="5"/>
      <c r="IJR687" s="5"/>
      <c r="IJS687" s="5"/>
      <c r="IJT687" s="5"/>
      <c r="IJU687" s="5"/>
      <c r="IJV687" s="5"/>
      <c r="IJW687" s="5"/>
      <c r="IJX687" s="5"/>
      <c r="IJY687" s="5"/>
      <c r="IJZ687" s="5"/>
      <c r="IKA687" s="5"/>
      <c r="IKB687" s="5"/>
      <c r="IKC687" s="5"/>
      <c r="IKD687" s="5"/>
      <c r="IKE687" s="5"/>
      <c r="IKF687" s="5"/>
      <c r="IKG687" s="5"/>
      <c r="IKH687" s="5"/>
      <c r="IKI687" s="5"/>
      <c r="IKJ687" s="5"/>
      <c r="IKK687" s="5"/>
      <c r="IKL687" s="5"/>
      <c r="IKM687" s="5"/>
      <c r="IKN687" s="5"/>
      <c r="IKO687" s="5"/>
      <c r="IKP687" s="5"/>
      <c r="IKQ687" s="5"/>
      <c r="IKR687" s="5"/>
      <c r="IKS687" s="5"/>
      <c r="IKT687" s="5"/>
      <c r="IKU687" s="5"/>
      <c r="IKV687" s="5"/>
      <c r="IKW687" s="5"/>
      <c r="IKX687" s="5"/>
      <c r="IKY687" s="5"/>
      <c r="IKZ687" s="5"/>
      <c r="ILA687" s="5"/>
      <c r="ILB687" s="5"/>
      <c r="ILC687" s="5"/>
      <c r="ILD687" s="5"/>
      <c r="ILE687" s="5"/>
      <c r="ILF687" s="5"/>
      <c r="ILG687" s="5"/>
      <c r="ILH687" s="5"/>
      <c r="ILI687" s="5"/>
      <c r="ILJ687" s="5"/>
      <c r="ILK687" s="5"/>
      <c r="ILL687" s="5"/>
      <c r="ILM687" s="5"/>
      <c r="ILN687" s="5"/>
      <c r="ILO687" s="5"/>
      <c r="ILP687" s="5"/>
      <c r="ILQ687" s="5"/>
      <c r="ILR687" s="5"/>
      <c r="ILS687" s="5"/>
      <c r="ILT687" s="5"/>
      <c r="ILU687" s="5"/>
      <c r="ILV687" s="5"/>
      <c r="ILW687" s="5"/>
      <c r="ILX687" s="5"/>
      <c r="ILY687" s="5"/>
      <c r="ILZ687" s="5"/>
      <c r="IMA687" s="5"/>
      <c r="IMB687" s="5"/>
      <c r="IMC687" s="5"/>
      <c r="IMD687" s="5"/>
      <c r="IME687" s="5"/>
      <c r="IMF687" s="5"/>
      <c r="IMG687" s="5"/>
      <c r="IMH687" s="5"/>
      <c r="IMI687" s="5"/>
      <c r="IMJ687" s="5"/>
      <c r="IMK687" s="5"/>
      <c r="IML687" s="5"/>
      <c r="IMM687" s="5"/>
      <c r="IMN687" s="5"/>
      <c r="IMO687" s="5"/>
      <c r="IMP687" s="5"/>
      <c r="IMQ687" s="5"/>
      <c r="IMR687" s="5"/>
      <c r="IMS687" s="5"/>
      <c r="IMT687" s="5"/>
      <c r="IMU687" s="5"/>
      <c r="IMV687" s="5"/>
      <c r="IMW687" s="5"/>
      <c r="IMX687" s="5"/>
      <c r="IMY687" s="5"/>
      <c r="IMZ687" s="5"/>
      <c r="INA687" s="5"/>
      <c r="INB687" s="5"/>
      <c r="INC687" s="5"/>
      <c r="IND687" s="5"/>
      <c r="INE687" s="5"/>
      <c r="INF687" s="5"/>
      <c r="ING687" s="5"/>
      <c r="INH687" s="5"/>
      <c r="INI687" s="5"/>
      <c r="INJ687" s="5"/>
      <c r="INK687" s="5"/>
      <c r="INL687" s="5"/>
      <c r="INM687" s="5"/>
      <c r="INN687" s="5"/>
      <c r="INO687" s="5"/>
      <c r="INP687" s="5"/>
      <c r="INQ687" s="5"/>
      <c r="INR687" s="5"/>
      <c r="INS687" s="5"/>
      <c r="INT687" s="5"/>
      <c r="INU687" s="5"/>
      <c r="INV687" s="5"/>
      <c r="INW687" s="5"/>
      <c r="INX687" s="5"/>
      <c r="INY687" s="5"/>
      <c r="INZ687" s="5"/>
      <c r="IOA687" s="5"/>
      <c r="IOB687" s="5"/>
      <c r="IOC687" s="5"/>
      <c r="IOD687" s="5"/>
      <c r="IOE687" s="5"/>
      <c r="IOF687" s="5"/>
      <c r="IOG687" s="5"/>
      <c r="IOH687" s="5"/>
      <c r="IOI687" s="5"/>
      <c r="IOJ687" s="5"/>
      <c r="IOK687" s="5"/>
      <c r="IOL687" s="5"/>
      <c r="IOM687" s="5"/>
      <c r="ION687" s="5"/>
      <c r="IOO687" s="5"/>
      <c r="IOP687" s="5"/>
      <c r="IOQ687" s="5"/>
      <c r="IOR687" s="5"/>
      <c r="IOS687" s="5"/>
      <c r="IOT687" s="5"/>
      <c r="IOU687" s="5"/>
      <c r="IOV687" s="5"/>
      <c r="IOW687" s="5"/>
      <c r="IOX687" s="5"/>
      <c r="IOY687" s="5"/>
      <c r="IOZ687" s="5"/>
      <c r="IPA687" s="5"/>
      <c r="IPB687" s="5"/>
      <c r="IPC687" s="5"/>
      <c r="IPD687" s="5"/>
      <c r="IPE687" s="5"/>
      <c r="IPF687" s="5"/>
      <c r="IPG687" s="5"/>
      <c r="IPH687" s="5"/>
      <c r="IPI687" s="5"/>
      <c r="IPJ687" s="5"/>
      <c r="IPK687" s="5"/>
      <c r="IPL687" s="5"/>
      <c r="IPM687" s="5"/>
      <c r="IPN687" s="5"/>
      <c r="IPO687" s="5"/>
      <c r="IPP687" s="5"/>
      <c r="IPQ687" s="5"/>
      <c r="IPR687" s="5"/>
      <c r="IPS687" s="5"/>
      <c r="IPT687" s="5"/>
      <c r="IPU687" s="5"/>
      <c r="IPV687" s="5"/>
      <c r="IPW687" s="5"/>
      <c r="IPX687" s="5"/>
      <c r="IPY687" s="5"/>
      <c r="IPZ687" s="5"/>
      <c r="IQA687" s="5"/>
      <c r="IQB687" s="5"/>
      <c r="IQC687" s="5"/>
      <c r="IQD687" s="5"/>
      <c r="IQE687" s="5"/>
      <c r="IQF687" s="5"/>
      <c r="IQG687" s="5"/>
      <c r="IQH687" s="5"/>
      <c r="IQI687" s="5"/>
      <c r="IQJ687" s="5"/>
      <c r="IQK687" s="5"/>
      <c r="IQL687" s="5"/>
      <c r="IQM687" s="5"/>
      <c r="IQN687" s="5"/>
      <c r="IQO687" s="5"/>
      <c r="IQP687" s="5"/>
      <c r="IQQ687" s="5"/>
      <c r="IQR687" s="5"/>
      <c r="IQS687" s="5"/>
      <c r="IQT687" s="5"/>
      <c r="IQU687" s="5"/>
      <c r="IQV687" s="5"/>
      <c r="IQW687" s="5"/>
      <c r="IQX687" s="5"/>
      <c r="IQY687" s="5"/>
      <c r="IQZ687" s="5"/>
      <c r="IRA687" s="5"/>
      <c r="IRB687" s="5"/>
      <c r="IRC687" s="5"/>
      <c r="IRD687" s="5"/>
      <c r="IRE687" s="5"/>
      <c r="IRF687" s="5"/>
      <c r="IRG687" s="5"/>
      <c r="IRH687" s="5"/>
      <c r="IRI687" s="5"/>
      <c r="IRJ687" s="5"/>
      <c r="IRK687" s="5"/>
      <c r="IRL687" s="5"/>
      <c r="IRM687" s="5"/>
      <c r="IRN687" s="5"/>
      <c r="IRO687" s="5"/>
      <c r="IRP687" s="5"/>
      <c r="IRQ687" s="5"/>
      <c r="IRR687" s="5"/>
      <c r="IRS687" s="5"/>
      <c r="IRT687" s="5"/>
      <c r="IRU687" s="5"/>
      <c r="IRV687" s="5"/>
      <c r="IRW687" s="5"/>
      <c r="IRX687" s="5"/>
      <c r="IRY687" s="5"/>
      <c r="IRZ687" s="5"/>
      <c r="ISA687" s="5"/>
      <c r="ISB687" s="5"/>
      <c r="ISC687" s="5"/>
      <c r="ISD687" s="5"/>
      <c r="ISE687" s="5"/>
      <c r="ISF687" s="5"/>
      <c r="ISG687" s="5"/>
      <c r="ISH687" s="5"/>
      <c r="ISI687" s="5"/>
      <c r="ISJ687" s="5"/>
      <c r="ISK687" s="5"/>
      <c r="ISL687" s="5"/>
      <c r="ISM687" s="5"/>
      <c r="ISN687" s="5"/>
      <c r="ISO687" s="5"/>
      <c r="ISP687" s="5"/>
      <c r="ISQ687" s="5"/>
      <c r="ISR687" s="5"/>
      <c r="ISS687" s="5"/>
      <c r="IST687" s="5"/>
      <c r="ISU687" s="5"/>
      <c r="ISV687" s="5"/>
      <c r="ISW687" s="5"/>
      <c r="ISX687" s="5"/>
      <c r="ISY687" s="5"/>
      <c r="ISZ687" s="5"/>
      <c r="ITA687" s="5"/>
      <c r="ITB687" s="5"/>
      <c r="ITC687" s="5"/>
      <c r="ITD687" s="5"/>
      <c r="ITE687" s="5"/>
      <c r="ITF687" s="5"/>
      <c r="ITG687" s="5"/>
      <c r="ITH687" s="5"/>
      <c r="ITI687" s="5"/>
      <c r="ITJ687" s="5"/>
      <c r="ITK687" s="5"/>
      <c r="ITL687" s="5"/>
      <c r="ITM687" s="5"/>
      <c r="ITN687" s="5"/>
      <c r="ITO687" s="5"/>
      <c r="ITP687" s="5"/>
      <c r="ITQ687" s="5"/>
      <c r="ITR687" s="5"/>
      <c r="ITS687" s="5"/>
      <c r="ITT687" s="5"/>
      <c r="ITU687" s="5"/>
      <c r="ITV687" s="5"/>
      <c r="ITW687" s="5"/>
      <c r="ITX687" s="5"/>
      <c r="ITY687" s="5"/>
      <c r="ITZ687" s="5"/>
      <c r="IUA687" s="5"/>
      <c r="IUB687" s="5"/>
      <c r="IUC687" s="5"/>
      <c r="IUD687" s="5"/>
      <c r="IUE687" s="5"/>
      <c r="IUF687" s="5"/>
      <c r="IUG687" s="5"/>
      <c r="IUH687" s="5"/>
      <c r="IUI687" s="5"/>
      <c r="IUJ687" s="5"/>
      <c r="IUK687" s="5"/>
      <c r="IUL687" s="5"/>
      <c r="IUM687" s="5"/>
      <c r="IUN687" s="5"/>
      <c r="IUO687" s="5"/>
      <c r="IUP687" s="5"/>
      <c r="IUQ687" s="5"/>
      <c r="IUR687" s="5"/>
      <c r="IUS687" s="5"/>
      <c r="IUT687" s="5"/>
      <c r="IUU687" s="5"/>
      <c r="IUV687" s="5"/>
      <c r="IUW687" s="5"/>
      <c r="IUX687" s="5"/>
      <c r="IUY687" s="5"/>
      <c r="IUZ687" s="5"/>
      <c r="IVA687" s="5"/>
      <c r="IVB687" s="5"/>
      <c r="IVC687" s="5"/>
      <c r="IVD687" s="5"/>
      <c r="IVE687" s="5"/>
      <c r="IVF687" s="5"/>
      <c r="IVG687" s="5"/>
      <c r="IVH687" s="5"/>
      <c r="IVI687" s="5"/>
      <c r="IVJ687" s="5"/>
      <c r="IVK687" s="5"/>
      <c r="IVL687" s="5"/>
      <c r="IVM687" s="5"/>
      <c r="IVN687" s="5"/>
      <c r="IVO687" s="5"/>
      <c r="IVP687" s="5"/>
      <c r="IVQ687" s="5"/>
      <c r="IVR687" s="5"/>
      <c r="IVS687" s="5"/>
      <c r="IVT687" s="5"/>
      <c r="IVU687" s="5"/>
      <c r="IVV687" s="5"/>
      <c r="IVW687" s="5"/>
      <c r="IVX687" s="5"/>
      <c r="IVY687" s="5"/>
      <c r="IVZ687" s="5"/>
      <c r="IWA687" s="5"/>
      <c r="IWB687" s="5"/>
      <c r="IWC687" s="5"/>
      <c r="IWD687" s="5"/>
      <c r="IWE687" s="5"/>
      <c r="IWF687" s="5"/>
      <c r="IWG687" s="5"/>
      <c r="IWH687" s="5"/>
      <c r="IWI687" s="5"/>
      <c r="IWJ687" s="5"/>
      <c r="IWK687" s="5"/>
      <c r="IWL687" s="5"/>
      <c r="IWM687" s="5"/>
      <c r="IWN687" s="5"/>
      <c r="IWO687" s="5"/>
      <c r="IWP687" s="5"/>
      <c r="IWQ687" s="5"/>
      <c r="IWR687" s="5"/>
      <c r="IWS687" s="5"/>
      <c r="IWT687" s="5"/>
      <c r="IWU687" s="5"/>
      <c r="IWV687" s="5"/>
      <c r="IWW687" s="5"/>
      <c r="IWX687" s="5"/>
      <c r="IWY687" s="5"/>
      <c r="IWZ687" s="5"/>
      <c r="IXA687" s="5"/>
      <c r="IXB687" s="5"/>
      <c r="IXC687" s="5"/>
      <c r="IXD687" s="5"/>
      <c r="IXE687" s="5"/>
      <c r="IXF687" s="5"/>
      <c r="IXG687" s="5"/>
      <c r="IXH687" s="5"/>
      <c r="IXI687" s="5"/>
      <c r="IXJ687" s="5"/>
      <c r="IXK687" s="5"/>
      <c r="IXL687" s="5"/>
      <c r="IXM687" s="5"/>
      <c r="IXN687" s="5"/>
      <c r="IXO687" s="5"/>
      <c r="IXP687" s="5"/>
      <c r="IXQ687" s="5"/>
      <c r="IXR687" s="5"/>
      <c r="IXS687" s="5"/>
      <c r="IXT687" s="5"/>
      <c r="IXU687" s="5"/>
      <c r="IXV687" s="5"/>
      <c r="IXW687" s="5"/>
      <c r="IXX687" s="5"/>
      <c r="IXY687" s="5"/>
      <c r="IXZ687" s="5"/>
      <c r="IYA687" s="5"/>
      <c r="IYB687" s="5"/>
      <c r="IYC687" s="5"/>
      <c r="IYD687" s="5"/>
      <c r="IYE687" s="5"/>
      <c r="IYF687" s="5"/>
      <c r="IYG687" s="5"/>
      <c r="IYH687" s="5"/>
      <c r="IYI687" s="5"/>
      <c r="IYJ687" s="5"/>
      <c r="IYK687" s="5"/>
      <c r="IYL687" s="5"/>
      <c r="IYM687" s="5"/>
      <c r="IYN687" s="5"/>
      <c r="IYO687" s="5"/>
      <c r="IYP687" s="5"/>
      <c r="IYQ687" s="5"/>
      <c r="IYR687" s="5"/>
      <c r="IYS687" s="5"/>
      <c r="IYT687" s="5"/>
      <c r="IYU687" s="5"/>
      <c r="IYV687" s="5"/>
      <c r="IYW687" s="5"/>
      <c r="IYX687" s="5"/>
      <c r="IYY687" s="5"/>
      <c r="IYZ687" s="5"/>
      <c r="IZA687" s="5"/>
      <c r="IZB687" s="5"/>
      <c r="IZC687" s="5"/>
      <c r="IZD687" s="5"/>
      <c r="IZE687" s="5"/>
      <c r="IZF687" s="5"/>
      <c r="IZG687" s="5"/>
      <c r="IZH687" s="5"/>
      <c r="IZI687" s="5"/>
      <c r="IZJ687" s="5"/>
      <c r="IZK687" s="5"/>
      <c r="IZL687" s="5"/>
      <c r="IZM687" s="5"/>
      <c r="IZN687" s="5"/>
      <c r="IZO687" s="5"/>
      <c r="IZP687" s="5"/>
      <c r="IZQ687" s="5"/>
      <c r="IZR687" s="5"/>
      <c r="IZS687" s="5"/>
      <c r="IZT687" s="5"/>
      <c r="IZU687" s="5"/>
      <c r="IZV687" s="5"/>
      <c r="IZW687" s="5"/>
      <c r="IZX687" s="5"/>
      <c r="IZY687" s="5"/>
      <c r="IZZ687" s="5"/>
      <c r="JAA687" s="5"/>
      <c r="JAB687" s="5"/>
      <c r="JAC687" s="5"/>
      <c r="JAD687" s="5"/>
      <c r="JAE687" s="5"/>
      <c r="JAF687" s="5"/>
      <c r="JAG687" s="5"/>
      <c r="JAH687" s="5"/>
      <c r="JAI687" s="5"/>
      <c r="JAJ687" s="5"/>
      <c r="JAK687" s="5"/>
      <c r="JAL687" s="5"/>
      <c r="JAM687" s="5"/>
      <c r="JAN687" s="5"/>
      <c r="JAO687" s="5"/>
      <c r="JAP687" s="5"/>
      <c r="JAQ687" s="5"/>
      <c r="JAR687" s="5"/>
      <c r="JAS687" s="5"/>
      <c r="JAT687" s="5"/>
      <c r="JAU687" s="5"/>
      <c r="JAV687" s="5"/>
      <c r="JAW687" s="5"/>
      <c r="JAX687" s="5"/>
      <c r="JAY687" s="5"/>
      <c r="JAZ687" s="5"/>
      <c r="JBA687" s="5"/>
      <c r="JBB687" s="5"/>
      <c r="JBC687" s="5"/>
      <c r="JBD687" s="5"/>
      <c r="JBE687" s="5"/>
      <c r="JBF687" s="5"/>
      <c r="JBG687" s="5"/>
      <c r="JBH687" s="5"/>
      <c r="JBI687" s="5"/>
      <c r="JBJ687" s="5"/>
      <c r="JBK687" s="5"/>
      <c r="JBL687" s="5"/>
      <c r="JBM687" s="5"/>
      <c r="JBN687" s="5"/>
      <c r="JBO687" s="5"/>
      <c r="JBP687" s="5"/>
      <c r="JBQ687" s="5"/>
      <c r="JBR687" s="5"/>
      <c r="JBS687" s="5"/>
      <c r="JBT687" s="5"/>
      <c r="JBU687" s="5"/>
      <c r="JBV687" s="5"/>
      <c r="JBW687" s="5"/>
      <c r="JBX687" s="5"/>
      <c r="JBY687" s="5"/>
      <c r="JBZ687" s="5"/>
      <c r="JCA687" s="5"/>
      <c r="JCB687" s="5"/>
      <c r="JCC687" s="5"/>
      <c r="JCD687" s="5"/>
      <c r="JCE687" s="5"/>
      <c r="JCF687" s="5"/>
      <c r="JCG687" s="5"/>
      <c r="JCH687" s="5"/>
      <c r="JCI687" s="5"/>
      <c r="JCJ687" s="5"/>
      <c r="JCK687" s="5"/>
      <c r="JCL687" s="5"/>
      <c r="JCM687" s="5"/>
      <c r="JCN687" s="5"/>
      <c r="JCO687" s="5"/>
      <c r="JCP687" s="5"/>
      <c r="JCQ687" s="5"/>
      <c r="JCR687" s="5"/>
      <c r="JCS687" s="5"/>
      <c r="JCT687" s="5"/>
      <c r="JCU687" s="5"/>
      <c r="JCV687" s="5"/>
      <c r="JCW687" s="5"/>
      <c r="JCX687" s="5"/>
      <c r="JCY687" s="5"/>
      <c r="JCZ687" s="5"/>
      <c r="JDA687" s="5"/>
      <c r="JDB687" s="5"/>
      <c r="JDC687" s="5"/>
      <c r="JDD687" s="5"/>
      <c r="JDE687" s="5"/>
      <c r="JDF687" s="5"/>
      <c r="JDG687" s="5"/>
      <c r="JDH687" s="5"/>
      <c r="JDI687" s="5"/>
      <c r="JDJ687" s="5"/>
      <c r="JDK687" s="5"/>
      <c r="JDL687" s="5"/>
      <c r="JDM687" s="5"/>
      <c r="JDN687" s="5"/>
      <c r="JDO687" s="5"/>
      <c r="JDP687" s="5"/>
      <c r="JDQ687" s="5"/>
      <c r="JDR687" s="5"/>
      <c r="JDS687" s="5"/>
      <c r="JDT687" s="5"/>
      <c r="JDU687" s="5"/>
      <c r="JDV687" s="5"/>
      <c r="JDW687" s="5"/>
      <c r="JDX687" s="5"/>
      <c r="JDY687" s="5"/>
      <c r="JDZ687" s="5"/>
      <c r="JEA687" s="5"/>
      <c r="JEB687" s="5"/>
      <c r="JEC687" s="5"/>
      <c r="JED687" s="5"/>
      <c r="JEE687" s="5"/>
      <c r="JEF687" s="5"/>
      <c r="JEG687" s="5"/>
      <c r="JEH687" s="5"/>
      <c r="JEI687" s="5"/>
      <c r="JEJ687" s="5"/>
      <c r="JEK687" s="5"/>
      <c r="JEL687" s="5"/>
      <c r="JEM687" s="5"/>
      <c r="JEN687" s="5"/>
      <c r="JEO687" s="5"/>
      <c r="JEP687" s="5"/>
      <c r="JEQ687" s="5"/>
      <c r="JER687" s="5"/>
      <c r="JES687" s="5"/>
      <c r="JET687" s="5"/>
      <c r="JEU687" s="5"/>
      <c r="JEV687" s="5"/>
      <c r="JEW687" s="5"/>
      <c r="JEX687" s="5"/>
      <c r="JEY687" s="5"/>
      <c r="JEZ687" s="5"/>
      <c r="JFA687" s="5"/>
      <c r="JFB687" s="5"/>
      <c r="JFC687" s="5"/>
      <c r="JFD687" s="5"/>
      <c r="JFE687" s="5"/>
      <c r="JFF687" s="5"/>
      <c r="JFG687" s="5"/>
      <c r="JFH687" s="5"/>
      <c r="JFI687" s="5"/>
      <c r="JFJ687" s="5"/>
      <c r="JFK687" s="5"/>
      <c r="JFL687" s="5"/>
      <c r="JFM687" s="5"/>
      <c r="JFN687" s="5"/>
      <c r="JFO687" s="5"/>
      <c r="JFP687" s="5"/>
      <c r="JFQ687" s="5"/>
      <c r="JFR687" s="5"/>
      <c r="JFS687" s="5"/>
      <c r="JFT687" s="5"/>
      <c r="JFU687" s="5"/>
      <c r="JFV687" s="5"/>
      <c r="JFW687" s="5"/>
      <c r="JFX687" s="5"/>
      <c r="JFY687" s="5"/>
      <c r="JFZ687" s="5"/>
      <c r="JGA687" s="5"/>
      <c r="JGB687" s="5"/>
      <c r="JGC687" s="5"/>
      <c r="JGD687" s="5"/>
      <c r="JGE687" s="5"/>
      <c r="JGF687" s="5"/>
      <c r="JGG687" s="5"/>
      <c r="JGH687" s="5"/>
      <c r="JGI687" s="5"/>
      <c r="JGJ687" s="5"/>
      <c r="JGK687" s="5"/>
      <c r="JGL687" s="5"/>
      <c r="JGM687" s="5"/>
      <c r="JGN687" s="5"/>
      <c r="JGO687" s="5"/>
      <c r="JGP687" s="5"/>
      <c r="JGQ687" s="5"/>
      <c r="JGR687" s="5"/>
      <c r="JGS687" s="5"/>
      <c r="JGT687" s="5"/>
      <c r="JGU687" s="5"/>
      <c r="JGV687" s="5"/>
      <c r="JGW687" s="5"/>
      <c r="JGX687" s="5"/>
      <c r="JGY687" s="5"/>
      <c r="JGZ687" s="5"/>
      <c r="JHA687" s="5"/>
      <c r="JHB687" s="5"/>
      <c r="JHC687" s="5"/>
      <c r="JHD687" s="5"/>
      <c r="JHE687" s="5"/>
      <c r="JHF687" s="5"/>
      <c r="JHG687" s="5"/>
      <c r="JHH687" s="5"/>
      <c r="JHI687" s="5"/>
      <c r="JHJ687" s="5"/>
      <c r="JHK687" s="5"/>
      <c r="JHL687" s="5"/>
      <c r="JHM687" s="5"/>
      <c r="JHN687" s="5"/>
      <c r="JHO687" s="5"/>
      <c r="JHP687" s="5"/>
      <c r="JHQ687" s="5"/>
      <c r="JHR687" s="5"/>
      <c r="JHS687" s="5"/>
      <c r="JHT687" s="5"/>
      <c r="JHU687" s="5"/>
      <c r="JHV687" s="5"/>
      <c r="JHW687" s="5"/>
      <c r="JHX687" s="5"/>
      <c r="JHY687" s="5"/>
      <c r="JHZ687" s="5"/>
      <c r="JIA687" s="5"/>
      <c r="JIB687" s="5"/>
      <c r="JIC687" s="5"/>
      <c r="JID687" s="5"/>
      <c r="JIE687" s="5"/>
      <c r="JIF687" s="5"/>
      <c r="JIG687" s="5"/>
      <c r="JIH687" s="5"/>
      <c r="JII687" s="5"/>
      <c r="JIJ687" s="5"/>
      <c r="JIK687" s="5"/>
      <c r="JIL687" s="5"/>
      <c r="JIM687" s="5"/>
      <c r="JIN687" s="5"/>
      <c r="JIO687" s="5"/>
      <c r="JIP687" s="5"/>
      <c r="JIQ687" s="5"/>
      <c r="JIR687" s="5"/>
      <c r="JIS687" s="5"/>
      <c r="JIT687" s="5"/>
      <c r="JIU687" s="5"/>
      <c r="JIV687" s="5"/>
      <c r="JIW687" s="5"/>
      <c r="JIX687" s="5"/>
      <c r="JIY687" s="5"/>
      <c r="JIZ687" s="5"/>
      <c r="JJA687" s="5"/>
      <c r="JJB687" s="5"/>
      <c r="JJC687" s="5"/>
      <c r="JJD687" s="5"/>
      <c r="JJE687" s="5"/>
      <c r="JJF687" s="5"/>
      <c r="JJG687" s="5"/>
      <c r="JJH687" s="5"/>
      <c r="JJI687" s="5"/>
      <c r="JJJ687" s="5"/>
      <c r="JJK687" s="5"/>
      <c r="JJL687" s="5"/>
      <c r="JJM687" s="5"/>
      <c r="JJN687" s="5"/>
      <c r="JJO687" s="5"/>
      <c r="JJP687" s="5"/>
      <c r="JJQ687" s="5"/>
      <c r="JJR687" s="5"/>
      <c r="JJS687" s="5"/>
      <c r="JJT687" s="5"/>
      <c r="JJU687" s="5"/>
      <c r="JJV687" s="5"/>
      <c r="JJW687" s="5"/>
      <c r="JJX687" s="5"/>
      <c r="JJY687" s="5"/>
      <c r="JJZ687" s="5"/>
      <c r="JKA687" s="5"/>
      <c r="JKB687" s="5"/>
      <c r="JKC687" s="5"/>
      <c r="JKD687" s="5"/>
      <c r="JKE687" s="5"/>
      <c r="JKF687" s="5"/>
      <c r="JKG687" s="5"/>
      <c r="JKH687" s="5"/>
      <c r="JKI687" s="5"/>
      <c r="JKJ687" s="5"/>
      <c r="JKK687" s="5"/>
      <c r="JKL687" s="5"/>
      <c r="JKM687" s="5"/>
      <c r="JKN687" s="5"/>
      <c r="JKO687" s="5"/>
      <c r="JKP687" s="5"/>
      <c r="JKQ687" s="5"/>
      <c r="JKR687" s="5"/>
      <c r="JKS687" s="5"/>
      <c r="JKT687" s="5"/>
      <c r="JKU687" s="5"/>
      <c r="JKV687" s="5"/>
      <c r="JKW687" s="5"/>
      <c r="JKX687" s="5"/>
      <c r="JKY687" s="5"/>
      <c r="JKZ687" s="5"/>
      <c r="JLA687" s="5"/>
      <c r="JLB687" s="5"/>
      <c r="JLC687" s="5"/>
      <c r="JLD687" s="5"/>
      <c r="JLE687" s="5"/>
      <c r="JLF687" s="5"/>
      <c r="JLG687" s="5"/>
      <c r="JLH687" s="5"/>
      <c r="JLI687" s="5"/>
      <c r="JLJ687" s="5"/>
      <c r="JLK687" s="5"/>
      <c r="JLL687" s="5"/>
      <c r="JLM687" s="5"/>
      <c r="JLN687" s="5"/>
      <c r="JLO687" s="5"/>
      <c r="JLP687" s="5"/>
      <c r="JLQ687" s="5"/>
      <c r="JLR687" s="5"/>
      <c r="JLS687" s="5"/>
      <c r="JLT687" s="5"/>
      <c r="JLU687" s="5"/>
      <c r="JLV687" s="5"/>
      <c r="JLW687" s="5"/>
      <c r="JLX687" s="5"/>
      <c r="JLY687" s="5"/>
      <c r="JLZ687" s="5"/>
      <c r="JMA687" s="5"/>
      <c r="JMB687" s="5"/>
      <c r="JMC687" s="5"/>
      <c r="JMD687" s="5"/>
      <c r="JME687" s="5"/>
      <c r="JMF687" s="5"/>
      <c r="JMG687" s="5"/>
      <c r="JMH687" s="5"/>
      <c r="JMI687" s="5"/>
      <c r="JMJ687" s="5"/>
      <c r="JMK687" s="5"/>
      <c r="JML687" s="5"/>
      <c r="JMM687" s="5"/>
      <c r="JMN687" s="5"/>
      <c r="JMO687" s="5"/>
      <c r="JMP687" s="5"/>
      <c r="JMQ687" s="5"/>
      <c r="JMR687" s="5"/>
      <c r="JMS687" s="5"/>
      <c r="JMT687" s="5"/>
      <c r="JMU687" s="5"/>
      <c r="JMV687" s="5"/>
      <c r="JMW687" s="5"/>
      <c r="JMX687" s="5"/>
      <c r="JMY687" s="5"/>
      <c r="JMZ687" s="5"/>
      <c r="JNA687" s="5"/>
      <c r="JNB687" s="5"/>
      <c r="JNC687" s="5"/>
      <c r="JND687" s="5"/>
      <c r="JNE687" s="5"/>
      <c r="JNF687" s="5"/>
      <c r="JNG687" s="5"/>
      <c r="JNH687" s="5"/>
      <c r="JNI687" s="5"/>
      <c r="JNJ687" s="5"/>
      <c r="JNK687" s="5"/>
      <c r="JNL687" s="5"/>
      <c r="JNM687" s="5"/>
      <c r="JNN687" s="5"/>
      <c r="JNO687" s="5"/>
      <c r="JNP687" s="5"/>
      <c r="JNQ687" s="5"/>
      <c r="JNR687" s="5"/>
      <c r="JNS687" s="5"/>
      <c r="JNT687" s="5"/>
      <c r="JNU687" s="5"/>
      <c r="JNV687" s="5"/>
      <c r="JNW687" s="5"/>
      <c r="JNX687" s="5"/>
      <c r="JNY687" s="5"/>
      <c r="JNZ687" s="5"/>
      <c r="JOA687" s="5"/>
      <c r="JOB687" s="5"/>
      <c r="JOC687" s="5"/>
      <c r="JOD687" s="5"/>
      <c r="JOE687" s="5"/>
      <c r="JOF687" s="5"/>
      <c r="JOG687" s="5"/>
      <c r="JOH687" s="5"/>
      <c r="JOI687" s="5"/>
      <c r="JOJ687" s="5"/>
      <c r="JOK687" s="5"/>
      <c r="JOL687" s="5"/>
      <c r="JOM687" s="5"/>
      <c r="JON687" s="5"/>
      <c r="JOO687" s="5"/>
      <c r="JOP687" s="5"/>
      <c r="JOQ687" s="5"/>
      <c r="JOR687" s="5"/>
      <c r="JOS687" s="5"/>
      <c r="JOT687" s="5"/>
      <c r="JOU687" s="5"/>
      <c r="JOV687" s="5"/>
      <c r="JOW687" s="5"/>
      <c r="JOX687" s="5"/>
      <c r="JOY687" s="5"/>
      <c r="JOZ687" s="5"/>
      <c r="JPA687" s="5"/>
      <c r="JPB687" s="5"/>
      <c r="JPC687" s="5"/>
      <c r="JPD687" s="5"/>
      <c r="JPE687" s="5"/>
      <c r="JPF687" s="5"/>
      <c r="JPG687" s="5"/>
      <c r="JPH687" s="5"/>
      <c r="JPI687" s="5"/>
      <c r="JPJ687" s="5"/>
      <c r="JPK687" s="5"/>
      <c r="JPL687" s="5"/>
      <c r="JPM687" s="5"/>
      <c r="JPN687" s="5"/>
      <c r="JPO687" s="5"/>
      <c r="JPP687" s="5"/>
      <c r="JPQ687" s="5"/>
      <c r="JPR687" s="5"/>
      <c r="JPS687" s="5"/>
      <c r="JPT687" s="5"/>
      <c r="JPU687" s="5"/>
      <c r="JPV687" s="5"/>
      <c r="JPW687" s="5"/>
      <c r="JPX687" s="5"/>
      <c r="JPY687" s="5"/>
      <c r="JPZ687" s="5"/>
      <c r="JQA687" s="5"/>
      <c r="JQB687" s="5"/>
      <c r="JQC687" s="5"/>
      <c r="JQD687" s="5"/>
      <c r="JQE687" s="5"/>
      <c r="JQF687" s="5"/>
      <c r="JQG687" s="5"/>
      <c r="JQH687" s="5"/>
      <c r="JQI687" s="5"/>
      <c r="JQJ687" s="5"/>
      <c r="JQK687" s="5"/>
      <c r="JQL687" s="5"/>
      <c r="JQM687" s="5"/>
      <c r="JQN687" s="5"/>
      <c r="JQO687" s="5"/>
      <c r="JQP687" s="5"/>
      <c r="JQQ687" s="5"/>
      <c r="JQR687" s="5"/>
      <c r="JQS687" s="5"/>
      <c r="JQT687" s="5"/>
      <c r="JQU687" s="5"/>
      <c r="JQV687" s="5"/>
      <c r="JQW687" s="5"/>
      <c r="JQX687" s="5"/>
      <c r="JQY687" s="5"/>
      <c r="JQZ687" s="5"/>
      <c r="JRA687" s="5"/>
      <c r="JRB687" s="5"/>
      <c r="JRC687" s="5"/>
      <c r="JRD687" s="5"/>
      <c r="JRE687" s="5"/>
      <c r="JRF687" s="5"/>
      <c r="JRG687" s="5"/>
      <c r="JRH687" s="5"/>
      <c r="JRI687" s="5"/>
      <c r="JRJ687" s="5"/>
      <c r="JRK687" s="5"/>
      <c r="JRL687" s="5"/>
      <c r="JRM687" s="5"/>
      <c r="JRN687" s="5"/>
      <c r="JRO687" s="5"/>
      <c r="JRP687" s="5"/>
      <c r="JRQ687" s="5"/>
      <c r="JRR687" s="5"/>
      <c r="JRS687" s="5"/>
      <c r="JRT687" s="5"/>
      <c r="JRU687" s="5"/>
      <c r="JRV687" s="5"/>
      <c r="JRW687" s="5"/>
      <c r="JRX687" s="5"/>
      <c r="JRY687" s="5"/>
      <c r="JRZ687" s="5"/>
      <c r="JSA687" s="5"/>
      <c r="JSB687" s="5"/>
      <c r="JSC687" s="5"/>
      <c r="JSD687" s="5"/>
      <c r="JSE687" s="5"/>
      <c r="JSF687" s="5"/>
      <c r="JSG687" s="5"/>
      <c r="JSH687" s="5"/>
      <c r="JSI687" s="5"/>
      <c r="JSJ687" s="5"/>
      <c r="JSK687" s="5"/>
      <c r="JSL687" s="5"/>
      <c r="JSM687" s="5"/>
      <c r="JSN687" s="5"/>
      <c r="JSO687" s="5"/>
      <c r="JSP687" s="5"/>
      <c r="JSQ687" s="5"/>
      <c r="JSR687" s="5"/>
      <c r="JSS687" s="5"/>
      <c r="JST687" s="5"/>
      <c r="JSU687" s="5"/>
      <c r="JSV687" s="5"/>
      <c r="JSW687" s="5"/>
      <c r="JSX687" s="5"/>
      <c r="JSY687" s="5"/>
      <c r="JSZ687" s="5"/>
      <c r="JTA687" s="5"/>
      <c r="JTB687" s="5"/>
      <c r="JTC687" s="5"/>
      <c r="JTD687" s="5"/>
      <c r="JTE687" s="5"/>
      <c r="JTF687" s="5"/>
      <c r="JTG687" s="5"/>
      <c r="JTH687" s="5"/>
      <c r="JTI687" s="5"/>
      <c r="JTJ687" s="5"/>
      <c r="JTK687" s="5"/>
      <c r="JTL687" s="5"/>
      <c r="JTM687" s="5"/>
      <c r="JTN687" s="5"/>
      <c r="JTO687" s="5"/>
      <c r="JTP687" s="5"/>
      <c r="JTQ687" s="5"/>
      <c r="JTR687" s="5"/>
      <c r="JTS687" s="5"/>
      <c r="JTT687" s="5"/>
      <c r="JTU687" s="5"/>
      <c r="JTV687" s="5"/>
      <c r="JTW687" s="5"/>
      <c r="JTX687" s="5"/>
      <c r="JTY687" s="5"/>
      <c r="JTZ687" s="5"/>
      <c r="JUA687" s="5"/>
      <c r="JUB687" s="5"/>
      <c r="JUC687" s="5"/>
      <c r="JUD687" s="5"/>
      <c r="JUE687" s="5"/>
      <c r="JUF687" s="5"/>
      <c r="JUG687" s="5"/>
      <c r="JUH687" s="5"/>
      <c r="JUI687" s="5"/>
      <c r="JUJ687" s="5"/>
      <c r="JUK687" s="5"/>
      <c r="JUL687" s="5"/>
      <c r="JUM687" s="5"/>
      <c r="JUN687" s="5"/>
      <c r="JUO687" s="5"/>
      <c r="JUP687" s="5"/>
      <c r="JUQ687" s="5"/>
      <c r="JUR687" s="5"/>
      <c r="JUS687" s="5"/>
      <c r="JUT687" s="5"/>
      <c r="JUU687" s="5"/>
      <c r="JUV687" s="5"/>
      <c r="JUW687" s="5"/>
      <c r="JUX687" s="5"/>
      <c r="JUY687" s="5"/>
      <c r="JUZ687" s="5"/>
      <c r="JVA687" s="5"/>
      <c r="JVB687" s="5"/>
      <c r="JVC687" s="5"/>
      <c r="JVD687" s="5"/>
      <c r="JVE687" s="5"/>
      <c r="JVF687" s="5"/>
      <c r="JVG687" s="5"/>
      <c r="JVH687" s="5"/>
      <c r="JVI687" s="5"/>
      <c r="JVJ687" s="5"/>
      <c r="JVK687" s="5"/>
      <c r="JVL687" s="5"/>
      <c r="JVM687" s="5"/>
      <c r="JVN687" s="5"/>
      <c r="JVO687" s="5"/>
      <c r="JVP687" s="5"/>
      <c r="JVQ687" s="5"/>
      <c r="JVR687" s="5"/>
      <c r="JVS687" s="5"/>
      <c r="JVT687" s="5"/>
      <c r="JVU687" s="5"/>
      <c r="JVV687" s="5"/>
      <c r="JVW687" s="5"/>
      <c r="JVX687" s="5"/>
      <c r="JVY687" s="5"/>
      <c r="JVZ687" s="5"/>
      <c r="JWA687" s="5"/>
      <c r="JWB687" s="5"/>
      <c r="JWC687" s="5"/>
      <c r="JWD687" s="5"/>
      <c r="JWE687" s="5"/>
      <c r="JWF687" s="5"/>
      <c r="JWG687" s="5"/>
      <c r="JWH687" s="5"/>
      <c r="JWI687" s="5"/>
      <c r="JWJ687" s="5"/>
      <c r="JWK687" s="5"/>
      <c r="JWL687" s="5"/>
      <c r="JWM687" s="5"/>
      <c r="JWN687" s="5"/>
      <c r="JWO687" s="5"/>
      <c r="JWP687" s="5"/>
      <c r="JWQ687" s="5"/>
      <c r="JWR687" s="5"/>
      <c r="JWS687" s="5"/>
      <c r="JWT687" s="5"/>
      <c r="JWU687" s="5"/>
      <c r="JWV687" s="5"/>
      <c r="JWW687" s="5"/>
      <c r="JWX687" s="5"/>
      <c r="JWY687" s="5"/>
      <c r="JWZ687" s="5"/>
      <c r="JXA687" s="5"/>
      <c r="JXB687" s="5"/>
      <c r="JXC687" s="5"/>
      <c r="JXD687" s="5"/>
      <c r="JXE687" s="5"/>
      <c r="JXF687" s="5"/>
      <c r="JXG687" s="5"/>
      <c r="JXH687" s="5"/>
      <c r="JXI687" s="5"/>
      <c r="JXJ687" s="5"/>
      <c r="JXK687" s="5"/>
      <c r="JXL687" s="5"/>
      <c r="JXM687" s="5"/>
      <c r="JXN687" s="5"/>
      <c r="JXO687" s="5"/>
      <c r="JXP687" s="5"/>
      <c r="JXQ687" s="5"/>
      <c r="JXR687" s="5"/>
      <c r="JXS687" s="5"/>
      <c r="JXT687" s="5"/>
      <c r="JXU687" s="5"/>
      <c r="JXV687" s="5"/>
      <c r="JXW687" s="5"/>
      <c r="JXX687" s="5"/>
      <c r="JXY687" s="5"/>
      <c r="JXZ687" s="5"/>
      <c r="JYA687" s="5"/>
      <c r="JYB687" s="5"/>
      <c r="JYC687" s="5"/>
      <c r="JYD687" s="5"/>
      <c r="JYE687" s="5"/>
      <c r="JYF687" s="5"/>
      <c r="JYG687" s="5"/>
      <c r="JYH687" s="5"/>
      <c r="JYI687" s="5"/>
      <c r="JYJ687" s="5"/>
      <c r="JYK687" s="5"/>
      <c r="JYL687" s="5"/>
      <c r="JYM687" s="5"/>
      <c r="JYN687" s="5"/>
      <c r="JYO687" s="5"/>
      <c r="JYP687" s="5"/>
      <c r="JYQ687" s="5"/>
      <c r="JYR687" s="5"/>
      <c r="JYS687" s="5"/>
      <c r="JYT687" s="5"/>
      <c r="JYU687" s="5"/>
      <c r="JYV687" s="5"/>
      <c r="JYW687" s="5"/>
      <c r="JYX687" s="5"/>
      <c r="JYY687" s="5"/>
      <c r="JYZ687" s="5"/>
      <c r="JZA687" s="5"/>
      <c r="JZB687" s="5"/>
      <c r="JZC687" s="5"/>
      <c r="JZD687" s="5"/>
      <c r="JZE687" s="5"/>
      <c r="JZF687" s="5"/>
      <c r="JZG687" s="5"/>
      <c r="JZH687" s="5"/>
      <c r="JZI687" s="5"/>
      <c r="JZJ687" s="5"/>
      <c r="JZK687" s="5"/>
      <c r="JZL687" s="5"/>
      <c r="JZM687" s="5"/>
      <c r="JZN687" s="5"/>
      <c r="JZO687" s="5"/>
      <c r="JZP687" s="5"/>
      <c r="JZQ687" s="5"/>
      <c r="JZR687" s="5"/>
      <c r="JZS687" s="5"/>
      <c r="JZT687" s="5"/>
      <c r="JZU687" s="5"/>
      <c r="JZV687" s="5"/>
      <c r="JZW687" s="5"/>
      <c r="JZX687" s="5"/>
      <c r="JZY687" s="5"/>
      <c r="JZZ687" s="5"/>
      <c r="KAA687" s="5"/>
      <c r="KAB687" s="5"/>
      <c r="KAC687" s="5"/>
      <c r="KAD687" s="5"/>
      <c r="KAE687" s="5"/>
      <c r="KAF687" s="5"/>
      <c r="KAG687" s="5"/>
      <c r="KAH687" s="5"/>
      <c r="KAI687" s="5"/>
      <c r="KAJ687" s="5"/>
      <c r="KAK687" s="5"/>
      <c r="KAL687" s="5"/>
      <c r="KAM687" s="5"/>
      <c r="KAN687" s="5"/>
      <c r="KAO687" s="5"/>
      <c r="KAP687" s="5"/>
      <c r="KAQ687" s="5"/>
      <c r="KAR687" s="5"/>
      <c r="KAS687" s="5"/>
      <c r="KAT687" s="5"/>
      <c r="KAU687" s="5"/>
      <c r="KAV687" s="5"/>
      <c r="KAW687" s="5"/>
      <c r="KAX687" s="5"/>
      <c r="KAY687" s="5"/>
      <c r="KAZ687" s="5"/>
      <c r="KBA687" s="5"/>
      <c r="KBB687" s="5"/>
      <c r="KBC687" s="5"/>
      <c r="KBD687" s="5"/>
      <c r="KBE687" s="5"/>
      <c r="KBF687" s="5"/>
      <c r="KBG687" s="5"/>
      <c r="KBH687" s="5"/>
      <c r="KBI687" s="5"/>
      <c r="KBJ687" s="5"/>
      <c r="KBK687" s="5"/>
      <c r="KBL687" s="5"/>
      <c r="KBM687" s="5"/>
      <c r="KBN687" s="5"/>
      <c r="KBO687" s="5"/>
      <c r="KBP687" s="5"/>
      <c r="KBQ687" s="5"/>
      <c r="KBR687" s="5"/>
      <c r="KBS687" s="5"/>
      <c r="KBT687" s="5"/>
      <c r="KBU687" s="5"/>
      <c r="KBV687" s="5"/>
      <c r="KBW687" s="5"/>
      <c r="KBX687" s="5"/>
      <c r="KBY687" s="5"/>
      <c r="KBZ687" s="5"/>
      <c r="KCA687" s="5"/>
      <c r="KCB687" s="5"/>
      <c r="KCC687" s="5"/>
      <c r="KCD687" s="5"/>
      <c r="KCE687" s="5"/>
      <c r="KCF687" s="5"/>
      <c r="KCG687" s="5"/>
      <c r="KCH687" s="5"/>
      <c r="KCI687" s="5"/>
      <c r="KCJ687" s="5"/>
      <c r="KCK687" s="5"/>
      <c r="KCL687" s="5"/>
      <c r="KCM687" s="5"/>
      <c r="KCN687" s="5"/>
      <c r="KCO687" s="5"/>
      <c r="KCP687" s="5"/>
      <c r="KCQ687" s="5"/>
      <c r="KCR687" s="5"/>
      <c r="KCS687" s="5"/>
      <c r="KCT687" s="5"/>
      <c r="KCU687" s="5"/>
      <c r="KCV687" s="5"/>
      <c r="KCW687" s="5"/>
      <c r="KCX687" s="5"/>
      <c r="KCY687" s="5"/>
      <c r="KCZ687" s="5"/>
      <c r="KDA687" s="5"/>
      <c r="KDB687" s="5"/>
      <c r="KDC687" s="5"/>
      <c r="KDD687" s="5"/>
      <c r="KDE687" s="5"/>
      <c r="KDF687" s="5"/>
      <c r="KDG687" s="5"/>
      <c r="KDH687" s="5"/>
      <c r="KDI687" s="5"/>
      <c r="KDJ687" s="5"/>
      <c r="KDK687" s="5"/>
      <c r="KDL687" s="5"/>
      <c r="KDM687" s="5"/>
      <c r="KDN687" s="5"/>
      <c r="KDO687" s="5"/>
      <c r="KDP687" s="5"/>
      <c r="KDQ687" s="5"/>
      <c r="KDR687" s="5"/>
      <c r="KDS687" s="5"/>
      <c r="KDT687" s="5"/>
      <c r="KDU687" s="5"/>
      <c r="KDV687" s="5"/>
      <c r="KDW687" s="5"/>
      <c r="KDX687" s="5"/>
      <c r="KDY687" s="5"/>
      <c r="KDZ687" s="5"/>
      <c r="KEA687" s="5"/>
      <c r="KEB687" s="5"/>
      <c r="KEC687" s="5"/>
      <c r="KED687" s="5"/>
      <c r="KEE687" s="5"/>
      <c r="KEF687" s="5"/>
      <c r="KEG687" s="5"/>
      <c r="KEH687" s="5"/>
      <c r="KEI687" s="5"/>
      <c r="KEJ687" s="5"/>
      <c r="KEK687" s="5"/>
      <c r="KEL687" s="5"/>
      <c r="KEM687" s="5"/>
      <c r="KEN687" s="5"/>
      <c r="KEO687" s="5"/>
      <c r="KEP687" s="5"/>
      <c r="KEQ687" s="5"/>
      <c r="KER687" s="5"/>
      <c r="KES687" s="5"/>
      <c r="KET687" s="5"/>
      <c r="KEU687" s="5"/>
      <c r="KEV687" s="5"/>
      <c r="KEW687" s="5"/>
      <c r="KEX687" s="5"/>
      <c r="KEY687" s="5"/>
      <c r="KEZ687" s="5"/>
      <c r="KFA687" s="5"/>
      <c r="KFB687" s="5"/>
      <c r="KFC687" s="5"/>
      <c r="KFD687" s="5"/>
      <c r="KFE687" s="5"/>
      <c r="KFF687" s="5"/>
      <c r="KFG687" s="5"/>
      <c r="KFH687" s="5"/>
      <c r="KFI687" s="5"/>
      <c r="KFJ687" s="5"/>
      <c r="KFK687" s="5"/>
      <c r="KFL687" s="5"/>
      <c r="KFM687" s="5"/>
      <c r="KFN687" s="5"/>
      <c r="KFO687" s="5"/>
      <c r="KFP687" s="5"/>
      <c r="KFQ687" s="5"/>
      <c r="KFR687" s="5"/>
      <c r="KFS687" s="5"/>
      <c r="KFT687" s="5"/>
      <c r="KFU687" s="5"/>
      <c r="KFV687" s="5"/>
      <c r="KFW687" s="5"/>
      <c r="KFX687" s="5"/>
      <c r="KFY687" s="5"/>
      <c r="KFZ687" s="5"/>
      <c r="KGA687" s="5"/>
      <c r="KGB687" s="5"/>
      <c r="KGC687" s="5"/>
      <c r="KGD687" s="5"/>
      <c r="KGE687" s="5"/>
      <c r="KGF687" s="5"/>
      <c r="KGG687" s="5"/>
      <c r="KGH687" s="5"/>
      <c r="KGI687" s="5"/>
      <c r="KGJ687" s="5"/>
      <c r="KGK687" s="5"/>
      <c r="KGL687" s="5"/>
      <c r="KGM687" s="5"/>
      <c r="KGN687" s="5"/>
      <c r="KGO687" s="5"/>
      <c r="KGP687" s="5"/>
      <c r="KGQ687" s="5"/>
      <c r="KGR687" s="5"/>
      <c r="KGS687" s="5"/>
      <c r="KGT687" s="5"/>
      <c r="KGU687" s="5"/>
      <c r="KGV687" s="5"/>
      <c r="KGW687" s="5"/>
      <c r="KGX687" s="5"/>
      <c r="KGY687" s="5"/>
      <c r="KGZ687" s="5"/>
      <c r="KHA687" s="5"/>
      <c r="KHB687" s="5"/>
      <c r="KHC687" s="5"/>
      <c r="KHD687" s="5"/>
      <c r="KHE687" s="5"/>
      <c r="KHF687" s="5"/>
      <c r="KHG687" s="5"/>
      <c r="KHH687" s="5"/>
      <c r="KHI687" s="5"/>
      <c r="KHJ687" s="5"/>
      <c r="KHK687" s="5"/>
      <c r="KHL687" s="5"/>
      <c r="KHM687" s="5"/>
      <c r="KHN687" s="5"/>
      <c r="KHO687" s="5"/>
      <c r="KHP687" s="5"/>
      <c r="KHQ687" s="5"/>
      <c r="KHR687" s="5"/>
      <c r="KHS687" s="5"/>
      <c r="KHT687" s="5"/>
      <c r="KHU687" s="5"/>
      <c r="KHV687" s="5"/>
      <c r="KHW687" s="5"/>
      <c r="KHX687" s="5"/>
      <c r="KHY687" s="5"/>
      <c r="KHZ687" s="5"/>
      <c r="KIA687" s="5"/>
      <c r="KIB687" s="5"/>
      <c r="KIC687" s="5"/>
      <c r="KID687" s="5"/>
      <c r="KIE687" s="5"/>
      <c r="KIF687" s="5"/>
      <c r="KIG687" s="5"/>
      <c r="KIH687" s="5"/>
      <c r="KII687" s="5"/>
      <c r="KIJ687" s="5"/>
      <c r="KIK687" s="5"/>
      <c r="KIL687" s="5"/>
      <c r="KIM687" s="5"/>
      <c r="KIN687" s="5"/>
      <c r="KIO687" s="5"/>
      <c r="KIP687" s="5"/>
      <c r="KIQ687" s="5"/>
      <c r="KIR687" s="5"/>
      <c r="KIS687" s="5"/>
      <c r="KIT687" s="5"/>
      <c r="KIU687" s="5"/>
      <c r="KIV687" s="5"/>
      <c r="KIW687" s="5"/>
      <c r="KIX687" s="5"/>
      <c r="KIY687" s="5"/>
      <c r="KIZ687" s="5"/>
      <c r="KJA687" s="5"/>
      <c r="KJB687" s="5"/>
      <c r="KJC687" s="5"/>
      <c r="KJD687" s="5"/>
      <c r="KJE687" s="5"/>
      <c r="KJF687" s="5"/>
      <c r="KJG687" s="5"/>
      <c r="KJH687" s="5"/>
      <c r="KJI687" s="5"/>
      <c r="KJJ687" s="5"/>
      <c r="KJK687" s="5"/>
      <c r="KJL687" s="5"/>
      <c r="KJM687" s="5"/>
      <c r="KJN687" s="5"/>
      <c r="KJO687" s="5"/>
      <c r="KJP687" s="5"/>
      <c r="KJQ687" s="5"/>
      <c r="KJR687" s="5"/>
      <c r="KJS687" s="5"/>
      <c r="KJT687" s="5"/>
      <c r="KJU687" s="5"/>
      <c r="KJV687" s="5"/>
      <c r="KJW687" s="5"/>
      <c r="KJX687" s="5"/>
      <c r="KJY687" s="5"/>
      <c r="KJZ687" s="5"/>
      <c r="KKA687" s="5"/>
      <c r="KKB687" s="5"/>
      <c r="KKC687" s="5"/>
      <c r="KKD687" s="5"/>
      <c r="KKE687" s="5"/>
      <c r="KKF687" s="5"/>
      <c r="KKG687" s="5"/>
      <c r="KKH687" s="5"/>
      <c r="KKI687" s="5"/>
      <c r="KKJ687" s="5"/>
      <c r="KKK687" s="5"/>
      <c r="KKL687" s="5"/>
      <c r="KKM687" s="5"/>
      <c r="KKN687" s="5"/>
      <c r="KKO687" s="5"/>
      <c r="KKP687" s="5"/>
      <c r="KKQ687" s="5"/>
      <c r="KKR687" s="5"/>
      <c r="KKS687" s="5"/>
      <c r="KKT687" s="5"/>
      <c r="KKU687" s="5"/>
      <c r="KKV687" s="5"/>
      <c r="KKW687" s="5"/>
      <c r="KKX687" s="5"/>
      <c r="KKY687" s="5"/>
      <c r="KKZ687" s="5"/>
      <c r="KLA687" s="5"/>
      <c r="KLB687" s="5"/>
      <c r="KLC687" s="5"/>
      <c r="KLD687" s="5"/>
      <c r="KLE687" s="5"/>
      <c r="KLF687" s="5"/>
      <c r="KLG687" s="5"/>
      <c r="KLH687" s="5"/>
      <c r="KLI687" s="5"/>
      <c r="KLJ687" s="5"/>
      <c r="KLK687" s="5"/>
      <c r="KLL687" s="5"/>
      <c r="KLM687" s="5"/>
      <c r="KLN687" s="5"/>
      <c r="KLO687" s="5"/>
      <c r="KLP687" s="5"/>
      <c r="KLQ687" s="5"/>
      <c r="KLR687" s="5"/>
      <c r="KLS687" s="5"/>
      <c r="KLT687" s="5"/>
      <c r="KLU687" s="5"/>
      <c r="KLV687" s="5"/>
      <c r="KLW687" s="5"/>
      <c r="KLX687" s="5"/>
      <c r="KLY687" s="5"/>
      <c r="KLZ687" s="5"/>
      <c r="KMA687" s="5"/>
      <c r="KMB687" s="5"/>
      <c r="KMC687" s="5"/>
      <c r="KMD687" s="5"/>
      <c r="KME687" s="5"/>
      <c r="KMF687" s="5"/>
      <c r="KMG687" s="5"/>
      <c r="KMH687" s="5"/>
      <c r="KMI687" s="5"/>
      <c r="KMJ687" s="5"/>
      <c r="KMK687" s="5"/>
      <c r="KML687" s="5"/>
      <c r="KMM687" s="5"/>
      <c r="KMN687" s="5"/>
      <c r="KMO687" s="5"/>
      <c r="KMP687" s="5"/>
      <c r="KMQ687" s="5"/>
      <c r="KMR687" s="5"/>
      <c r="KMS687" s="5"/>
      <c r="KMT687" s="5"/>
      <c r="KMU687" s="5"/>
      <c r="KMV687" s="5"/>
      <c r="KMW687" s="5"/>
      <c r="KMX687" s="5"/>
      <c r="KMY687" s="5"/>
      <c r="KMZ687" s="5"/>
      <c r="KNA687" s="5"/>
      <c r="KNB687" s="5"/>
      <c r="KNC687" s="5"/>
      <c r="KND687" s="5"/>
      <c r="KNE687" s="5"/>
      <c r="KNF687" s="5"/>
      <c r="KNG687" s="5"/>
      <c r="KNH687" s="5"/>
      <c r="KNI687" s="5"/>
      <c r="KNJ687" s="5"/>
      <c r="KNK687" s="5"/>
      <c r="KNL687" s="5"/>
      <c r="KNM687" s="5"/>
      <c r="KNN687" s="5"/>
      <c r="KNO687" s="5"/>
      <c r="KNP687" s="5"/>
      <c r="KNQ687" s="5"/>
      <c r="KNR687" s="5"/>
      <c r="KNS687" s="5"/>
      <c r="KNT687" s="5"/>
      <c r="KNU687" s="5"/>
      <c r="KNV687" s="5"/>
      <c r="KNW687" s="5"/>
      <c r="KNX687" s="5"/>
      <c r="KNY687" s="5"/>
      <c r="KNZ687" s="5"/>
      <c r="KOA687" s="5"/>
      <c r="KOB687" s="5"/>
      <c r="KOC687" s="5"/>
      <c r="KOD687" s="5"/>
      <c r="KOE687" s="5"/>
      <c r="KOF687" s="5"/>
      <c r="KOG687" s="5"/>
      <c r="KOH687" s="5"/>
      <c r="KOI687" s="5"/>
      <c r="KOJ687" s="5"/>
      <c r="KOK687" s="5"/>
      <c r="KOL687" s="5"/>
      <c r="KOM687" s="5"/>
      <c r="KON687" s="5"/>
      <c r="KOO687" s="5"/>
      <c r="KOP687" s="5"/>
      <c r="KOQ687" s="5"/>
      <c r="KOR687" s="5"/>
      <c r="KOS687" s="5"/>
      <c r="KOT687" s="5"/>
      <c r="KOU687" s="5"/>
      <c r="KOV687" s="5"/>
      <c r="KOW687" s="5"/>
      <c r="KOX687" s="5"/>
      <c r="KOY687" s="5"/>
      <c r="KOZ687" s="5"/>
      <c r="KPA687" s="5"/>
      <c r="KPB687" s="5"/>
      <c r="KPC687" s="5"/>
      <c r="KPD687" s="5"/>
      <c r="KPE687" s="5"/>
      <c r="KPF687" s="5"/>
      <c r="KPG687" s="5"/>
      <c r="KPH687" s="5"/>
      <c r="KPI687" s="5"/>
      <c r="KPJ687" s="5"/>
      <c r="KPK687" s="5"/>
      <c r="KPL687" s="5"/>
      <c r="KPM687" s="5"/>
      <c r="KPN687" s="5"/>
      <c r="KPO687" s="5"/>
      <c r="KPP687" s="5"/>
      <c r="KPQ687" s="5"/>
      <c r="KPR687" s="5"/>
      <c r="KPS687" s="5"/>
      <c r="KPT687" s="5"/>
      <c r="KPU687" s="5"/>
      <c r="KPV687" s="5"/>
      <c r="KPW687" s="5"/>
      <c r="KPX687" s="5"/>
      <c r="KPY687" s="5"/>
      <c r="KPZ687" s="5"/>
      <c r="KQA687" s="5"/>
      <c r="KQB687" s="5"/>
      <c r="KQC687" s="5"/>
      <c r="KQD687" s="5"/>
      <c r="KQE687" s="5"/>
      <c r="KQF687" s="5"/>
      <c r="KQG687" s="5"/>
      <c r="KQH687" s="5"/>
      <c r="KQI687" s="5"/>
      <c r="KQJ687" s="5"/>
      <c r="KQK687" s="5"/>
      <c r="KQL687" s="5"/>
      <c r="KQM687" s="5"/>
      <c r="KQN687" s="5"/>
      <c r="KQO687" s="5"/>
      <c r="KQP687" s="5"/>
      <c r="KQQ687" s="5"/>
      <c r="KQR687" s="5"/>
      <c r="KQS687" s="5"/>
      <c r="KQT687" s="5"/>
      <c r="KQU687" s="5"/>
      <c r="KQV687" s="5"/>
      <c r="KQW687" s="5"/>
      <c r="KQX687" s="5"/>
      <c r="KQY687" s="5"/>
      <c r="KQZ687" s="5"/>
      <c r="KRA687" s="5"/>
      <c r="KRB687" s="5"/>
      <c r="KRC687" s="5"/>
      <c r="KRD687" s="5"/>
      <c r="KRE687" s="5"/>
      <c r="KRF687" s="5"/>
      <c r="KRG687" s="5"/>
      <c r="KRH687" s="5"/>
      <c r="KRI687" s="5"/>
      <c r="KRJ687" s="5"/>
      <c r="KRK687" s="5"/>
      <c r="KRL687" s="5"/>
      <c r="KRM687" s="5"/>
      <c r="KRN687" s="5"/>
      <c r="KRO687" s="5"/>
      <c r="KRP687" s="5"/>
      <c r="KRQ687" s="5"/>
      <c r="KRR687" s="5"/>
      <c r="KRS687" s="5"/>
      <c r="KRT687" s="5"/>
      <c r="KRU687" s="5"/>
      <c r="KRV687" s="5"/>
      <c r="KRW687" s="5"/>
      <c r="KRX687" s="5"/>
      <c r="KRY687" s="5"/>
      <c r="KRZ687" s="5"/>
      <c r="KSA687" s="5"/>
      <c r="KSB687" s="5"/>
      <c r="KSC687" s="5"/>
      <c r="KSD687" s="5"/>
      <c r="KSE687" s="5"/>
      <c r="KSF687" s="5"/>
      <c r="KSG687" s="5"/>
      <c r="KSH687" s="5"/>
      <c r="KSI687" s="5"/>
      <c r="KSJ687" s="5"/>
      <c r="KSK687" s="5"/>
      <c r="KSL687" s="5"/>
      <c r="KSM687" s="5"/>
      <c r="KSN687" s="5"/>
      <c r="KSO687" s="5"/>
      <c r="KSP687" s="5"/>
      <c r="KSQ687" s="5"/>
      <c r="KSR687" s="5"/>
      <c r="KSS687" s="5"/>
      <c r="KST687" s="5"/>
      <c r="KSU687" s="5"/>
      <c r="KSV687" s="5"/>
      <c r="KSW687" s="5"/>
      <c r="KSX687" s="5"/>
      <c r="KSY687" s="5"/>
      <c r="KSZ687" s="5"/>
      <c r="KTA687" s="5"/>
      <c r="KTB687" s="5"/>
      <c r="KTC687" s="5"/>
      <c r="KTD687" s="5"/>
      <c r="KTE687" s="5"/>
      <c r="KTF687" s="5"/>
      <c r="KTG687" s="5"/>
      <c r="KTH687" s="5"/>
      <c r="KTI687" s="5"/>
      <c r="KTJ687" s="5"/>
      <c r="KTK687" s="5"/>
      <c r="KTL687" s="5"/>
      <c r="KTM687" s="5"/>
      <c r="KTN687" s="5"/>
      <c r="KTO687" s="5"/>
      <c r="KTP687" s="5"/>
      <c r="KTQ687" s="5"/>
      <c r="KTR687" s="5"/>
      <c r="KTS687" s="5"/>
      <c r="KTT687" s="5"/>
      <c r="KTU687" s="5"/>
      <c r="KTV687" s="5"/>
      <c r="KTW687" s="5"/>
      <c r="KTX687" s="5"/>
      <c r="KTY687" s="5"/>
      <c r="KTZ687" s="5"/>
      <c r="KUA687" s="5"/>
      <c r="KUB687" s="5"/>
      <c r="KUC687" s="5"/>
      <c r="KUD687" s="5"/>
      <c r="KUE687" s="5"/>
      <c r="KUF687" s="5"/>
      <c r="KUG687" s="5"/>
      <c r="KUH687" s="5"/>
      <c r="KUI687" s="5"/>
      <c r="KUJ687" s="5"/>
      <c r="KUK687" s="5"/>
      <c r="KUL687" s="5"/>
      <c r="KUM687" s="5"/>
      <c r="KUN687" s="5"/>
      <c r="KUO687" s="5"/>
      <c r="KUP687" s="5"/>
      <c r="KUQ687" s="5"/>
      <c r="KUR687" s="5"/>
      <c r="KUS687" s="5"/>
      <c r="KUT687" s="5"/>
      <c r="KUU687" s="5"/>
      <c r="KUV687" s="5"/>
      <c r="KUW687" s="5"/>
      <c r="KUX687" s="5"/>
      <c r="KUY687" s="5"/>
      <c r="KUZ687" s="5"/>
      <c r="KVA687" s="5"/>
      <c r="KVB687" s="5"/>
      <c r="KVC687" s="5"/>
      <c r="KVD687" s="5"/>
      <c r="KVE687" s="5"/>
      <c r="KVF687" s="5"/>
      <c r="KVG687" s="5"/>
      <c r="KVH687" s="5"/>
      <c r="KVI687" s="5"/>
      <c r="KVJ687" s="5"/>
      <c r="KVK687" s="5"/>
      <c r="KVL687" s="5"/>
      <c r="KVM687" s="5"/>
      <c r="KVN687" s="5"/>
      <c r="KVO687" s="5"/>
      <c r="KVP687" s="5"/>
      <c r="KVQ687" s="5"/>
      <c r="KVR687" s="5"/>
      <c r="KVS687" s="5"/>
      <c r="KVT687" s="5"/>
      <c r="KVU687" s="5"/>
      <c r="KVV687" s="5"/>
      <c r="KVW687" s="5"/>
      <c r="KVX687" s="5"/>
      <c r="KVY687" s="5"/>
      <c r="KVZ687" s="5"/>
      <c r="KWA687" s="5"/>
      <c r="KWB687" s="5"/>
      <c r="KWC687" s="5"/>
      <c r="KWD687" s="5"/>
      <c r="KWE687" s="5"/>
      <c r="KWF687" s="5"/>
      <c r="KWG687" s="5"/>
      <c r="KWH687" s="5"/>
      <c r="KWI687" s="5"/>
      <c r="KWJ687" s="5"/>
      <c r="KWK687" s="5"/>
      <c r="KWL687" s="5"/>
      <c r="KWM687" s="5"/>
      <c r="KWN687" s="5"/>
      <c r="KWO687" s="5"/>
      <c r="KWP687" s="5"/>
      <c r="KWQ687" s="5"/>
      <c r="KWR687" s="5"/>
      <c r="KWS687" s="5"/>
      <c r="KWT687" s="5"/>
      <c r="KWU687" s="5"/>
      <c r="KWV687" s="5"/>
      <c r="KWW687" s="5"/>
      <c r="KWX687" s="5"/>
      <c r="KWY687" s="5"/>
      <c r="KWZ687" s="5"/>
      <c r="KXA687" s="5"/>
      <c r="KXB687" s="5"/>
      <c r="KXC687" s="5"/>
      <c r="KXD687" s="5"/>
      <c r="KXE687" s="5"/>
      <c r="KXF687" s="5"/>
      <c r="KXG687" s="5"/>
      <c r="KXH687" s="5"/>
      <c r="KXI687" s="5"/>
      <c r="KXJ687" s="5"/>
      <c r="KXK687" s="5"/>
      <c r="KXL687" s="5"/>
      <c r="KXM687" s="5"/>
      <c r="KXN687" s="5"/>
      <c r="KXO687" s="5"/>
      <c r="KXP687" s="5"/>
      <c r="KXQ687" s="5"/>
      <c r="KXR687" s="5"/>
      <c r="KXS687" s="5"/>
      <c r="KXT687" s="5"/>
      <c r="KXU687" s="5"/>
      <c r="KXV687" s="5"/>
      <c r="KXW687" s="5"/>
      <c r="KXX687" s="5"/>
      <c r="KXY687" s="5"/>
      <c r="KXZ687" s="5"/>
      <c r="KYA687" s="5"/>
      <c r="KYB687" s="5"/>
      <c r="KYC687" s="5"/>
      <c r="KYD687" s="5"/>
      <c r="KYE687" s="5"/>
      <c r="KYF687" s="5"/>
      <c r="KYG687" s="5"/>
      <c r="KYH687" s="5"/>
      <c r="KYI687" s="5"/>
      <c r="KYJ687" s="5"/>
      <c r="KYK687" s="5"/>
      <c r="KYL687" s="5"/>
      <c r="KYM687" s="5"/>
      <c r="KYN687" s="5"/>
      <c r="KYO687" s="5"/>
      <c r="KYP687" s="5"/>
      <c r="KYQ687" s="5"/>
      <c r="KYR687" s="5"/>
      <c r="KYS687" s="5"/>
      <c r="KYT687" s="5"/>
      <c r="KYU687" s="5"/>
      <c r="KYV687" s="5"/>
      <c r="KYW687" s="5"/>
      <c r="KYX687" s="5"/>
      <c r="KYY687" s="5"/>
      <c r="KYZ687" s="5"/>
      <c r="KZA687" s="5"/>
      <c r="KZB687" s="5"/>
      <c r="KZC687" s="5"/>
      <c r="KZD687" s="5"/>
      <c r="KZE687" s="5"/>
      <c r="KZF687" s="5"/>
      <c r="KZG687" s="5"/>
      <c r="KZH687" s="5"/>
      <c r="KZI687" s="5"/>
      <c r="KZJ687" s="5"/>
      <c r="KZK687" s="5"/>
      <c r="KZL687" s="5"/>
      <c r="KZM687" s="5"/>
      <c r="KZN687" s="5"/>
      <c r="KZO687" s="5"/>
      <c r="KZP687" s="5"/>
      <c r="KZQ687" s="5"/>
      <c r="KZR687" s="5"/>
      <c r="KZS687" s="5"/>
      <c r="KZT687" s="5"/>
      <c r="KZU687" s="5"/>
      <c r="KZV687" s="5"/>
      <c r="KZW687" s="5"/>
      <c r="KZX687" s="5"/>
      <c r="KZY687" s="5"/>
      <c r="KZZ687" s="5"/>
      <c r="LAA687" s="5"/>
      <c r="LAB687" s="5"/>
      <c r="LAC687" s="5"/>
      <c r="LAD687" s="5"/>
      <c r="LAE687" s="5"/>
      <c r="LAF687" s="5"/>
      <c r="LAG687" s="5"/>
      <c r="LAH687" s="5"/>
      <c r="LAI687" s="5"/>
      <c r="LAJ687" s="5"/>
      <c r="LAK687" s="5"/>
      <c r="LAL687" s="5"/>
      <c r="LAM687" s="5"/>
      <c r="LAN687" s="5"/>
      <c r="LAO687" s="5"/>
      <c r="LAP687" s="5"/>
      <c r="LAQ687" s="5"/>
      <c r="LAR687" s="5"/>
      <c r="LAS687" s="5"/>
      <c r="LAT687" s="5"/>
      <c r="LAU687" s="5"/>
      <c r="LAV687" s="5"/>
      <c r="LAW687" s="5"/>
      <c r="LAX687" s="5"/>
      <c r="LAY687" s="5"/>
      <c r="LAZ687" s="5"/>
      <c r="LBA687" s="5"/>
      <c r="LBB687" s="5"/>
      <c r="LBC687" s="5"/>
      <c r="LBD687" s="5"/>
      <c r="LBE687" s="5"/>
      <c r="LBF687" s="5"/>
      <c r="LBG687" s="5"/>
      <c r="LBH687" s="5"/>
      <c r="LBI687" s="5"/>
      <c r="LBJ687" s="5"/>
      <c r="LBK687" s="5"/>
      <c r="LBL687" s="5"/>
      <c r="LBM687" s="5"/>
      <c r="LBN687" s="5"/>
      <c r="LBO687" s="5"/>
      <c r="LBP687" s="5"/>
      <c r="LBQ687" s="5"/>
      <c r="LBR687" s="5"/>
      <c r="LBS687" s="5"/>
      <c r="LBT687" s="5"/>
      <c r="LBU687" s="5"/>
      <c r="LBV687" s="5"/>
      <c r="LBW687" s="5"/>
      <c r="LBX687" s="5"/>
      <c r="LBY687" s="5"/>
      <c r="LBZ687" s="5"/>
      <c r="LCA687" s="5"/>
      <c r="LCB687" s="5"/>
      <c r="LCC687" s="5"/>
      <c r="LCD687" s="5"/>
      <c r="LCE687" s="5"/>
      <c r="LCF687" s="5"/>
      <c r="LCG687" s="5"/>
      <c r="LCH687" s="5"/>
      <c r="LCI687" s="5"/>
      <c r="LCJ687" s="5"/>
      <c r="LCK687" s="5"/>
      <c r="LCL687" s="5"/>
      <c r="LCM687" s="5"/>
      <c r="LCN687" s="5"/>
      <c r="LCO687" s="5"/>
      <c r="LCP687" s="5"/>
      <c r="LCQ687" s="5"/>
      <c r="LCR687" s="5"/>
      <c r="LCS687" s="5"/>
      <c r="LCT687" s="5"/>
      <c r="LCU687" s="5"/>
      <c r="LCV687" s="5"/>
      <c r="LCW687" s="5"/>
      <c r="LCX687" s="5"/>
      <c r="LCY687" s="5"/>
      <c r="LCZ687" s="5"/>
      <c r="LDA687" s="5"/>
      <c r="LDB687" s="5"/>
      <c r="LDC687" s="5"/>
      <c r="LDD687" s="5"/>
      <c r="LDE687" s="5"/>
      <c r="LDF687" s="5"/>
      <c r="LDG687" s="5"/>
      <c r="LDH687" s="5"/>
      <c r="LDI687" s="5"/>
      <c r="LDJ687" s="5"/>
      <c r="LDK687" s="5"/>
      <c r="LDL687" s="5"/>
      <c r="LDM687" s="5"/>
      <c r="LDN687" s="5"/>
      <c r="LDO687" s="5"/>
      <c r="LDP687" s="5"/>
      <c r="LDQ687" s="5"/>
      <c r="LDR687" s="5"/>
      <c r="LDS687" s="5"/>
      <c r="LDT687" s="5"/>
      <c r="LDU687" s="5"/>
      <c r="LDV687" s="5"/>
      <c r="LDW687" s="5"/>
      <c r="LDX687" s="5"/>
      <c r="LDY687" s="5"/>
      <c r="LDZ687" s="5"/>
      <c r="LEA687" s="5"/>
      <c r="LEB687" s="5"/>
      <c r="LEC687" s="5"/>
      <c r="LED687" s="5"/>
      <c r="LEE687" s="5"/>
      <c r="LEF687" s="5"/>
      <c r="LEG687" s="5"/>
      <c r="LEH687" s="5"/>
      <c r="LEI687" s="5"/>
      <c r="LEJ687" s="5"/>
      <c r="LEK687" s="5"/>
      <c r="LEL687" s="5"/>
      <c r="LEM687" s="5"/>
      <c r="LEN687" s="5"/>
      <c r="LEO687" s="5"/>
      <c r="LEP687" s="5"/>
      <c r="LEQ687" s="5"/>
      <c r="LER687" s="5"/>
      <c r="LES687" s="5"/>
      <c r="LET687" s="5"/>
      <c r="LEU687" s="5"/>
      <c r="LEV687" s="5"/>
      <c r="LEW687" s="5"/>
      <c r="LEX687" s="5"/>
      <c r="LEY687" s="5"/>
      <c r="LEZ687" s="5"/>
      <c r="LFA687" s="5"/>
      <c r="LFB687" s="5"/>
      <c r="LFC687" s="5"/>
      <c r="LFD687" s="5"/>
      <c r="LFE687" s="5"/>
      <c r="LFF687" s="5"/>
      <c r="LFG687" s="5"/>
      <c r="LFH687" s="5"/>
      <c r="LFI687" s="5"/>
      <c r="LFJ687" s="5"/>
      <c r="LFK687" s="5"/>
      <c r="LFL687" s="5"/>
      <c r="LFM687" s="5"/>
      <c r="LFN687" s="5"/>
      <c r="LFO687" s="5"/>
      <c r="LFP687" s="5"/>
      <c r="LFQ687" s="5"/>
      <c r="LFR687" s="5"/>
      <c r="LFS687" s="5"/>
      <c r="LFT687" s="5"/>
      <c r="LFU687" s="5"/>
      <c r="LFV687" s="5"/>
      <c r="LFW687" s="5"/>
      <c r="LFX687" s="5"/>
      <c r="LFY687" s="5"/>
      <c r="LFZ687" s="5"/>
      <c r="LGA687" s="5"/>
      <c r="LGB687" s="5"/>
      <c r="LGC687" s="5"/>
      <c r="LGD687" s="5"/>
      <c r="LGE687" s="5"/>
      <c r="LGF687" s="5"/>
      <c r="LGG687" s="5"/>
      <c r="LGH687" s="5"/>
      <c r="LGI687" s="5"/>
      <c r="LGJ687" s="5"/>
      <c r="LGK687" s="5"/>
      <c r="LGL687" s="5"/>
      <c r="LGM687" s="5"/>
      <c r="LGN687" s="5"/>
      <c r="LGO687" s="5"/>
      <c r="LGP687" s="5"/>
      <c r="LGQ687" s="5"/>
      <c r="LGR687" s="5"/>
      <c r="LGS687" s="5"/>
      <c r="LGT687" s="5"/>
      <c r="LGU687" s="5"/>
      <c r="LGV687" s="5"/>
      <c r="LGW687" s="5"/>
      <c r="LGX687" s="5"/>
      <c r="LGY687" s="5"/>
      <c r="LGZ687" s="5"/>
      <c r="LHA687" s="5"/>
      <c r="LHB687" s="5"/>
      <c r="LHC687" s="5"/>
      <c r="LHD687" s="5"/>
      <c r="LHE687" s="5"/>
      <c r="LHF687" s="5"/>
      <c r="LHG687" s="5"/>
      <c r="LHH687" s="5"/>
      <c r="LHI687" s="5"/>
      <c r="LHJ687" s="5"/>
      <c r="LHK687" s="5"/>
      <c r="LHL687" s="5"/>
      <c r="LHM687" s="5"/>
      <c r="LHN687" s="5"/>
      <c r="LHO687" s="5"/>
      <c r="LHP687" s="5"/>
      <c r="LHQ687" s="5"/>
      <c r="LHR687" s="5"/>
      <c r="LHS687" s="5"/>
      <c r="LHT687" s="5"/>
      <c r="LHU687" s="5"/>
      <c r="LHV687" s="5"/>
      <c r="LHW687" s="5"/>
      <c r="LHX687" s="5"/>
      <c r="LHY687" s="5"/>
      <c r="LHZ687" s="5"/>
      <c r="LIA687" s="5"/>
      <c r="LIB687" s="5"/>
      <c r="LIC687" s="5"/>
      <c r="LID687" s="5"/>
      <c r="LIE687" s="5"/>
      <c r="LIF687" s="5"/>
      <c r="LIG687" s="5"/>
      <c r="LIH687" s="5"/>
      <c r="LII687" s="5"/>
      <c r="LIJ687" s="5"/>
      <c r="LIK687" s="5"/>
      <c r="LIL687" s="5"/>
      <c r="LIM687" s="5"/>
      <c r="LIN687" s="5"/>
      <c r="LIO687" s="5"/>
      <c r="LIP687" s="5"/>
      <c r="LIQ687" s="5"/>
      <c r="LIR687" s="5"/>
      <c r="LIS687" s="5"/>
      <c r="LIT687" s="5"/>
      <c r="LIU687" s="5"/>
      <c r="LIV687" s="5"/>
      <c r="LIW687" s="5"/>
      <c r="LIX687" s="5"/>
      <c r="LIY687" s="5"/>
      <c r="LIZ687" s="5"/>
      <c r="LJA687" s="5"/>
      <c r="LJB687" s="5"/>
      <c r="LJC687" s="5"/>
      <c r="LJD687" s="5"/>
      <c r="LJE687" s="5"/>
      <c r="LJF687" s="5"/>
      <c r="LJG687" s="5"/>
      <c r="LJH687" s="5"/>
      <c r="LJI687" s="5"/>
      <c r="LJJ687" s="5"/>
      <c r="LJK687" s="5"/>
      <c r="LJL687" s="5"/>
      <c r="LJM687" s="5"/>
      <c r="LJN687" s="5"/>
      <c r="LJO687" s="5"/>
      <c r="LJP687" s="5"/>
      <c r="LJQ687" s="5"/>
      <c r="LJR687" s="5"/>
      <c r="LJS687" s="5"/>
      <c r="LJT687" s="5"/>
      <c r="LJU687" s="5"/>
      <c r="LJV687" s="5"/>
      <c r="LJW687" s="5"/>
      <c r="LJX687" s="5"/>
      <c r="LJY687" s="5"/>
      <c r="LJZ687" s="5"/>
      <c r="LKA687" s="5"/>
      <c r="LKB687" s="5"/>
      <c r="LKC687" s="5"/>
      <c r="LKD687" s="5"/>
      <c r="LKE687" s="5"/>
      <c r="LKF687" s="5"/>
      <c r="LKG687" s="5"/>
      <c r="LKH687" s="5"/>
      <c r="LKI687" s="5"/>
      <c r="LKJ687" s="5"/>
      <c r="LKK687" s="5"/>
      <c r="LKL687" s="5"/>
      <c r="LKM687" s="5"/>
      <c r="LKN687" s="5"/>
      <c r="LKO687" s="5"/>
      <c r="LKP687" s="5"/>
      <c r="LKQ687" s="5"/>
      <c r="LKR687" s="5"/>
      <c r="LKS687" s="5"/>
      <c r="LKT687" s="5"/>
      <c r="LKU687" s="5"/>
      <c r="LKV687" s="5"/>
      <c r="LKW687" s="5"/>
      <c r="LKX687" s="5"/>
      <c r="LKY687" s="5"/>
      <c r="LKZ687" s="5"/>
      <c r="LLA687" s="5"/>
      <c r="LLB687" s="5"/>
      <c r="LLC687" s="5"/>
      <c r="LLD687" s="5"/>
      <c r="LLE687" s="5"/>
      <c r="LLF687" s="5"/>
      <c r="LLG687" s="5"/>
      <c r="LLH687" s="5"/>
      <c r="LLI687" s="5"/>
      <c r="LLJ687" s="5"/>
      <c r="LLK687" s="5"/>
      <c r="LLL687" s="5"/>
      <c r="LLM687" s="5"/>
      <c r="LLN687" s="5"/>
      <c r="LLO687" s="5"/>
      <c r="LLP687" s="5"/>
      <c r="LLQ687" s="5"/>
      <c r="LLR687" s="5"/>
      <c r="LLS687" s="5"/>
      <c r="LLT687" s="5"/>
      <c r="LLU687" s="5"/>
      <c r="LLV687" s="5"/>
      <c r="LLW687" s="5"/>
      <c r="LLX687" s="5"/>
      <c r="LLY687" s="5"/>
      <c r="LLZ687" s="5"/>
      <c r="LMA687" s="5"/>
      <c r="LMB687" s="5"/>
      <c r="LMC687" s="5"/>
      <c r="LMD687" s="5"/>
      <c r="LME687" s="5"/>
      <c r="LMF687" s="5"/>
      <c r="LMG687" s="5"/>
      <c r="LMH687" s="5"/>
      <c r="LMI687" s="5"/>
      <c r="LMJ687" s="5"/>
      <c r="LMK687" s="5"/>
      <c r="LML687" s="5"/>
      <c r="LMM687" s="5"/>
      <c r="LMN687" s="5"/>
      <c r="LMO687" s="5"/>
      <c r="LMP687" s="5"/>
      <c r="LMQ687" s="5"/>
      <c r="LMR687" s="5"/>
      <c r="LMS687" s="5"/>
      <c r="LMT687" s="5"/>
      <c r="LMU687" s="5"/>
      <c r="LMV687" s="5"/>
      <c r="LMW687" s="5"/>
      <c r="LMX687" s="5"/>
      <c r="LMY687" s="5"/>
      <c r="LMZ687" s="5"/>
      <c r="LNA687" s="5"/>
      <c r="LNB687" s="5"/>
      <c r="LNC687" s="5"/>
      <c r="LND687" s="5"/>
      <c r="LNE687" s="5"/>
      <c r="LNF687" s="5"/>
      <c r="LNG687" s="5"/>
      <c r="LNH687" s="5"/>
      <c r="LNI687" s="5"/>
      <c r="LNJ687" s="5"/>
      <c r="LNK687" s="5"/>
      <c r="LNL687" s="5"/>
      <c r="LNM687" s="5"/>
      <c r="LNN687" s="5"/>
      <c r="LNO687" s="5"/>
      <c r="LNP687" s="5"/>
      <c r="LNQ687" s="5"/>
      <c r="LNR687" s="5"/>
      <c r="LNS687" s="5"/>
      <c r="LNT687" s="5"/>
      <c r="LNU687" s="5"/>
      <c r="LNV687" s="5"/>
      <c r="LNW687" s="5"/>
      <c r="LNX687" s="5"/>
      <c r="LNY687" s="5"/>
      <c r="LNZ687" s="5"/>
      <c r="LOA687" s="5"/>
      <c r="LOB687" s="5"/>
      <c r="LOC687" s="5"/>
      <c r="LOD687" s="5"/>
      <c r="LOE687" s="5"/>
      <c r="LOF687" s="5"/>
      <c r="LOG687" s="5"/>
      <c r="LOH687" s="5"/>
      <c r="LOI687" s="5"/>
      <c r="LOJ687" s="5"/>
      <c r="LOK687" s="5"/>
      <c r="LOL687" s="5"/>
      <c r="LOM687" s="5"/>
      <c r="LON687" s="5"/>
      <c r="LOO687" s="5"/>
      <c r="LOP687" s="5"/>
      <c r="LOQ687" s="5"/>
      <c r="LOR687" s="5"/>
      <c r="LOS687" s="5"/>
      <c r="LOT687" s="5"/>
      <c r="LOU687" s="5"/>
      <c r="LOV687" s="5"/>
      <c r="LOW687" s="5"/>
      <c r="LOX687" s="5"/>
      <c r="LOY687" s="5"/>
      <c r="LOZ687" s="5"/>
      <c r="LPA687" s="5"/>
      <c r="LPB687" s="5"/>
      <c r="LPC687" s="5"/>
      <c r="LPD687" s="5"/>
      <c r="LPE687" s="5"/>
      <c r="LPF687" s="5"/>
      <c r="LPG687" s="5"/>
      <c r="LPH687" s="5"/>
      <c r="LPI687" s="5"/>
      <c r="LPJ687" s="5"/>
      <c r="LPK687" s="5"/>
      <c r="LPL687" s="5"/>
      <c r="LPM687" s="5"/>
      <c r="LPN687" s="5"/>
      <c r="LPO687" s="5"/>
      <c r="LPP687" s="5"/>
      <c r="LPQ687" s="5"/>
      <c r="LPR687" s="5"/>
      <c r="LPS687" s="5"/>
      <c r="LPT687" s="5"/>
      <c r="LPU687" s="5"/>
      <c r="LPV687" s="5"/>
      <c r="LPW687" s="5"/>
      <c r="LPX687" s="5"/>
      <c r="LPY687" s="5"/>
      <c r="LPZ687" s="5"/>
      <c r="LQA687" s="5"/>
      <c r="LQB687" s="5"/>
      <c r="LQC687" s="5"/>
      <c r="LQD687" s="5"/>
      <c r="LQE687" s="5"/>
      <c r="LQF687" s="5"/>
      <c r="LQG687" s="5"/>
      <c r="LQH687" s="5"/>
      <c r="LQI687" s="5"/>
      <c r="LQJ687" s="5"/>
      <c r="LQK687" s="5"/>
      <c r="LQL687" s="5"/>
      <c r="LQM687" s="5"/>
      <c r="LQN687" s="5"/>
      <c r="LQO687" s="5"/>
      <c r="LQP687" s="5"/>
      <c r="LQQ687" s="5"/>
      <c r="LQR687" s="5"/>
      <c r="LQS687" s="5"/>
      <c r="LQT687" s="5"/>
      <c r="LQU687" s="5"/>
      <c r="LQV687" s="5"/>
      <c r="LQW687" s="5"/>
      <c r="LQX687" s="5"/>
      <c r="LQY687" s="5"/>
      <c r="LQZ687" s="5"/>
      <c r="LRA687" s="5"/>
      <c r="LRB687" s="5"/>
      <c r="LRC687" s="5"/>
      <c r="LRD687" s="5"/>
      <c r="LRE687" s="5"/>
      <c r="LRF687" s="5"/>
      <c r="LRG687" s="5"/>
      <c r="LRH687" s="5"/>
      <c r="LRI687" s="5"/>
      <c r="LRJ687" s="5"/>
      <c r="LRK687" s="5"/>
      <c r="LRL687" s="5"/>
      <c r="LRM687" s="5"/>
      <c r="LRN687" s="5"/>
      <c r="LRO687" s="5"/>
      <c r="LRP687" s="5"/>
      <c r="LRQ687" s="5"/>
      <c r="LRR687" s="5"/>
      <c r="LRS687" s="5"/>
      <c r="LRT687" s="5"/>
      <c r="LRU687" s="5"/>
      <c r="LRV687" s="5"/>
      <c r="LRW687" s="5"/>
      <c r="LRX687" s="5"/>
      <c r="LRY687" s="5"/>
      <c r="LRZ687" s="5"/>
      <c r="LSA687" s="5"/>
      <c r="LSB687" s="5"/>
      <c r="LSC687" s="5"/>
      <c r="LSD687" s="5"/>
      <c r="LSE687" s="5"/>
      <c r="LSF687" s="5"/>
      <c r="LSG687" s="5"/>
      <c r="LSH687" s="5"/>
      <c r="LSI687" s="5"/>
      <c r="LSJ687" s="5"/>
      <c r="LSK687" s="5"/>
      <c r="LSL687" s="5"/>
      <c r="LSM687" s="5"/>
      <c r="LSN687" s="5"/>
      <c r="LSO687" s="5"/>
      <c r="LSP687" s="5"/>
      <c r="LSQ687" s="5"/>
      <c r="LSR687" s="5"/>
      <c r="LSS687" s="5"/>
      <c r="LST687" s="5"/>
      <c r="LSU687" s="5"/>
      <c r="LSV687" s="5"/>
      <c r="LSW687" s="5"/>
      <c r="LSX687" s="5"/>
      <c r="LSY687" s="5"/>
      <c r="LSZ687" s="5"/>
      <c r="LTA687" s="5"/>
      <c r="LTB687" s="5"/>
      <c r="LTC687" s="5"/>
      <c r="LTD687" s="5"/>
      <c r="LTE687" s="5"/>
      <c r="LTF687" s="5"/>
      <c r="LTG687" s="5"/>
      <c r="LTH687" s="5"/>
      <c r="LTI687" s="5"/>
      <c r="LTJ687" s="5"/>
      <c r="LTK687" s="5"/>
      <c r="LTL687" s="5"/>
      <c r="LTM687" s="5"/>
      <c r="LTN687" s="5"/>
      <c r="LTO687" s="5"/>
      <c r="LTP687" s="5"/>
      <c r="LTQ687" s="5"/>
      <c r="LTR687" s="5"/>
      <c r="LTS687" s="5"/>
      <c r="LTT687" s="5"/>
      <c r="LTU687" s="5"/>
      <c r="LTV687" s="5"/>
      <c r="LTW687" s="5"/>
      <c r="LTX687" s="5"/>
      <c r="LTY687" s="5"/>
      <c r="LTZ687" s="5"/>
      <c r="LUA687" s="5"/>
      <c r="LUB687" s="5"/>
      <c r="LUC687" s="5"/>
      <c r="LUD687" s="5"/>
      <c r="LUE687" s="5"/>
      <c r="LUF687" s="5"/>
      <c r="LUG687" s="5"/>
      <c r="LUH687" s="5"/>
      <c r="LUI687" s="5"/>
      <c r="LUJ687" s="5"/>
      <c r="LUK687" s="5"/>
      <c r="LUL687" s="5"/>
      <c r="LUM687" s="5"/>
      <c r="LUN687" s="5"/>
      <c r="LUO687" s="5"/>
      <c r="LUP687" s="5"/>
      <c r="LUQ687" s="5"/>
      <c r="LUR687" s="5"/>
      <c r="LUS687" s="5"/>
      <c r="LUT687" s="5"/>
      <c r="LUU687" s="5"/>
      <c r="LUV687" s="5"/>
      <c r="LUW687" s="5"/>
      <c r="LUX687" s="5"/>
      <c r="LUY687" s="5"/>
      <c r="LUZ687" s="5"/>
      <c r="LVA687" s="5"/>
      <c r="LVB687" s="5"/>
      <c r="LVC687" s="5"/>
      <c r="LVD687" s="5"/>
      <c r="LVE687" s="5"/>
      <c r="LVF687" s="5"/>
      <c r="LVG687" s="5"/>
      <c r="LVH687" s="5"/>
      <c r="LVI687" s="5"/>
      <c r="LVJ687" s="5"/>
      <c r="LVK687" s="5"/>
      <c r="LVL687" s="5"/>
      <c r="LVM687" s="5"/>
      <c r="LVN687" s="5"/>
      <c r="LVO687" s="5"/>
      <c r="LVP687" s="5"/>
      <c r="LVQ687" s="5"/>
      <c r="LVR687" s="5"/>
      <c r="LVS687" s="5"/>
      <c r="LVT687" s="5"/>
      <c r="LVU687" s="5"/>
      <c r="LVV687" s="5"/>
      <c r="LVW687" s="5"/>
      <c r="LVX687" s="5"/>
      <c r="LVY687" s="5"/>
      <c r="LVZ687" s="5"/>
      <c r="LWA687" s="5"/>
      <c r="LWB687" s="5"/>
      <c r="LWC687" s="5"/>
      <c r="LWD687" s="5"/>
      <c r="LWE687" s="5"/>
      <c r="LWF687" s="5"/>
      <c r="LWG687" s="5"/>
      <c r="LWH687" s="5"/>
      <c r="LWI687" s="5"/>
      <c r="LWJ687" s="5"/>
      <c r="LWK687" s="5"/>
      <c r="LWL687" s="5"/>
      <c r="LWM687" s="5"/>
      <c r="LWN687" s="5"/>
      <c r="LWO687" s="5"/>
      <c r="LWP687" s="5"/>
      <c r="LWQ687" s="5"/>
      <c r="LWR687" s="5"/>
      <c r="LWS687" s="5"/>
      <c r="LWT687" s="5"/>
      <c r="LWU687" s="5"/>
      <c r="LWV687" s="5"/>
      <c r="LWW687" s="5"/>
      <c r="LWX687" s="5"/>
      <c r="LWY687" s="5"/>
      <c r="LWZ687" s="5"/>
      <c r="LXA687" s="5"/>
      <c r="LXB687" s="5"/>
      <c r="LXC687" s="5"/>
      <c r="LXD687" s="5"/>
      <c r="LXE687" s="5"/>
      <c r="LXF687" s="5"/>
      <c r="LXG687" s="5"/>
      <c r="LXH687" s="5"/>
      <c r="LXI687" s="5"/>
      <c r="LXJ687" s="5"/>
      <c r="LXK687" s="5"/>
      <c r="LXL687" s="5"/>
      <c r="LXM687" s="5"/>
      <c r="LXN687" s="5"/>
      <c r="LXO687" s="5"/>
      <c r="LXP687" s="5"/>
      <c r="LXQ687" s="5"/>
      <c r="LXR687" s="5"/>
      <c r="LXS687" s="5"/>
      <c r="LXT687" s="5"/>
      <c r="LXU687" s="5"/>
      <c r="LXV687" s="5"/>
      <c r="LXW687" s="5"/>
      <c r="LXX687" s="5"/>
      <c r="LXY687" s="5"/>
      <c r="LXZ687" s="5"/>
      <c r="LYA687" s="5"/>
      <c r="LYB687" s="5"/>
      <c r="LYC687" s="5"/>
      <c r="LYD687" s="5"/>
      <c r="LYE687" s="5"/>
      <c r="LYF687" s="5"/>
      <c r="LYG687" s="5"/>
      <c r="LYH687" s="5"/>
      <c r="LYI687" s="5"/>
      <c r="LYJ687" s="5"/>
      <c r="LYK687" s="5"/>
      <c r="LYL687" s="5"/>
      <c r="LYM687" s="5"/>
      <c r="LYN687" s="5"/>
      <c r="LYO687" s="5"/>
      <c r="LYP687" s="5"/>
      <c r="LYQ687" s="5"/>
      <c r="LYR687" s="5"/>
      <c r="LYS687" s="5"/>
      <c r="LYT687" s="5"/>
      <c r="LYU687" s="5"/>
      <c r="LYV687" s="5"/>
      <c r="LYW687" s="5"/>
      <c r="LYX687" s="5"/>
      <c r="LYY687" s="5"/>
      <c r="LYZ687" s="5"/>
      <c r="LZA687" s="5"/>
      <c r="LZB687" s="5"/>
      <c r="LZC687" s="5"/>
      <c r="LZD687" s="5"/>
      <c r="LZE687" s="5"/>
      <c r="LZF687" s="5"/>
      <c r="LZG687" s="5"/>
      <c r="LZH687" s="5"/>
      <c r="LZI687" s="5"/>
      <c r="LZJ687" s="5"/>
      <c r="LZK687" s="5"/>
      <c r="LZL687" s="5"/>
      <c r="LZM687" s="5"/>
      <c r="LZN687" s="5"/>
      <c r="LZO687" s="5"/>
      <c r="LZP687" s="5"/>
      <c r="LZQ687" s="5"/>
      <c r="LZR687" s="5"/>
      <c r="LZS687" s="5"/>
      <c r="LZT687" s="5"/>
      <c r="LZU687" s="5"/>
      <c r="LZV687" s="5"/>
      <c r="LZW687" s="5"/>
      <c r="LZX687" s="5"/>
      <c r="LZY687" s="5"/>
      <c r="LZZ687" s="5"/>
      <c r="MAA687" s="5"/>
      <c r="MAB687" s="5"/>
      <c r="MAC687" s="5"/>
      <c r="MAD687" s="5"/>
      <c r="MAE687" s="5"/>
      <c r="MAF687" s="5"/>
      <c r="MAG687" s="5"/>
      <c r="MAH687" s="5"/>
      <c r="MAI687" s="5"/>
      <c r="MAJ687" s="5"/>
      <c r="MAK687" s="5"/>
      <c r="MAL687" s="5"/>
      <c r="MAM687" s="5"/>
      <c r="MAN687" s="5"/>
      <c r="MAO687" s="5"/>
      <c r="MAP687" s="5"/>
      <c r="MAQ687" s="5"/>
      <c r="MAR687" s="5"/>
      <c r="MAS687" s="5"/>
      <c r="MAT687" s="5"/>
      <c r="MAU687" s="5"/>
      <c r="MAV687" s="5"/>
      <c r="MAW687" s="5"/>
      <c r="MAX687" s="5"/>
      <c r="MAY687" s="5"/>
      <c r="MAZ687" s="5"/>
      <c r="MBA687" s="5"/>
      <c r="MBB687" s="5"/>
      <c r="MBC687" s="5"/>
      <c r="MBD687" s="5"/>
      <c r="MBE687" s="5"/>
      <c r="MBF687" s="5"/>
      <c r="MBG687" s="5"/>
      <c r="MBH687" s="5"/>
      <c r="MBI687" s="5"/>
      <c r="MBJ687" s="5"/>
      <c r="MBK687" s="5"/>
      <c r="MBL687" s="5"/>
      <c r="MBM687" s="5"/>
      <c r="MBN687" s="5"/>
      <c r="MBO687" s="5"/>
      <c r="MBP687" s="5"/>
      <c r="MBQ687" s="5"/>
      <c r="MBR687" s="5"/>
      <c r="MBS687" s="5"/>
      <c r="MBT687" s="5"/>
      <c r="MBU687" s="5"/>
      <c r="MBV687" s="5"/>
      <c r="MBW687" s="5"/>
      <c r="MBX687" s="5"/>
      <c r="MBY687" s="5"/>
      <c r="MBZ687" s="5"/>
      <c r="MCA687" s="5"/>
      <c r="MCB687" s="5"/>
      <c r="MCC687" s="5"/>
      <c r="MCD687" s="5"/>
      <c r="MCE687" s="5"/>
      <c r="MCF687" s="5"/>
      <c r="MCG687" s="5"/>
      <c r="MCH687" s="5"/>
      <c r="MCI687" s="5"/>
      <c r="MCJ687" s="5"/>
      <c r="MCK687" s="5"/>
      <c r="MCL687" s="5"/>
      <c r="MCM687" s="5"/>
      <c r="MCN687" s="5"/>
      <c r="MCO687" s="5"/>
      <c r="MCP687" s="5"/>
      <c r="MCQ687" s="5"/>
      <c r="MCR687" s="5"/>
      <c r="MCS687" s="5"/>
      <c r="MCT687" s="5"/>
      <c r="MCU687" s="5"/>
      <c r="MCV687" s="5"/>
      <c r="MCW687" s="5"/>
      <c r="MCX687" s="5"/>
      <c r="MCY687" s="5"/>
      <c r="MCZ687" s="5"/>
      <c r="MDA687" s="5"/>
      <c r="MDB687" s="5"/>
      <c r="MDC687" s="5"/>
      <c r="MDD687" s="5"/>
      <c r="MDE687" s="5"/>
      <c r="MDF687" s="5"/>
      <c r="MDG687" s="5"/>
      <c r="MDH687" s="5"/>
      <c r="MDI687" s="5"/>
      <c r="MDJ687" s="5"/>
      <c r="MDK687" s="5"/>
      <c r="MDL687" s="5"/>
      <c r="MDM687" s="5"/>
      <c r="MDN687" s="5"/>
      <c r="MDO687" s="5"/>
      <c r="MDP687" s="5"/>
      <c r="MDQ687" s="5"/>
      <c r="MDR687" s="5"/>
      <c r="MDS687" s="5"/>
      <c r="MDT687" s="5"/>
      <c r="MDU687" s="5"/>
      <c r="MDV687" s="5"/>
      <c r="MDW687" s="5"/>
      <c r="MDX687" s="5"/>
      <c r="MDY687" s="5"/>
      <c r="MDZ687" s="5"/>
      <c r="MEA687" s="5"/>
      <c r="MEB687" s="5"/>
      <c r="MEC687" s="5"/>
      <c r="MED687" s="5"/>
      <c r="MEE687" s="5"/>
      <c r="MEF687" s="5"/>
      <c r="MEG687" s="5"/>
      <c r="MEH687" s="5"/>
      <c r="MEI687" s="5"/>
      <c r="MEJ687" s="5"/>
      <c r="MEK687" s="5"/>
      <c r="MEL687" s="5"/>
      <c r="MEM687" s="5"/>
      <c r="MEN687" s="5"/>
      <c r="MEO687" s="5"/>
      <c r="MEP687" s="5"/>
      <c r="MEQ687" s="5"/>
      <c r="MER687" s="5"/>
      <c r="MES687" s="5"/>
      <c r="MET687" s="5"/>
      <c r="MEU687" s="5"/>
      <c r="MEV687" s="5"/>
      <c r="MEW687" s="5"/>
      <c r="MEX687" s="5"/>
      <c r="MEY687" s="5"/>
      <c r="MEZ687" s="5"/>
      <c r="MFA687" s="5"/>
      <c r="MFB687" s="5"/>
      <c r="MFC687" s="5"/>
      <c r="MFD687" s="5"/>
      <c r="MFE687" s="5"/>
      <c r="MFF687" s="5"/>
      <c r="MFG687" s="5"/>
      <c r="MFH687" s="5"/>
      <c r="MFI687" s="5"/>
      <c r="MFJ687" s="5"/>
      <c r="MFK687" s="5"/>
      <c r="MFL687" s="5"/>
      <c r="MFM687" s="5"/>
      <c r="MFN687" s="5"/>
      <c r="MFO687" s="5"/>
      <c r="MFP687" s="5"/>
      <c r="MFQ687" s="5"/>
      <c r="MFR687" s="5"/>
      <c r="MFS687" s="5"/>
      <c r="MFT687" s="5"/>
      <c r="MFU687" s="5"/>
      <c r="MFV687" s="5"/>
      <c r="MFW687" s="5"/>
      <c r="MFX687" s="5"/>
      <c r="MFY687" s="5"/>
      <c r="MFZ687" s="5"/>
      <c r="MGA687" s="5"/>
      <c r="MGB687" s="5"/>
      <c r="MGC687" s="5"/>
      <c r="MGD687" s="5"/>
      <c r="MGE687" s="5"/>
      <c r="MGF687" s="5"/>
      <c r="MGG687" s="5"/>
      <c r="MGH687" s="5"/>
      <c r="MGI687" s="5"/>
      <c r="MGJ687" s="5"/>
      <c r="MGK687" s="5"/>
      <c r="MGL687" s="5"/>
      <c r="MGM687" s="5"/>
      <c r="MGN687" s="5"/>
      <c r="MGO687" s="5"/>
      <c r="MGP687" s="5"/>
      <c r="MGQ687" s="5"/>
      <c r="MGR687" s="5"/>
      <c r="MGS687" s="5"/>
      <c r="MGT687" s="5"/>
      <c r="MGU687" s="5"/>
      <c r="MGV687" s="5"/>
      <c r="MGW687" s="5"/>
      <c r="MGX687" s="5"/>
      <c r="MGY687" s="5"/>
      <c r="MGZ687" s="5"/>
      <c r="MHA687" s="5"/>
      <c r="MHB687" s="5"/>
      <c r="MHC687" s="5"/>
      <c r="MHD687" s="5"/>
      <c r="MHE687" s="5"/>
      <c r="MHF687" s="5"/>
      <c r="MHG687" s="5"/>
      <c r="MHH687" s="5"/>
      <c r="MHI687" s="5"/>
      <c r="MHJ687" s="5"/>
      <c r="MHK687" s="5"/>
      <c r="MHL687" s="5"/>
      <c r="MHM687" s="5"/>
      <c r="MHN687" s="5"/>
      <c r="MHO687" s="5"/>
      <c r="MHP687" s="5"/>
      <c r="MHQ687" s="5"/>
      <c r="MHR687" s="5"/>
      <c r="MHS687" s="5"/>
      <c r="MHT687" s="5"/>
      <c r="MHU687" s="5"/>
      <c r="MHV687" s="5"/>
      <c r="MHW687" s="5"/>
      <c r="MHX687" s="5"/>
      <c r="MHY687" s="5"/>
      <c r="MHZ687" s="5"/>
      <c r="MIA687" s="5"/>
      <c r="MIB687" s="5"/>
      <c r="MIC687" s="5"/>
      <c r="MID687" s="5"/>
      <c r="MIE687" s="5"/>
      <c r="MIF687" s="5"/>
      <c r="MIG687" s="5"/>
      <c r="MIH687" s="5"/>
      <c r="MII687" s="5"/>
      <c r="MIJ687" s="5"/>
      <c r="MIK687" s="5"/>
      <c r="MIL687" s="5"/>
      <c r="MIM687" s="5"/>
      <c r="MIN687" s="5"/>
      <c r="MIO687" s="5"/>
      <c r="MIP687" s="5"/>
      <c r="MIQ687" s="5"/>
      <c r="MIR687" s="5"/>
      <c r="MIS687" s="5"/>
      <c r="MIT687" s="5"/>
      <c r="MIU687" s="5"/>
      <c r="MIV687" s="5"/>
      <c r="MIW687" s="5"/>
      <c r="MIX687" s="5"/>
      <c r="MIY687" s="5"/>
      <c r="MIZ687" s="5"/>
      <c r="MJA687" s="5"/>
      <c r="MJB687" s="5"/>
      <c r="MJC687" s="5"/>
      <c r="MJD687" s="5"/>
      <c r="MJE687" s="5"/>
      <c r="MJF687" s="5"/>
      <c r="MJG687" s="5"/>
      <c r="MJH687" s="5"/>
      <c r="MJI687" s="5"/>
      <c r="MJJ687" s="5"/>
      <c r="MJK687" s="5"/>
      <c r="MJL687" s="5"/>
      <c r="MJM687" s="5"/>
      <c r="MJN687" s="5"/>
      <c r="MJO687" s="5"/>
      <c r="MJP687" s="5"/>
      <c r="MJQ687" s="5"/>
      <c r="MJR687" s="5"/>
      <c r="MJS687" s="5"/>
      <c r="MJT687" s="5"/>
      <c r="MJU687" s="5"/>
      <c r="MJV687" s="5"/>
      <c r="MJW687" s="5"/>
      <c r="MJX687" s="5"/>
      <c r="MJY687" s="5"/>
      <c r="MJZ687" s="5"/>
      <c r="MKA687" s="5"/>
      <c r="MKB687" s="5"/>
      <c r="MKC687" s="5"/>
      <c r="MKD687" s="5"/>
      <c r="MKE687" s="5"/>
      <c r="MKF687" s="5"/>
      <c r="MKG687" s="5"/>
      <c r="MKH687" s="5"/>
      <c r="MKI687" s="5"/>
      <c r="MKJ687" s="5"/>
      <c r="MKK687" s="5"/>
      <c r="MKL687" s="5"/>
      <c r="MKM687" s="5"/>
      <c r="MKN687" s="5"/>
      <c r="MKO687" s="5"/>
      <c r="MKP687" s="5"/>
      <c r="MKQ687" s="5"/>
      <c r="MKR687" s="5"/>
      <c r="MKS687" s="5"/>
      <c r="MKT687" s="5"/>
      <c r="MKU687" s="5"/>
      <c r="MKV687" s="5"/>
      <c r="MKW687" s="5"/>
      <c r="MKX687" s="5"/>
      <c r="MKY687" s="5"/>
      <c r="MKZ687" s="5"/>
      <c r="MLA687" s="5"/>
      <c r="MLB687" s="5"/>
      <c r="MLC687" s="5"/>
      <c r="MLD687" s="5"/>
      <c r="MLE687" s="5"/>
      <c r="MLF687" s="5"/>
      <c r="MLG687" s="5"/>
      <c r="MLH687" s="5"/>
      <c r="MLI687" s="5"/>
      <c r="MLJ687" s="5"/>
      <c r="MLK687" s="5"/>
      <c r="MLL687" s="5"/>
      <c r="MLM687" s="5"/>
      <c r="MLN687" s="5"/>
      <c r="MLO687" s="5"/>
      <c r="MLP687" s="5"/>
      <c r="MLQ687" s="5"/>
      <c r="MLR687" s="5"/>
      <c r="MLS687" s="5"/>
      <c r="MLT687" s="5"/>
      <c r="MLU687" s="5"/>
      <c r="MLV687" s="5"/>
      <c r="MLW687" s="5"/>
      <c r="MLX687" s="5"/>
      <c r="MLY687" s="5"/>
      <c r="MLZ687" s="5"/>
      <c r="MMA687" s="5"/>
      <c r="MMB687" s="5"/>
      <c r="MMC687" s="5"/>
      <c r="MMD687" s="5"/>
      <c r="MME687" s="5"/>
      <c r="MMF687" s="5"/>
      <c r="MMG687" s="5"/>
      <c r="MMH687" s="5"/>
      <c r="MMI687" s="5"/>
      <c r="MMJ687" s="5"/>
      <c r="MMK687" s="5"/>
      <c r="MML687" s="5"/>
      <c r="MMM687" s="5"/>
      <c r="MMN687" s="5"/>
      <c r="MMO687" s="5"/>
      <c r="MMP687" s="5"/>
      <c r="MMQ687" s="5"/>
      <c r="MMR687" s="5"/>
      <c r="MMS687" s="5"/>
      <c r="MMT687" s="5"/>
      <c r="MMU687" s="5"/>
      <c r="MMV687" s="5"/>
      <c r="MMW687" s="5"/>
      <c r="MMX687" s="5"/>
      <c r="MMY687" s="5"/>
      <c r="MMZ687" s="5"/>
      <c r="MNA687" s="5"/>
      <c r="MNB687" s="5"/>
      <c r="MNC687" s="5"/>
      <c r="MND687" s="5"/>
      <c r="MNE687" s="5"/>
      <c r="MNF687" s="5"/>
      <c r="MNG687" s="5"/>
      <c r="MNH687" s="5"/>
      <c r="MNI687" s="5"/>
      <c r="MNJ687" s="5"/>
      <c r="MNK687" s="5"/>
      <c r="MNL687" s="5"/>
      <c r="MNM687" s="5"/>
      <c r="MNN687" s="5"/>
      <c r="MNO687" s="5"/>
      <c r="MNP687" s="5"/>
      <c r="MNQ687" s="5"/>
      <c r="MNR687" s="5"/>
      <c r="MNS687" s="5"/>
      <c r="MNT687" s="5"/>
      <c r="MNU687" s="5"/>
      <c r="MNV687" s="5"/>
      <c r="MNW687" s="5"/>
      <c r="MNX687" s="5"/>
      <c r="MNY687" s="5"/>
      <c r="MNZ687" s="5"/>
      <c r="MOA687" s="5"/>
      <c r="MOB687" s="5"/>
      <c r="MOC687" s="5"/>
      <c r="MOD687" s="5"/>
      <c r="MOE687" s="5"/>
      <c r="MOF687" s="5"/>
      <c r="MOG687" s="5"/>
      <c r="MOH687" s="5"/>
      <c r="MOI687" s="5"/>
      <c r="MOJ687" s="5"/>
      <c r="MOK687" s="5"/>
      <c r="MOL687" s="5"/>
      <c r="MOM687" s="5"/>
      <c r="MON687" s="5"/>
      <c r="MOO687" s="5"/>
      <c r="MOP687" s="5"/>
      <c r="MOQ687" s="5"/>
      <c r="MOR687" s="5"/>
      <c r="MOS687" s="5"/>
      <c r="MOT687" s="5"/>
      <c r="MOU687" s="5"/>
      <c r="MOV687" s="5"/>
      <c r="MOW687" s="5"/>
      <c r="MOX687" s="5"/>
      <c r="MOY687" s="5"/>
      <c r="MOZ687" s="5"/>
      <c r="MPA687" s="5"/>
      <c r="MPB687" s="5"/>
      <c r="MPC687" s="5"/>
      <c r="MPD687" s="5"/>
      <c r="MPE687" s="5"/>
      <c r="MPF687" s="5"/>
      <c r="MPG687" s="5"/>
      <c r="MPH687" s="5"/>
      <c r="MPI687" s="5"/>
      <c r="MPJ687" s="5"/>
      <c r="MPK687" s="5"/>
      <c r="MPL687" s="5"/>
      <c r="MPM687" s="5"/>
      <c r="MPN687" s="5"/>
      <c r="MPO687" s="5"/>
      <c r="MPP687" s="5"/>
      <c r="MPQ687" s="5"/>
      <c r="MPR687" s="5"/>
      <c r="MPS687" s="5"/>
      <c r="MPT687" s="5"/>
      <c r="MPU687" s="5"/>
      <c r="MPV687" s="5"/>
      <c r="MPW687" s="5"/>
      <c r="MPX687" s="5"/>
      <c r="MPY687" s="5"/>
      <c r="MPZ687" s="5"/>
      <c r="MQA687" s="5"/>
      <c r="MQB687" s="5"/>
      <c r="MQC687" s="5"/>
      <c r="MQD687" s="5"/>
      <c r="MQE687" s="5"/>
      <c r="MQF687" s="5"/>
      <c r="MQG687" s="5"/>
      <c r="MQH687" s="5"/>
      <c r="MQI687" s="5"/>
      <c r="MQJ687" s="5"/>
      <c r="MQK687" s="5"/>
      <c r="MQL687" s="5"/>
      <c r="MQM687" s="5"/>
      <c r="MQN687" s="5"/>
      <c r="MQO687" s="5"/>
      <c r="MQP687" s="5"/>
      <c r="MQQ687" s="5"/>
      <c r="MQR687" s="5"/>
      <c r="MQS687" s="5"/>
      <c r="MQT687" s="5"/>
      <c r="MQU687" s="5"/>
      <c r="MQV687" s="5"/>
      <c r="MQW687" s="5"/>
      <c r="MQX687" s="5"/>
      <c r="MQY687" s="5"/>
      <c r="MQZ687" s="5"/>
      <c r="MRA687" s="5"/>
      <c r="MRB687" s="5"/>
      <c r="MRC687" s="5"/>
      <c r="MRD687" s="5"/>
      <c r="MRE687" s="5"/>
      <c r="MRF687" s="5"/>
      <c r="MRG687" s="5"/>
      <c r="MRH687" s="5"/>
      <c r="MRI687" s="5"/>
      <c r="MRJ687" s="5"/>
      <c r="MRK687" s="5"/>
      <c r="MRL687" s="5"/>
      <c r="MRM687" s="5"/>
      <c r="MRN687" s="5"/>
      <c r="MRO687" s="5"/>
      <c r="MRP687" s="5"/>
      <c r="MRQ687" s="5"/>
      <c r="MRR687" s="5"/>
      <c r="MRS687" s="5"/>
      <c r="MRT687" s="5"/>
      <c r="MRU687" s="5"/>
      <c r="MRV687" s="5"/>
      <c r="MRW687" s="5"/>
      <c r="MRX687" s="5"/>
      <c r="MRY687" s="5"/>
      <c r="MRZ687" s="5"/>
      <c r="MSA687" s="5"/>
      <c r="MSB687" s="5"/>
      <c r="MSC687" s="5"/>
      <c r="MSD687" s="5"/>
      <c r="MSE687" s="5"/>
      <c r="MSF687" s="5"/>
      <c r="MSG687" s="5"/>
      <c r="MSH687" s="5"/>
      <c r="MSI687" s="5"/>
      <c r="MSJ687" s="5"/>
      <c r="MSK687" s="5"/>
      <c r="MSL687" s="5"/>
      <c r="MSM687" s="5"/>
      <c r="MSN687" s="5"/>
      <c r="MSO687" s="5"/>
      <c r="MSP687" s="5"/>
      <c r="MSQ687" s="5"/>
      <c r="MSR687" s="5"/>
      <c r="MSS687" s="5"/>
      <c r="MST687" s="5"/>
      <c r="MSU687" s="5"/>
      <c r="MSV687" s="5"/>
      <c r="MSW687" s="5"/>
      <c r="MSX687" s="5"/>
      <c r="MSY687" s="5"/>
      <c r="MSZ687" s="5"/>
      <c r="MTA687" s="5"/>
      <c r="MTB687" s="5"/>
      <c r="MTC687" s="5"/>
      <c r="MTD687" s="5"/>
      <c r="MTE687" s="5"/>
      <c r="MTF687" s="5"/>
      <c r="MTG687" s="5"/>
      <c r="MTH687" s="5"/>
      <c r="MTI687" s="5"/>
      <c r="MTJ687" s="5"/>
      <c r="MTK687" s="5"/>
      <c r="MTL687" s="5"/>
      <c r="MTM687" s="5"/>
      <c r="MTN687" s="5"/>
      <c r="MTO687" s="5"/>
      <c r="MTP687" s="5"/>
      <c r="MTQ687" s="5"/>
      <c r="MTR687" s="5"/>
      <c r="MTS687" s="5"/>
      <c r="MTT687" s="5"/>
      <c r="MTU687" s="5"/>
      <c r="MTV687" s="5"/>
      <c r="MTW687" s="5"/>
      <c r="MTX687" s="5"/>
      <c r="MTY687" s="5"/>
      <c r="MTZ687" s="5"/>
      <c r="MUA687" s="5"/>
      <c r="MUB687" s="5"/>
      <c r="MUC687" s="5"/>
      <c r="MUD687" s="5"/>
      <c r="MUE687" s="5"/>
      <c r="MUF687" s="5"/>
      <c r="MUG687" s="5"/>
      <c r="MUH687" s="5"/>
      <c r="MUI687" s="5"/>
      <c r="MUJ687" s="5"/>
      <c r="MUK687" s="5"/>
      <c r="MUL687" s="5"/>
      <c r="MUM687" s="5"/>
      <c r="MUN687" s="5"/>
      <c r="MUO687" s="5"/>
      <c r="MUP687" s="5"/>
      <c r="MUQ687" s="5"/>
      <c r="MUR687" s="5"/>
      <c r="MUS687" s="5"/>
      <c r="MUT687" s="5"/>
      <c r="MUU687" s="5"/>
      <c r="MUV687" s="5"/>
      <c r="MUW687" s="5"/>
      <c r="MUX687" s="5"/>
      <c r="MUY687" s="5"/>
      <c r="MUZ687" s="5"/>
      <c r="MVA687" s="5"/>
      <c r="MVB687" s="5"/>
      <c r="MVC687" s="5"/>
      <c r="MVD687" s="5"/>
      <c r="MVE687" s="5"/>
      <c r="MVF687" s="5"/>
      <c r="MVG687" s="5"/>
      <c r="MVH687" s="5"/>
      <c r="MVI687" s="5"/>
      <c r="MVJ687" s="5"/>
      <c r="MVK687" s="5"/>
      <c r="MVL687" s="5"/>
      <c r="MVM687" s="5"/>
      <c r="MVN687" s="5"/>
      <c r="MVO687" s="5"/>
      <c r="MVP687" s="5"/>
      <c r="MVQ687" s="5"/>
      <c r="MVR687" s="5"/>
      <c r="MVS687" s="5"/>
      <c r="MVT687" s="5"/>
      <c r="MVU687" s="5"/>
      <c r="MVV687" s="5"/>
      <c r="MVW687" s="5"/>
      <c r="MVX687" s="5"/>
      <c r="MVY687" s="5"/>
      <c r="MVZ687" s="5"/>
      <c r="MWA687" s="5"/>
      <c r="MWB687" s="5"/>
      <c r="MWC687" s="5"/>
      <c r="MWD687" s="5"/>
      <c r="MWE687" s="5"/>
      <c r="MWF687" s="5"/>
      <c r="MWG687" s="5"/>
      <c r="MWH687" s="5"/>
      <c r="MWI687" s="5"/>
      <c r="MWJ687" s="5"/>
      <c r="MWK687" s="5"/>
      <c r="MWL687" s="5"/>
      <c r="MWM687" s="5"/>
      <c r="MWN687" s="5"/>
      <c r="MWO687" s="5"/>
      <c r="MWP687" s="5"/>
      <c r="MWQ687" s="5"/>
      <c r="MWR687" s="5"/>
      <c r="MWS687" s="5"/>
      <c r="MWT687" s="5"/>
      <c r="MWU687" s="5"/>
      <c r="MWV687" s="5"/>
      <c r="MWW687" s="5"/>
      <c r="MWX687" s="5"/>
      <c r="MWY687" s="5"/>
      <c r="MWZ687" s="5"/>
      <c r="MXA687" s="5"/>
      <c r="MXB687" s="5"/>
      <c r="MXC687" s="5"/>
      <c r="MXD687" s="5"/>
      <c r="MXE687" s="5"/>
      <c r="MXF687" s="5"/>
      <c r="MXG687" s="5"/>
      <c r="MXH687" s="5"/>
      <c r="MXI687" s="5"/>
      <c r="MXJ687" s="5"/>
      <c r="MXK687" s="5"/>
      <c r="MXL687" s="5"/>
      <c r="MXM687" s="5"/>
      <c r="MXN687" s="5"/>
      <c r="MXO687" s="5"/>
      <c r="MXP687" s="5"/>
      <c r="MXQ687" s="5"/>
      <c r="MXR687" s="5"/>
      <c r="MXS687" s="5"/>
      <c r="MXT687" s="5"/>
      <c r="MXU687" s="5"/>
      <c r="MXV687" s="5"/>
      <c r="MXW687" s="5"/>
      <c r="MXX687" s="5"/>
      <c r="MXY687" s="5"/>
      <c r="MXZ687" s="5"/>
      <c r="MYA687" s="5"/>
      <c r="MYB687" s="5"/>
      <c r="MYC687" s="5"/>
      <c r="MYD687" s="5"/>
      <c r="MYE687" s="5"/>
      <c r="MYF687" s="5"/>
      <c r="MYG687" s="5"/>
      <c r="MYH687" s="5"/>
      <c r="MYI687" s="5"/>
      <c r="MYJ687" s="5"/>
      <c r="MYK687" s="5"/>
      <c r="MYL687" s="5"/>
      <c r="MYM687" s="5"/>
      <c r="MYN687" s="5"/>
      <c r="MYO687" s="5"/>
      <c r="MYP687" s="5"/>
      <c r="MYQ687" s="5"/>
      <c r="MYR687" s="5"/>
      <c r="MYS687" s="5"/>
      <c r="MYT687" s="5"/>
      <c r="MYU687" s="5"/>
      <c r="MYV687" s="5"/>
      <c r="MYW687" s="5"/>
      <c r="MYX687" s="5"/>
      <c r="MYY687" s="5"/>
      <c r="MYZ687" s="5"/>
      <c r="MZA687" s="5"/>
      <c r="MZB687" s="5"/>
      <c r="MZC687" s="5"/>
      <c r="MZD687" s="5"/>
      <c r="MZE687" s="5"/>
      <c r="MZF687" s="5"/>
      <c r="MZG687" s="5"/>
      <c r="MZH687" s="5"/>
      <c r="MZI687" s="5"/>
      <c r="MZJ687" s="5"/>
      <c r="MZK687" s="5"/>
      <c r="MZL687" s="5"/>
      <c r="MZM687" s="5"/>
      <c r="MZN687" s="5"/>
      <c r="MZO687" s="5"/>
      <c r="MZP687" s="5"/>
      <c r="MZQ687" s="5"/>
      <c r="MZR687" s="5"/>
      <c r="MZS687" s="5"/>
      <c r="MZT687" s="5"/>
      <c r="MZU687" s="5"/>
      <c r="MZV687" s="5"/>
      <c r="MZW687" s="5"/>
      <c r="MZX687" s="5"/>
      <c r="MZY687" s="5"/>
      <c r="MZZ687" s="5"/>
      <c r="NAA687" s="5"/>
      <c r="NAB687" s="5"/>
      <c r="NAC687" s="5"/>
      <c r="NAD687" s="5"/>
      <c r="NAE687" s="5"/>
      <c r="NAF687" s="5"/>
      <c r="NAG687" s="5"/>
      <c r="NAH687" s="5"/>
      <c r="NAI687" s="5"/>
      <c r="NAJ687" s="5"/>
      <c r="NAK687" s="5"/>
      <c r="NAL687" s="5"/>
      <c r="NAM687" s="5"/>
      <c r="NAN687" s="5"/>
      <c r="NAO687" s="5"/>
      <c r="NAP687" s="5"/>
      <c r="NAQ687" s="5"/>
      <c r="NAR687" s="5"/>
      <c r="NAS687" s="5"/>
      <c r="NAT687" s="5"/>
      <c r="NAU687" s="5"/>
      <c r="NAV687" s="5"/>
      <c r="NAW687" s="5"/>
      <c r="NAX687" s="5"/>
      <c r="NAY687" s="5"/>
      <c r="NAZ687" s="5"/>
      <c r="NBA687" s="5"/>
      <c r="NBB687" s="5"/>
      <c r="NBC687" s="5"/>
      <c r="NBD687" s="5"/>
      <c r="NBE687" s="5"/>
      <c r="NBF687" s="5"/>
      <c r="NBG687" s="5"/>
      <c r="NBH687" s="5"/>
      <c r="NBI687" s="5"/>
      <c r="NBJ687" s="5"/>
      <c r="NBK687" s="5"/>
      <c r="NBL687" s="5"/>
      <c r="NBM687" s="5"/>
      <c r="NBN687" s="5"/>
      <c r="NBO687" s="5"/>
      <c r="NBP687" s="5"/>
      <c r="NBQ687" s="5"/>
      <c r="NBR687" s="5"/>
      <c r="NBS687" s="5"/>
      <c r="NBT687" s="5"/>
      <c r="NBU687" s="5"/>
      <c r="NBV687" s="5"/>
      <c r="NBW687" s="5"/>
      <c r="NBX687" s="5"/>
      <c r="NBY687" s="5"/>
      <c r="NBZ687" s="5"/>
      <c r="NCA687" s="5"/>
      <c r="NCB687" s="5"/>
      <c r="NCC687" s="5"/>
      <c r="NCD687" s="5"/>
      <c r="NCE687" s="5"/>
      <c r="NCF687" s="5"/>
      <c r="NCG687" s="5"/>
      <c r="NCH687" s="5"/>
      <c r="NCI687" s="5"/>
      <c r="NCJ687" s="5"/>
      <c r="NCK687" s="5"/>
      <c r="NCL687" s="5"/>
      <c r="NCM687" s="5"/>
      <c r="NCN687" s="5"/>
      <c r="NCO687" s="5"/>
      <c r="NCP687" s="5"/>
      <c r="NCQ687" s="5"/>
      <c r="NCR687" s="5"/>
      <c r="NCS687" s="5"/>
      <c r="NCT687" s="5"/>
      <c r="NCU687" s="5"/>
      <c r="NCV687" s="5"/>
      <c r="NCW687" s="5"/>
      <c r="NCX687" s="5"/>
      <c r="NCY687" s="5"/>
      <c r="NCZ687" s="5"/>
      <c r="NDA687" s="5"/>
      <c r="NDB687" s="5"/>
      <c r="NDC687" s="5"/>
      <c r="NDD687" s="5"/>
      <c r="NDE687" s="5"/>
      <c r="NDF687" s="5"/>
      <c r="NDG687" s="5"/>
      <c r="NDH687" s="5"/>
      <c r="NDI687" s="5"/>
      <c r="NDJ687" s="5"/>
      <c r="NDK687" s="5"/>
      <c r="NDL687" s="5"/>
      <c r="NDM687" s="5"/>
      <c r="NDN687" s="5"/>
      <c r="NDO687" s="5"/>
      <c r="NDP687" s="5"/>
      <c r="NDQ687" s="5"/>
      <c r="NDR687" s="5"/>
      <c r="NDS687" s="5"/>
      <c r="NDT687" s="5"/>
      <c r="NDU687" s="5"/>
      <c r="NDV687" s="5"/>
      <c r="NDW687" s="5"/>
      <c r="NDX687" s="5"/>
      <c r="NDY687" s="5"/>
      <c r="NDZ687" s="5"/>
      <c r="NEA687" s="5"/>
      <c r="NEB687" s="5"/>
      <c r="NEC687" s="5"/>
      <c r="NED687" s="5"/>
      <c r="NEE687" s="5"/>
      <c r="NEF687" s="5"/>
      <c r="NEG687" s="5"/>
      <c r="NEH687" s="5"/>
      <c r="NEI687" s="5"/>
      <c r="NEJ687" s="5"/>
      <c r="NEK687" s="5"/>
      <c r="NEL687" s="5"/>
      <c r="NEM687" s="5"/>
      <c r="NEN687" s="5"/>
      <c r="NEO687" s="5"/>
      <c r="NEP687" s="5"/>
      <c r="NEQ687" s="5"/>
      <c r="NER687" s="5"/>
      <c r="NES687" s="5"/>
      <c r="NET687" s="5"/>
      <c r="NEU687" s="5"/>
      <c r="NEV687" s="5"/>
      <c r="NEW687" s="5"/>
      <c r="NEX687" s="5"/>
      <c r="NEY687" s="5"/>
      <c r="NEZ687" s="5"/>
      <c r="NFA687" s="5"/>
      <c r="NFB687" s="5"/>
      <c r="NFC687" s="5"/>
      <c r="NFD687" s="5"/>
      <c r="NFE687" s="5"/>
      <c r="NFF687" s="5"/>
      <c r="NFG687" s="5"/>
      <c r="NFH687" s="5"/>
      <c r="NFI687" s="5"/>
      <c r="NFJ687" s="5"/>
      <c r="NFK687" s="5"/>
      <c r="NFL687" s="5"/>
      <c r="NFM687" s="5"/>
      <c r="NFN687" s="5"/>
      <c r="NFO687" s="5"/>
      <c r="NFP687" s="5"/>
      <c r="NFQ687" s="5"/>
      <c r="NFR687" s="5"/>
      <c r="NFS687" s="5"/>
      <c r="NFT687" s="5"/>
      <c r="NFU687" s="5"/>
      <c r="NFV687" s="5"/>
      <c r="NFW687" s="5"/>
      <c r="NFX687" s="5"/>
      <c r="NFY687" s="5"/>
      <c r="NFZ687" s="5"/>
      <c r="NGA687" s="5"/>
      <c r="NGB687" s="5"/>
      <c r="NGC687" s="5"/>
      <c r="NGD687" s="5"/>
      <c r="NGE687" s="5"/>
      <c r="NGF687" s="5"/>
      <c r="NGG687" s="5"/>
      <c r="NGH687" s="5"/>
      <c r="NGI687" s="5"/>
      <c r="NGJ687" s="5"/>
      <c r="NGK687" s="5"/>
      <c r="NGL687" s="5"/>
      <c r="NGM687" s="5"/>
      <c r="NGN687" s="5"/>
      <c r="NGO687" s="5"/>
      <c r="NGP687" s="5"/>
      <c r="NGQ687" s="5"/>
      <c r="NGR687" s="5"/>
      <c r="NGS687" s="5"/>
      <c r="NGT687" s="5"/>
      <c r="NGU687" s="5"/>
      <c r="NGV687" s="5"/>
      <c r="NGW687" s="5"/>
      <c r="NGX687" s="5"/>
      <c r="NGY687" s="5"/>
      <c r="NGZ687" s="5"/>
      <c r="NHA687" s="5"/>
      <c r="NHB687" s="5"/>
      <c r="NHC687" s="5"/>
      <c r="NHD687" s="5"/>
      <c r="NHE687" s="5"/>
      <c r="NHF687" s="5"/>
      <c r="NHG687" s="5"/>
      <c r="NHH687" s="5"/>
      <c r="NHI687" s="5"/>
      <c r="NHJ687" s="5"/>
      <c r="NHK687" s="5"/>
      <c r="NHL687" s="5"/>
      <c r="NHM687" s="5"/>
      <c r="NHN687" s="5"/>
      <c r="NHO687" s="5"/>
      <c r="NHP687" s="5"/>
      <c r="NHQ687" s="5"/>
      <c r="NHR687" s="5"/>
      <c r="NHS687" s="5"/>
      <c r="NHT687" s="5"/>
      <c r="NHU687" s="5"/>
      <c r="NHV687" s="5"/>
      <c r="NHW687" s="5"/>
      <c r="NHX687" s="5"/>
      <c r="NHY687" s="5"/>
      <c r="NHZ687" s="5"/>
      <c r="NIA687" s="5"/>
      <c r="NIB687" s="5"/>
      <c r="NIC687" s="5"/>
      <c r="NID687" s="5"/>
      <c r="NIE687" s="5"/>
      <c r="NIF687" s="5"/>
      <c r="NIG687" s="5"/>
      <c r="NIH687" s="5"/>
      <c r="NII687" s="5"/>
      <c r="NIJ687" s="5"/>
      <c r="NIK687" s="5"/>
      <c r="NIL687" s="5"/>
      <c r="NIM687" s="5"/>
      <c r="NIN687" s="5"/>
      <c r="NIO687" s="5"/>
      <c r="NIP687" s="5"/>
      <c r="NIQ687" s="5"/>
      <c r="NIR687" s="5"/>
      <c r="NIS687" s="5"/>
      <c r="NIT687" s="5"/>
      <c r="NIU687" s="5"/>
      <c r="NIV687" s="5"/>
      <c r="NIW687" s="5"/>
      <c r="NIX687" s="5"/>
      <c r="NIY687" s="5"/>
      <c r="NIZ687" s="5"/>
      <c r="NJA687" s="5"/>
      <c r="NJB687" s="5"/>
      <c r="NJC687" s="5"/>
      <c r="NJD687" s="5"/>
      <c r="NJE687" s="5"/>
      <c r="NJF687" s="5"/>
      <c r="NJG687" s="5"/>
      <c r="NJH687" s="5"/>
      <c r="NJI687" s="5"/>
      <c r="NJJ687" s="5"/>
      <c r="NJK687" s="5"/>
      <c r="NJL687" s="5"/>
      <c r="NJM687" s="5"/>
      <c r="NJN687" s="5"/>
      <c r="NJO687" s="5"/>
      <c r="NJP687" s="5"/>
      <c r="NJQ687" s="5"/>
      <c r="NJR687" s="5"/>
      <c r="NJS687" s="5"/>
      <c r="NJT687" s="5"/>
      <c r="NJU687" s="5"/>
      <c r="NJV687" s="5"/>
      <c r="NJW687" s="5"/>
      <c r="NJX687" s="5"/>
      <c r="NJY687" s="5"/>
      <c r="NJZ687" s="5"/>
      <c r="NKA687" s="5"/>
      <c r="NKB687" s="5"/>
      <c r="NKC687" s="5"/>
      <c r="NKD687" s="5"/>
      <c r="NKE687" s="5"/>
      <c r="NKF687" s="5"/>
      <c r="NKG687" s="5"/>
      <c r="NKH687" s="5"/>
      <c r="NKI687" s="5"/>
      <c r="NKJ687" s="5"/>
      <c r="NKK687" s="5"/>
      <c r="NKL687" s="5"/>
      <c r="NKM687" s="5"/>
      <c r="NKN687" s="5"/>
      <c r="NKO687" s="5"/>
      <c r="NKP687" s="5"/>
      <c r="NKQ687" s="5"/>
      <c r="NKR687" s="5"/>
      <c r="NKS687" s="5"/>
      <c r="NKT687" s="5"/>
      <c r="NKU687" s="5"/>
      <c r="NKV687" s="5"/>
      <c r="NKW687" s="5"/>
      <c r="NKX687" s="5"/>
      <c r="NKY687" s="5"/>
      <c r="NKZ687" s="5"/>
      <c r="NLA687" s="5"/>
      <c r="NLB687" s="5"/>
      <c r="NLC687" s="5"/>
      <c r="NLD687" s="5"/>
      <c r="NLE687" s="5"/>
      <c r="NLF687" s="5"/>
      <c r="NLG687" s="5"/>
      <c r="NLH687" s="5"/>
      <c r="NLI687" s="5"/>
      <c r="NLJ687" s="5"/>
      <c r="NLK687" s="5"/>
      <c r="NLL687" s="5"/>
      <c r="NLM687" s="5"/>
      <c r="NLN687" s="5"/>
      <c r="NLO687" s="5"/>
      <c r="NLP687" s="5"/>
      <c r="NLQ687" s="5"/>
      <c r="NLR687" s="5"/>
      <c r="NLS687" s="5"/>
      <c r="NLT687" s="5"/>
      <c r="NLU687" s="5"/>
      <c r="NLV687" s="5"/>
      <c r="NLW687" s="5"/>
      <c r="NLX687" s="5"/>
      <c r="NLY687" s="5"/>
      <c r="NLZ687" s="5"/>
      <c r="NMA687" s="5"/>
      <c r="NMB687" s="5"/>
      <c r="NMC687" s="5"/>
      <c r="NMD687" s="5"/>
      <c r="NME687" s="5"/>
      <c r="NMF687" s="5"/>
      <c r="NMG687" s="5"/>
      <c r="NMH687" s="5"/>
      <c r="NMI687" s="5"/>
      <c r="NMJ687" s="5"/>
      <c r="NMK687" s="5"/>
      <c r="NML687" s="5"/>
      <c r="NMM687" s="5"/>
      <c r="NMN687" s="5"/>
      <c r="NMO687" s="5"/>
      <c r="NMP687" s="5"/>
      <c r="NMQ687" s="5"/>
      <c r="NMR687" s="5"/>
      <c r="NMS687" s="5"/>
      <c r="NMT687" s="5"/>
      <c r="NMU687" s="5"/>
      <c r="NMV687" s="5"/>
      <c r="NMW687" s="5"/>
      <c r="NMX687" s="5"/>
      <c r="NMY687" s="5"/>
      <c r="NMZ687" s="5"/>
      <c r="NNA687" s="5"/>
      <c r="NNB687" s="5"/>
      <c r="NNC687" s="5"/>
      <c r="NND687" s="5"/>
      <c r="NNE687" s="5"/>
      <c r="NNF687" s="5"/>
      <c r="NNG687" s="5"/>
      <c r="NNH687" s="5"/>
      <c r="NNI687" s="5"/>
      <c r="NNJ687" s="5"/>
      <c r="NNK687" s="5"/>
      <c r="NNL687" s="5"/>
      <c r="NNM687" s="5"/>
      <c r="NNN687" s="5"/>
      <c r="NNO687" s="5"/>
      <c r="NNP687" s="5"/>
      <c r="NNQ687" s="5"/>
      <c r="NNR687" s="5"/>
      <c r="NNS687" s="5"/>
      <c r="NNT687" s="5"/>
      <c r="NNU687" s="5"/>
      <c r="NNV687" s="5"/>
      <c r="NNW687" s="5"/>
      <c r="NNX687" s="5"/>
      <c r="NNY687" s="5"/>
      <c r="NNZ687" s="5"/>
      <c r="NOA687" s="5"/>
      <c r="NOB687" s="5"/>
      <c r="NOC687" s="5"/>
      <c r="NOD687" s="5"/>
      <c r="NOE687" s="5"/>
      <c r="NOF687" s="5"/>
      <c r="NOG687" s="5"/>
      <c r="NOH687" s="5"/>
      <c r="NOI687" s="5"/>
      <c r="NOJ687" s="5"/>
      <c r="NOK687" s="5"/>
      <c r="NOL687" s="5"/>
      <c r="NOM687" s="5"/>
      <c r="NON687" s="5"/>
      <c r="NOO687" s="5"/>
      <c r="NOP687" s="5"/>
      <c r="NOQ687" s="5"/>
      <c r="NOR687" s="5"/>
      <c r="NOS687" s="5"/>
      <c r="NOT687" s="5"/>
      <c r="NOU687" s="5"/>
      <c r="NOV687" s="5"/>
      <c r="NOW687" s="5"/>
      <c r="NOX687" s="5"/>
      <c r="NOY687" s="5"/>
      <c r="NOZ687" s="5"/>
      <c r="NPA687" s="5"/>
      <c r="NPB687" s="5"/>
      <c r="NPC687" s="5"/>
      <c r="NPD687" s="5"/>
      <c r="NPE687" s="5"/>
      <c r="NPF687" s="5"/>
      <c r="NPG687" s="5"/>
      <c r="NPH687" s="5"/>
      <c r="NPI687" s="5"/>
      <c r="NPJ687" s="5"/>
      <c r="NPK687" s="5"/>
      <c r="NPL687" s="5"/>
      <c r="NPM687" s="5"/>
      <c r="NPN687" s="5"/>
      <c r="NPO687" s="5"/>
      <c r="NPP687" s="5"/>
      <c r="NPQ687" s="5"/>
      <c r="NPR687" s="5"/>
      <c r="NPS687" s="5"/>
      <c r="NPT687" s="5"/>
      <c r="NPU687" s="5"/>
      <c r="NPV687" s="5"/>
      <c r="NPW687" s="5"/>
      <c r="NPX687" s="5"/>
      <c r="NPY687" s="5"/>
      <c r="NPZ687" s="5"/>
      <c r="NQA687" s="5"/>
      <c r="NQB687" s="5"/>
      <c r="NQC687" s="5"/>
      <c r="NQD687" s="5"/>
      <c r="NQE687" s="5"/>
      <c r="NQF687" s="5"/>
      <c r="NQG687" s="5"/>
      <c r="NQH687" s="5"/>
      <c r="NQI687" s="5"/>
      <c r="NQJ687" s="5"/>
      <c r="NQK687" s="5"/>
      <c r="NQL687" s="5"/>
      <c r="NQM687" s="5"/>
      <c r="NQN687" s="5"/>
      <c r="NQO687" s="5"/>
      <c r="NQP687" s="5"/>
      <c r="NQQ687" s="5"/>
      <c r="NQR687" s="5"/>
      <c r="NQS687" s="5"/>
      <c r="NQT687" s="5"/>
      <c r="NQU687" s="5"/>
      <c r="NQV687" s="5"/>
      <c r="NQW687" s="5"/>
      <c r="NQX687" s="5"/>
      <c r="NQY687" s="5"/>
      <c r="NQZ687" s="5"/>
      <c r="NRA687" s="5"/>
      <c r="NRB687" s="5"/>
      <c r="NRC687" s="5"/>
      <c r="NRD687" s="5"/>
      <c r="NRE687" s="5"/>
      <c r="NRF687" s="5"/>
      <c r="NRG687" s="5"/>
      <c r="NRH687" s="5"/>
      <c r="NRI687" s="5"/>
      <c r="NRJ687" s="5"/>
      <c r="NRK687" s="5"/>
      <c r="NRL687" s="5"/>
      <c r="NRM687" s="5"/>
      <c r="NRN687" s="5"/>
      <c r="NRO687" s="5"/>
      <c r="NRP687" s="5"/>
      <c r="NRQ687" s="5"/>
      <c r="NRR687" s="5"/>
      <c r="NRS687" s="5"/>
      <c r="NRT687" s="5"/>
      <c r="NRU687" s="5"/>
      <c r="NRV687" s="5"/>
      <c r="NRW687" s="5"/>
      <c r="NRX687" s="5"/>
      <c r="NRY687" s="5"/>
      <c r="NRZ687" s="5"/>
      <c r="NSA687" s="5"/>
      <c r="NSB687" s="5"/>
      <c r="NSC687" s="5"/>
      <c r="NSD687" s="5"/>
      <c r="NSE687" s="5"/>
      <c r="NSF687" s="5"/>
      <c r="NSG687" s="5"/>
      <c r="NSH687" s="5"/>
      <c r="NSI687" s="5"/>
      <c r="NSJ687" s="5"/>
      <c r="NSK687" s="5"/>
      <c r="NSL687" s="5"/>
      <c r="NSM687" s="5"/>
      <c r="NSN687" s="5"/>
      <c r="NSO687" s="5"/>
      <c r="NSP687" s="5"/>
      <c r="NSQ687" s="5"/>
      <c r="NSR687" s="5"/>
      <c r="NSS687" s="5"/>
      <c r="NST687" s="5"/>
      <c r="NSU687" s="5"/>
      <c r="NSV687" s="5"/>
      <c r="NSW687" s="5"/>
      <c r="NSX687" s="5"/>
      <c r="NSY687" s="5"/>
      <c r="NSZ687" s="5"/>
      <c r="NTA687" s="5"/>
      <c r="NTB687" s="5"/>
      <c r="NTC687" s="5"/>
      <c r="NTD687" s="5"/>
      <c r="NTE687" s="5"/>
      <c r="NTF687" s="5"/>
      <c r="NTG687" s="5"/>
      <c r="NTH687" s="5"/>
      <c r="NTI687" s="5"/>
      <c r="NTJ687" s="5"/>
      <c r="NTK687" s="5"/>
      <c r="NTL687" s="5"/>
      <c r="NTM687" s="5"/>
      <c r="NTN687" s="5"/>
      <c r="NTO687" s="5"/>
      <c r="NTP687" s="5"/>
      <c r="NTQ687" s="5"/>
      <c r="NTR687" s="5"/>
      <c r="NTS687" s="5"/>
      <c r="NTT687" s="5"/>
      <c r="NTU687" s="5"/>
      <c r="NTV687" s="5"/>
      <c r="NTW687" s="5"/>
      <c r="NTX687" s="5"/>
      <c r="NTY687" s="5"/>
      <c r="NTZ687" s="5"/>
      <c r="NUA687" s="5"/>
      <c r="NUB687" s="5"/>
      <c r="NUC687" s="5"/>
      <c r="NUD687" s="5"/>
      <c r="NUE687" s="5"/>
      <c r="NUF687" s="5"/>
      <c r="NUG687" s="5"/>
      <c r="NUH687" s="5"/>
      <c r="NUI687" s="5"/>
      <c r="NUJ687" s="5"/>
      <c r="NUK687" s="5"/>
      <c r="NUL687" s="5"/>
      <c r="NUM687" s="5"/>
      <c r="NUN687" s="5"/>
      <c r="NUO687" s="5"/>
      <c r="NUP687" s="5"/>
      <c r="NUQ687" s="5"/>
      <c r="NUR687" s="5"/>
      <c r="NUS687" s="5"/>
      <c r="NUT687" s="5"/>
      <c r="NUU687" s="5"/>
      <c r="NUV687" s="5"/>
      <c r="NUW687" s="5"/>
      <c r="NUX687" s="5"/>
      <c r="NUY687" s="5"/>
      <c r="NUZ687" s="5"/>
      <c r="NVA687" s="5"/>
      <c r="NVB687" s="5"/>
      <c r="NVC687" s="5"/>
      <c r="NVD687" s="5"/>
      <c r="NVE687" s="5"/>
      <c r="NVF687" s="5"/>
      <c r="NVG687" s="5"/>
      <c r="NVH687" s="5"/>
      <c r="NVI687" s="5"/>
      <c r="NVJ687" s="5"/>
      <c r="NVK687" s="5"/>
      <c r="NVL687" s="5"/>
      <c r="NVM687" s="5"/>
      <c r="NVN687" s="5"/>
      <c r="NVO687" s="5"/>
      <c r="NVP687" s="5"/>
      <c r="NVQ687" s="5"/>
      <c r="NVR687" s="5"/>
      <c r="NVS687" s="5"/>
      <c r="NVT687" s="5"/>
      <c r="NVU687" s="5"/>
      <c r="NVV687" s="5"/>
      <c r="NVW687" s="5"/>
      <c r="NVX687" s="5"/>
      <c r="NVY687" s="5"/>
      <c r="NVZ687" s="5"/>
      <c r="NWA687" s="5"/>
      <c r="NWB687" s="5"/>
      <c r="NWC687" s="5"/>
      <c r="NWD687" s="5"/>
      <c r="NWE687" s="5"/>
      <c r="NWF687" s="5"/>
      <c r="NWG687" s="5"/>
      <c r="NWH687" s="5"/>
      <c r="NWI687" s="5"/>
      <c r="NWJ687" s="5"/>
      <c r="NWK687" s="5"/>
      <c r="NWL687" s="5"/>
      <c r="NWM687" s="5"/>
      <c r="NWN687" s="5"/>
      <c r="NWO687" s="5"/>
      <c r="NWP687" s="5"/>
      <c r="NWQ687" s="5"/>
      <c r="NWR687" s="5"/>
      <c r="NWS687" s="5"/>
      <c r="NWT687" s="5"/>
      <c r="NWU687" s="5"/>
      <c r="NWV687" s="5"/>
      <c r="NWW687" s="5"/>
      <c r="NWX687" s="5"/>
      <c r="NWY687" s="5"/>
      <c r="NWZ687" s="5"/>
      <c r="NXA687" s="5"/>
      <c r="NXB687" s="5"/>
      <c r="NXC687" s="5"/>
      <c r="NXD687" s="5"/>
      <c r="NXE687" s="5"/>
      <c r="NXF687" s="5"/>
      <c r="NXG687" s="5"/>
      <c r="NXH687" s="5"/>
      <c r="NXI687" s="5"/>
      <c r="NXJ687" s="5"/>
      <c r="NXK687" s="5"/>
      <c r="NXL687" s="5"/>
      <c r="NXM687" s="5"/>
      <c r="NXN687" s="5"/>
      <c r="NXO687" s="5"/>
      <c r="NXP687" s="5"/>
      <c r="NXQ687" s="5"/>
      <c r="NXR687" s="5"/>
      <c r="NXS687" s="5"/>
      <c r="NXT687" s="5"/>
      <c r="NXU687" s="5"/>
      <c r="NXV687" s="5"/>
      <c r="NXW687" s="5"/>
      <c r="NXX687" s="5"/>
      <c r="NXY687" s="5"/>
      <c r="NXZ687" s="5"/>
      <c r="NYA687" s="5"/>
      <c r="NYB687" s="5"/>
      <c r="NYC687" s="5"/>
      <c r="NYD687" s="5"/>
      <c r="NYE687" s="5"/>
      <c r="NYF687" s="5"/>
      <c r="NYG687" s="5"/>
      <c r="NYH687" s="5"/>
      <c r="NYI687" s="5"/>
      <c r="NYJ687" s="5"/>
      <c r="NYK687" s="5"/>
      <c r="NYL687" s="5"/>
      <c r="NYM687" s="5"/>
      <c r="NYN687" s="5"/>
      <c r="NYO687" s="5"/>
      <c r="NYP687" s="5"/>
      <c r="NYQ687" s="5"/>
      <c r="NYR687" s="5"/>
      <c r="NYS687" s="5"/>
      <c r="NYT687" s="5"/>
      <c r="NYU687" s="5"/>
      <c r="NYV687" s="5"/>
      <c r="NYW687" s="5"/>
      <c r="NYX687" s="5"/>
      <c r="NYY687" s="5"/>
      <c r="NYZ687" s="5"/>
      <c r="NZA687" s="5"/>
      <c r="NZB687" s="5"/>
      <c r="NZC687" s="5"/>
      <c r="NZD687" s="5"/>
      <c r="NZE687" s="5"/>
      <c r="NZF687" s="5"/>
      <c r="NZG687" s="5"/>
      <c r="NZH687" s="5"/>
      <c r="NZI687" s="5"/>
      <c r="NZJ687" s="5"/>
      <c r="NZK687" s="5"/>
      <c r="NZL687" s="5"/>
      <c r="NZM687" s="5"/>
      <c r="NZN687" s="5"/>
      <c r="NZO687" s="5"/>
      <c r="NZP687" s="5"/>
      <c r="NZQ687" s="5"/>
      <c r="NZR687" s="5"/>
      <c r="NZS687" s="5"/>
      <c r="NZT687" s="5"/>
      <c r="NZU687" s="5"/>
      <c r="NZV687" s="5"/>
      <c r="NZW687" s="5"/>
      <c r="NZX687" s="5"/>
      <c r="NZY687" s="5"/>
      <c r="NZZ687" s="5"/>
      <c r="OAA687" s="5"/>
      <c r="OAB687" s="5"/>
      <c r="OAC687" s="5"/>
      <c r="OAD687" s="5"/>
      <c r="OAE687" s="5"/>
      <c r="OAF687" s="5"/>
      <c r="OAG687" s="5"/>
      <c r="OAH687" s="5"/>
      <c r="OAI687" s="5"/>
      <c r="OAJ687" s="5"/>
      <c r="OAK687" s="5"/>
      <c r="OAL687" s="5"/>
      <c r="OAM687" s="5"/>
      <c r="OAN687" s="5"/>
      <c r="OAO687" s="5"/>
      <c r="OAP687" s="5"/>
      <c r="OAQ687" s="5"/>
      <c r="OAR687" s="5"/>
      <c r="OAS687" s="5"/>
      <c r="OAT687" s="5"/>
      <c r="OAU687" s="5"/>
      <c r="OAV687" s="5"/>
      <c r="OAW687" s="5"/>
      <c r="OAX687" s="5"/>
      <c r="OAY687" s="5"/>
      <c r="OAZ687" s="5"/>
      <c r="OBA687" s="5"/>
      <c r="OBB687" s="5"/>
      <c r="OBC687" s="5"/>
      <c r="OBD687" s="5"/>
      <c r="OBE687" s="5"/>
      <c r="OBF687" s="5"/>
      <c r="OBG687" s="5"/>
      <c r="OBH687" s="5"/>
      <c r="OBI687" s="5"/>
      <c r="OBJ687" s="5"/>
      <c r="OBK687" s="5"/>
      <c r="OBL687" s="5"/>
      <c r="OBM687" s="5"/>
      <c r="OBN687" s="5"/>
      <c r="OBO687" s="5"/>
      <c r="OBP687" s="5"/>
      <c r="OBQ687" s="5"/>
      <c r="OBR687" s="5"/>
      <c r="OBS687" s="5"/>
      <c r="OBT687" s="5"/>
      <c r="OBU687" s="5"/>
      <c r="OBV687" s="5"/>
      <c r="OBW687" s="5"/>
      <c r="OBX687" s="5"/>
      <c r="OBY687" s="5"/>
      <c r="OBZ687" s="5"/>
      <c r="OCA687" s="5"/>
      <c r="OCB687" s="5"/>
      <c r="OCC687" s="5"/>
      <c r="OCD687" s="5"/>
      <c r="OCE687" s="5"/>
      <c r="OCF687" s="5"/>
      <c r="OCG687" s="5"/>
      <c r="OCH687" s="5"/>
      <c r="OCI687" s="5"/>
      <c r="OCJ687" s="5"/>
      <c r="OCK687" s="5"/>
      <c r="OCL687" s="5"/>
      <c r="OCM687" s="5"/>
      <c r="OCN687" s="5"/>
      <c r="OCO687" s="5"/>
      <c r="OCP687" s="5"/>
      <c r="OCQ687" s="5"/>
      <c r="OCR687" s="5"/>
      <c r="OCS687" s="5"/>
      <c r="OCT687" s="5"/>
      <c r="OCU687" s="5"/>
      <c r="OCV687" s="5"/>
      <c r="OCW687" s="5"/>
      <c r="OCX687" s="5"/>
      <c r="OCY687" s="5"/>
      <c r="OCZ687" s="5"/>
      <c r="ODA687" s="5"/>
      <c r="ODB687" s="5"/>
      <c r="ODC687" s="5"/>
      <c r="ODD687" s="5"/>
      <c r="ODE687" s="5"/>
      <c r="ODF687" s="5"/>
      <c r="ODG687" s="5"/>
      <c r="ODH687" s="5"/>
      <c r="ODI687" s="5"/>
      <c r="ODJ687" s="5"/>
      <c r="ODK687" s="5"/>
      <c r="ODL687" s="5"/>
      <c r="ODM687" s="5"/>
      <c r="ODN687" s="5"/>
      <c r="ODO687" s="5"/>
      <c r="ODP687" s="5"/>
      <c r="ODQ687" s="5"/>
      <c r="ODR687" s="5"/>
      <c r="ODS687" s="5"/>
      <c r="ODT687" s="5"/>
      <c r="ODU687" s="5"/>
      <c r="ODV687" s="5"/>
      <c r="ODW687" s="5"/>
      <c r="ODX687" s="5"/>
      <c r="ODY687" s="5"/>
      <c r="ODZ687" s="5"/>
      <c r="OEA687" s="5"/>
      <c r="OEB687" s="5"/>
      <c r="OEC687" s="5"/>
      <c r="OED687" s="5"/>
      <c r="OEE687" s="5"/>
      <c r="OEF687" s="5"/>
      <c r="OEG687" s="5"/>
      <c r="OEH687" s="5"/>
      <c r="OEI687" s="5"/>
      <c r="OEJ687" s="5"/>
      <c r="OEK687" s="5"/>
      <c r="OEL687" s="5"/>
      <c r="OEM687" s="5"/>
      <c r="OEN687" s="5"/>
      <c r="OEO687" s="5"/>
      <c r="OEP687" s="5"/>
      <c r="OEQ687" s="5"/>
      <c r="OER687" s="5"/>
      <c r="OES687" s="5"/>
      <c r="OET687" s="5"/>
      <c r="OEU687" s="5"/>
      <c r="OEV687" s="5"/>
      <c r="OEW687" s="5"/>
      <c r="OEX687" s="5"/>
      <c r="OEY687" s="5"/>
      <c r="OEZ687" s="5"/>
      <c r="OFA687" s="5"/>
      <c r="OFB687" s="5"/>
      <c r="OFC687" s="5"/>
      <c r="OFD687" s="5"/>
      <c r="OFE687" s="5"/>
      <c r="OFF687" s="5"/>
      <c r="OFG687" s="5"/>
      <c r="OFH687" s="5"/>
      <c r="OFI687" s="5"/>
      <c r="OFJ687" s="5"/>
      <c r="OFK687" s="5"/>
      <c r="OFL687" s="5"/>
      <c r="OFM687" s="5"/>
      <c r="OFN687" s="5"/>
      <c r="OFO687" s="5"/>
      <c r="OFP687" s="5"/>
      <c r="OFQ687" s="5"/>
      <c r="OFR687" s="5"/>
      <c r="OFS687" s="5"/>
      <c r="OFT687" s="5"/>
      <c r="OFU687" s="5"/>
      <c r="OFV687" s="5"/>
      <c r="OFW687" s="5"/>
      <c r="OFX687" s="5"/>
      <c r="OFY687" s="5"/>
      <c r="OFZ687" s="5"/>
      <c r="OGA687" s="5"/>
      <c r="OGB687" s="5"/>
      <c r="OGC687" s="5"/>
      <c r="OGD687" s="5"/>
      <c r="OGE687" s="5"/>
      <c r="OGF687" s="5"/>
      <c r="OGG687" s="5"/>
      <c r="OGH687" s="5"/>
      <c r="OGI687" s="5"/>
      <c r="OGJ687" s="5"/>
      <c r="OGK687" s="5"/>
      <c r="OGL687" s="5"/>
      <c r="OGM687" s="5"/>
      <c r="OGN687" s="5"/>
      <c r="OGO687" s="5"/>
      <c r="OGP687" s="5"/>
      <c r="OGQ687" s="5"/>
      <c r="OGR687" s="5"/>
      <c r="OGS687" s="5"/>
      <c r="OGT687" s="5"/>
      <c r="OGU687" s="5"/>
      <c r="OGV687" s="5"/>
      <c r="OGW687" s="5"/>
      <c r="OGX687" s="5"/>
      <c r="OGY687" s="5"/>
      <c r="OGZ687" s="5"/>
      <c r="OHA687" s="5"/>
      <c r="OHB687" s="5"/>
      <c r="OHC687" s="5"/>
      <c r="OHD687" s="5"/>
      <c r="OHE687" s="5"/>
      <c r="OHF687" s="5"/>
      <c r="OHG687" s="5"/>
      <c r="OHH687" s="5"/>
      <c r="OHI687" s="5"/>
      <c r="OHJ687" s="5"/>
      <c r="OHK687" s="5"/>
      <c r="OHL687" s="5"/>
      <c r="OHM687" s="5"/>
      <c r="OHN687" s="5"/>
      <c r="OHO687" s="5"/>
      <c r="OHP687" s="5"/>
      <c r="OHQ687" s="5"/>
      <c r="OHR687" s="5"/>
      <c r="OHS687" s="5"/>
      <c r="OHT687" s="5"/>
      <c r="OHU687" s="5"/>
      <c r="OHV687" s="5"/>
      <c r="OHW687" s="5"/>
      <c r="OHX687" s="5"/>
      <c r="OHY687" s="5"/>
      <c r="OHZ687" s="5"/>
      <c r="OIA687" s="5"/>
      <c r="OIB687" s="5"/>
      <c r="OIC687" s="5"/>
      <c r="OID687" s="5"/>
      <c r="OIE687" s="5"/>
      <c r="OIF687" s="5"/>
      <c r="OIG687" s="5"/>
      <c r="OIH687" s="5"/>
      <c r="OII687" s="5"/>
      <c r="OIJ687" s="5"/>
      <c r="OIK687" s="5"/>
      <c r="OIL687" s="5"/>
      <c r="OIM687" s="5"/>
      <c r="OIN687" s="5"/>
      <c r="OIO687" s="5"/>
      <c r="OIP687" s="5"/>
      <c r="OIQ687" s="5"/>
      <c r="OIR687" s="5"/>
      <c r="OIS687" s="5"/>
      <c r="OIT687" s="5"/>
      <c r="OIU687" s="5"/>
      <c r="OIV687" s="5"/>
      <c r="OIW687" s="5"/>
      <c r="OIX687" s="5"/>
      <c r="OIY687" s="5"/>
      <c r="OIZ687" s="5"/>
      <c r="OJA687" s="5"/>
      <c r="OJB687" s="5"/>
      <c r="OJC687" s="5"/>
      <c r="OJD687" s="5"/>
      <c r="OJE687" s="5"/>
      <c r="OJF687" s="5"/>
      <c r="OJG687" s="5"/>
      <c r="OJH687" s="5"/>
      <c r="OJI687" s="5"/>
      <c r="OJJ687" s="5"/>
      <c r="OJK687" s="5"/>
      <c r="OJL687" s="5"/>
      <c r="OJM687" s="5"/>
      <c r="OJN687" s="5"/>
      <c r="OJO687" s="5"/>
      <c r="OJP687" s="5"/>
      <c r="OJQ687" s="5"/>
      <c r="OJR687" s="5"/>
      <c r="OJS687" s="5"/>
      <c r="OJT687" s="5"/>
      <c r="OJU687" s="5"/>
      <c r="OJV687" s="5"/>
      <c r="OJW687" s="5"/>
      <c r="OJX687" s="5"/>
      <c r="OJY687" s="5"/>
      <c r="OJZ687" s="5"/>
      <c r="OKA687" s="5"/>
      <c r="OKB687" s="5"/>
      <c r="OKC687" s="5"/>
      <c r="OKD687" s="5"/>
      <c r="OKE687" s="5"/>
      <c r="OKF687" s="5"/>
      <c r="OKG687" s="5"/>
      <c r="OKH687" s="5"/>
      <c r="OKI687" s="5"/>
      <c r="OKJ687" s="5"/>
      <c r="OKK687" s="5"/>
      <c r="OKL687" s="5"/>
      <c r="OKM687" s="5"/>
      <c r="OKN687" s="5"/>
      <c r="OKO687" s="5"/>
      <c r="OKP687" s="5"/>
      <c r="OKQ687" s="5"/>
      <c r="OKR687" s="5"/>
      <c r="OKS687" s="5"/>
      <c r="OKT687" s="5"/>
      <c r="OKU687" s="5"/>
      <c r="OKV687" s="5"/>
      <c r="OKW687" s="5"/>
      <c r="OKX687" s="5"/>
      <c r="OKY687" s="5"/>
      <c r="OKZ687" s="5"/>
      <c r="OLA687" s="5"/>
      <c r="OLB687" s="5"/>
      <c r="OLC687" s="5"/>
      <c r="OLD687" s="5"/>
      <c r="OLE687" s="5"/>
      <c r="OLF687" s="5"/>
      <c r="OLG687" s="5"/>
      <c r="OLH687" s="5"/>
      <c r="OLI687" s="5"/>
      <c r="OLJ687" s="5"/>
      <c r="OLK687" s="5"/>
      <c r="OLL687" s="5"/>
      <c r="OLM687" s="5"/>
      <c r="OLN687" s="5"/>
      <c r="OLO687" s="5"/>
      <c r="OLP687" s="5"/>
      <c r="OLQ687" s="5"/>
      <c r="OLR687" s="5"/>
      <c r="OLS687" s="5"/>
      <c r="OLT687" s="5"/>
      <c r="OLU687" s="5"/>
      <c r="OLV687" s="5"/>
      <c r="OLW687" s="5"/>
      <c r="OLX687" s="5"/>
      <c r="OLY687" s="5"/>
      <c r="OLZ687" s="5"/>
      <c r="OMA687" s="5"/>
      <c r="OMB687" s="5"/>
      <c r="OMC687" s="5"/>
      <c r="OMD687" s="5"/>
      <c r="OME687" s="5"/>
      <c r="OMF687" s="5"/>
      <c r="OMG687" s="5"/>
      <c r="OMH687" s="5"/>
      <c r="OMI687" s="5"/>
      <c r="OMJ687" s="5"/>
      <c r="OMK687" s="5"/>
      <c r="OML687" s="5"/>
      <c r="OMM687" s="5"/>
      <c r="OMN687" s="5"/>
      <c r="OMO687" s="5"/>
      <c r="OMP687" s="5"/>
      <c r="OMQ687" s="5"/>
      <c r="OMR687" s="5"/>
      <c r="OMS687" s="5"/>
      <c r="OMT687" s="5"/>
      <c r="OMU687" s="5"/>
      <c r="OMV687" s="5"/>
      <c r="OMW687" s="5"/>
      <c r="OMX687" s="5"/>
      <c r="OMY687" s="5"/>
      <c r="OMZ687" s="5"/>
      <c r="ONA687" s="5"/>
      <c r="ONB687" s="5"/>
      <c r="ONC687" s="5"/>
      <c r="OND687" s="5"/>
      <c r="ONE687" s="5"/>
      <c r="ONF687" s="5"/>
      <c r="ONG687" s="5"/>
      <c r="ONH687" s="5"/>
      <c r="ONI687" s="5"/>
      <c r="ONJ687" s="5"/>
      <c r="ONK687" s="5"/>
      <c r="ONL687" s="5"/>
      <c r="ONM687" s="5"/>
      <c r="ONN687" s="5"/>
      <c r="ONO687" s="5"/>
      <c r="ONP687" s="5"/>
      <c r="ONQ687" s="5"/>
      <c r="ONR687" s="5"/>
      <c r="ONS687" s="5"/>
      <c r="ONT687" s="5"/>
      <c r="ONU687" s="5"/>
      <c r="ONV687" s="5"/>
      <c r="ONW687" s="5"/>
      <c r="ONX687" s="5"/>
      <c r="ONY687" s="5"/>
      <c r="ONZ687" s="5"/>
      <c r="OOA687" s="5"/>
      <c r="OOB687" s="5"/>
      <c r="OOC687" s="5"/>
      <c r="OOD687" s="5"/>
      <c r="OOE687" s="5"/>
      <c r="OOF687" s="5"/>
      <c r="OOG687" s="5"/>
      <c r="OOH687" s="5"/>
      <c r="OOI687" s="5"/>
      <c r="OOJ687" s="5"/>
      <c r="OOK687" s="5"/>
      <c r="OOL687" s="5"/>
      <c r="OOM687" s="5"/>
      <c r="OON687" s="5"/>
      <c r="OOO687" s="5"/>
      <c r="OOP687" s="5"/>
      <c r="OOQ687" s="5"/>
      <c r="OOR687" s="5"/>
      <c r="OOS687" s="5"/>
      <c r="OOT687" s="5"/>
      <c r="OOU687" s="5"/>
      <c r="OOV687" s="5"/>
      <c r="OOW687" s="5"/>
      <c r="OOX687" s="5"/>
      <c r="OOY687" s="5"/>
      <c r="OOZ687" s="5"/>
      <c r="OPA687" s="5"/>
      <c r="OPB687" s="5"/>
      <c r="OPC687" s="5"/>
      <c r="OPD687" s="5"/>
      <c r="OPE687" s="5"/>
      <c r="OPF687" s="5"/>
      <c r="OPG687" s="5"/>
      <c r="OPH687" s="5"/>
      <c r="OPI687" s="5"/>
      <c r="OPJ687" s="5"/>
      <c r="OPK687" s="5"/>
      <c r="OPL687" s="5"/>
      <c r="OPM687" s="5"/>
      <c r="OPN687" s="5"/>
      <c r="OPO687" s="5"/>
      <c r="OPP687" s="5"/>
      <c r="OPQ687" s="5"/>
      <c r="OPR687" s="5"/>
      <c r="OPS687" s="5"/>
      <c r="OPT687" s="5"/>
      <c r="OPU687" s="5"/>
      <c r="OPV687" s="5"/>
      <c r="OPW687" s="5"/>
      <c r="OPX687" s="5"/>
      <c r="OPY687" s="5"/>
      <c r="OPZ687" s="5"/>
      <c r="OQA687" s="5"/>
      <c r="OQB687" s="5"/>
      <c r="OQC687" s="5"/>
      <c r="OQD687" s="5"/>
      <c r="OQE687" s="5"/>
      <c r="OQF687" s="5"/>
      <c r="OQG687" s="5"/>
      <c r="OQH687" s="5"/>
      <c r="OQI687" s="5"/>
      <c r="OQJ687" s="5"/>
      <c r="OQK687" s="5"/>
      <c r="OQL687" s="5"/>
      <c r="OQM687" s="5"/>
      <c r="OQN687" s="5"/>
      <c r="OQO687" s="5"/>
      <c r="OQP687" s="5"/>
      <c r="OQQ687" s="5"/>
      <c r="OQR687" s="5"/>
      <c r="OQS687" s="5"/>
      <c r="OQT687" s="5"/>
      <c r="OQU687" s="5"/>
      <c r="OQV687" s="5"/>
      <c r="OQW687" s="5"/>
      <c r="OQX687" s="5"/>
      <c r="OQY687" s="5"/>
      <c r="OQZ687" s="5"/>
      <c r="ORA687" s="5"/>
      <c r="ORB687" s="5"/>
      <c r="ORC687" s="5"/>
      <c r="ORD687" s="5"/>
      <c r="ORE687" s="5"/>
      <c r="ORF687" s="5"/>
      <c r="ORG687" s="5"/>
      <c r="ORH687" s="5"/>
      <c r="ORI687" s="5"/>
      <c r="ORJ687" s="5"/>
      <c r="ORK687" s="5"/>
      <c r="ORL687" s="5"/>
      <c r="ORM687" s="5"/>
      <c r="ORN687" s="5"/>
      <c r="ORO687" s="5"/>
      <c r="ORP687" s="5"/>
      <c r="ORQ687" s="5"/>
      <c r="ORR687" s="5"/>
      <c r="ORS687" s="5"/>
      <c r="ORT687" s="5"/>
      <c r="ORU687" s="5"/>
      <c r="ORV687" s="5"/>
      <c r="ORW687" s="5"/>
      <c r="ORX687" s="5"/>
      <c r="ORY687" s="5"/>
      <c r="ORZ687" s="5"/>
      <c r="OSA687" s="5"/>
      <c r="OSB687" s="5"/>
      <c r="OSC687" s="5"/>
      <c r="OSD687" s="5"/>
      <c r="OSE687" s="5"/>
      <c r="OSF687" s="5"/>
      <c r="OSG687" s="5"/>
      <c r="OSH687" s="5"/>
      <c r="OSI687" s="5"/>
      <c r="OSJ687" s="5"/>
      <c r="OSK687" s="5"/>
      <c r="OSL687" s="5"/>
      <c r="OSM687" s="5"/>
      <c r="OSN687" s="5"/>
      <c r="OSO687" s="5"/>
      <c r="OSP687" s="5"/>
      <c r="OSQ687" s="5"/>
      <c r="OSR687" s="5"/>
      <c r="OSS687" s="5"/>
      <c r="OST687" s="5"/>
      <c r="OSU687" s="5"/>
      <c r="OSV687" s="5"/>
      <c r="OSW687" s="5"/>
      <c r="OSX687" s="5"/>
      <c r="OSY687" s="5"/>
      <c r="OSZ687" s="5"/>
      <c r="OTA687" s="5"/>
      <c r="OTB687" s="5"/>
      <c r="OTC687" s="5"/>
      <c r="OTD687" s="5"/>
      <c r="OTE687" s="5"/>
      <c r="OTF687" s="5"/>
      <c r="OTG687" s="5"/>
      <c r="OTH687" s="5"/>
      <c r="OTI687" s="5"/>
      <c r="OTJ687" s="5"/>
      <c r="OTK687" s="5"/>
      <c r="OTL687" s="5"/>
      <c r="OTM687" s="5"/>
      <c r="OTN687" s="5"/>
      <c r="OTO687" s="5"/>
      <c r="OTP687" s="5"/>
      <c r="OTQ687" s="5"/>
      <c r="OTR687" s="5"/>
      <c r="OTS687" s="5"/>
      <c r="OTT687" s="5"/>
      <c r="OTU687" s="5"/>
      <c r="OTV687" s="5"/>
      <c r="OTW687" s="5"/>
      <c r="OTX687" s="5"/>
      <c r="OTY687" s="5"/>
      <c r="OTZ687" s="5"/>
      <c r="OUA687" s="5"/>
      <c r="OUB687" s="5"/>
      <c r="OUC687" s="5"/>
      <c r="OUD687" s="5"/>
      <c r="OUE687" s="5"/>
      <c r="OUF687" s="5"/>
      <c r="OUG687" s="5"/>
      <c r="OUH687" s="5"/>
      <c r="OUI687" s="5"/>
      <c r="OUJ687" s="5"/>
      <c r="OUK687" s="5"/>
      <c r="OUL687" s="5"/>
      <c r="OUM687" s="5"/>
      <c r="OUN687" s="5"/>
      <c r="OUO687" s="5"/>
      <c r="OUP687" s="5"/>
      <c r="OUQ687" s="5"/>
      <c r="OUR687" s="5"/>
      <c r="OUS687" s="5"/>
      <c r="OUT687" s="5"/>
      <c r="OUU687" s="5"/>
      <c r="OUV687" s="5"/>
      <c r="OUW687" s="5"/>
      <c r="OUX687" s="5"/>
      <c r="OUY687" s="5"/>
      <c r="OUZ687" s="5"/>
      <c r="OVA687" s="5"/>
      <c r="OVB687" s="5"/>
      <c r="OVC687" s="5"/>
      <c r="OVD687" s="5"/>
      <c r="OVE687" s="5"/>
      <c r="OVF687" s="5"/>
      <c r="OVG687" s="5"/>
      <c r="OVH687" s="5"/>
      <c r="OVI687" s="5"/>
      <c r="OVJ687" s="5"/>
      <c r="OVK687" s="5"/>
      <c r="OVL687" s="5"/>
      <c r="OVM687" s="5"/>
      <c r="OVN687" s="5"/>
      <c r="OVO687" s="5"/>
      <c r="OVP687" s="5"/>
      <c r="OVQ687" s="5"/>
      <c r="OVR687" s="5"/>
      <c r="OVS687" s="5"/>
      <c r="OVT687" s="5"/>
      <c r="OVU687" s="5"/>
      <c r="OVV687" s="5"/>
      <c r="OVW687" s="5"/>
      <c r="OVX687" s="5"/>
      <c r="OVY687" s="5"/>
      <c r="OVZ687" s="5"/>
      <c r="OWA687" s="5"/>
      <c r="OWB687" s="5"/>
      <c r="OWC687" s="5"/>
      <c r="OWD687" s="5"/>
      <c r="OWE687" s="5"/>
      <c r="OWF687" s="5"/>
      <c r="OWG687" s="5"/>
      <c r="OWH687" s="5"/>
      <c r="OWI687" s="5"/>
      <c r="OWJ687" s="5"/>
      <c r="OWK687" s="5"/>
      <c r="OWL687" s="5"/>
      <c r="OWM687" s="5"/>
      <c r="OWN687" s="5"/>
      <c r="OWO687" s="5"/>
      <c r="OWP687" s="5"/>
      <c r="OWQ687" s="5"/>
      <c r="OWR687" s="5"/>
      <c r="OWS687" s="5"/>
      <c r="OWT687" s="5"/>
      <c r="OWU687" s="5"/>
      <c r="OWV687" s="5"/>
      <c r="OWW687" s="5"/>
      <c r="OWX687" s="5"/>
      <c r="OWY687" s="5"/>
      <c r="OWZ687" s="5"/>
      <c r="OXA687" s="5"/>
      <c r="OXB687" s="5"/>
      <c r="OXC687" s="5"/>
      <c r="OXD687" s="5"/>
      <c r="OXE687" s="5"/>
      <c r="OXF687" s="5"/>
      <c r="OXG687" s="5"/>
      <c r="OXH687" s="5"/>
      <c r="OXI687" s="5"/>
      <c r="OXJ687" s="5"/>
      <c r="OXK687" s="5"/>
      <c r="OXL687" s="5"/>
      <c r="OXM687" s="5"/>
      <c r="OXN687" s="5"/>
      <c r="OXO687" s="5"/>
      <c r="OXP687" s="5"/>
      <c r="OXQ687" s="5"/>
      <c r="OXR687" s="5"/>
      <c r="OXS687" s="5"/>
      <c r="OXT687" s="5"/>
      <c r="OXU687" s="5"/>
      <c r="OXV687" s="5"/>
      <c r="OXW687" s="5"/>
      <c r="OXX687" s="5"/>
      <c r="OXY687" s="5"/>
      <c r="OXZ687" s="5"/>
      <c r="OYA687" s="5"/>
      <c r="OYB687" s="5"/>
      <c r="OYC687" s="5"/>
      <c r="OYD687" s="5"/>
      <c r="OYE687" s="5"/>
      <c r="OYF687" s="5"/>
      <c r="OYG687" s="5"/>
      <c r="OYH687" s="5"/>
      <c r="OYI687" s="5"/>
      <c r="OYJ687" s="5"/>
      <c r="OYK687" s="5"/>
      <c r="OYL687" s="5"/>
      <c r="OYM687" s="5"/>
      <c r="OYN687" s="5"/>
      <c r="OYO687" s="5"/>
      <c r="OYP687" s="5"/>
      <c r="OYQ687" s="5"/>
      <c r="OYR687" s="5"/>
      <c r="OYS687" s="5"/>
      <c r="OYT687" s="5"/>
      <c r="OYU687" s="5"/>
      <c r="OYV687" s="5"/>
      <c r="OYW687" s="5"/>
      <c r="OYX687" s="5"/>
      <c r="OYY687" s="5"/>
      <c r="OYZ687" s="5"/>
      <c r="OZA687" s="5"/>
      <c r="OZB687" s="5"/>
      <c r="OZC687" s="5"/>
      <c r="OZD687" s="5"/>
      <c r="OZE687" s="5"/>
      <c r="OZF687" s="5"/>
      <c r="OZG687" s="5"/>
      <c r="OZH687" s="5"/>
      <c r="OZI687" s="5"/>
      <c r="OZJ687" s="5"/>
      <c r="OZK687" s="5"/>
      <c r="OZL687" s="5"/>
      <c r="OZM687" s="5"/>
      <c r="OZN687" s="5"/>
      <c r="OZO687" s="5"/>
      <c r="OZP687" s="5"/>
      <c r="OZQ687" s="5"/>
      <c r="OZR687" s="5"/>
      <c r="OZS687" s="5"/>
      <c r="OZT687" s="5"/>
      <c r="OZU687" s="5"/>
      <c r="OZV687" s="5"/>
      <c r="OZW687" s="5"/>
      <c r="OZX687" s="5"/>
      <c r="OZY687" s="5"/>
      <c r="OZZ687" s="5"/>
      <c r="PAA687" s="5"/>
      <c r="PAB687" s="5"/>
      <c r="PAC687" s="5"/>
      <c r="PAD687" s="5"/>
      <c r="PAE687" s="5"/>
      <c r="PAF687" s="5"/>
      <c r="PAG687" s="5"/>
      <c r="PAH687" s="5"/>
      <c r="PAI687" s="5"/>
      <c r="PAJ687" s="5"/>
      <c r="PAK687" s="5"/>
      <c r="PAL687" s="5"/>
      <c r="PAM687" s="5"/>
      <c r="PAN687" s="5"/>
      <c r="PAO687" s="5"/>
      <c r="PAP687" s="5"/>
      <c r="PAQ687" s="5"/>
      <c r="PAR687" s="5"/>
      <c r="PAS687" s="5"/>
      <c r="PAT687" s="5"/>
      <c r="PAU687" s="5"/>
      <c r="PAV687" s="5"/>
      <c r="PAW687" s="5"/>
      <c r="PAX687" s="5"/>
      <c r="PAY687" s="5"/>
      <c r="PAZ687" s="5"/>
      <c r="PBA687" s="5"/>
      <c r="PBB687" s="5"/>
      <c r="PBC687" s="5"/>
      <c r="PBD687" s="5"/>
      <c r="PBE687" s="5"/>
      <c r="PBF687" s="5"/>
      <c r="PBG687" s="5"/>
      <c r="PBH687" s="5"/>
      <c r="PBI687" s="5"/>
      <c r="PBJ687" s="5"/>
      <c r="PBK687" s="5"/>
      <c r="PBL687" s="5"/>
      <c r="PBM687" s="5"/>
      <c r="PBN687" s="5"/>
      <c r="PBO687" s="5"/>
      <c r="PBP687" s="5"/>
      <c r="PBQ687" s="5"/>
      <c r="PBR687" s="5"/>
      <c r="PBS687" s="5"/>
      <c r="PBT687" s="5"/>
      <c r="PBU687" s="5"/>
      <c r="PBV687" s="5"/>
      <c r="PBW687" s="5"/>
      <c r="PBX687" s="5"/>
      <c r="PBY687" s="5"/>
      <c r="PBZ687" s="5"/>
      <c r="PCA687" s="5"/>
      <c r="PCB687" s="5"/>
      <c r="PCC687" s="5"/>
      <c r="PCD687" s="5"/>
      <c r="PCE687" s="5"/>
      <c r="PCF687" s="5"/>
      <c r="PCG687" s="5"/>
      <c r="PCH687" s="5"/>
      <c r="PCI687" s="5"/>
      <c r="PCJ687" s="5"/>
      <c r="PCK687" s="5"/>
      <c r="PCL687" s="5"/>
      <c r="PCM687" s="5"/>
      <c r="PCN687" s="5"/>
      <c r="PCO687" s="5"/>
      <c r="PCP687" s="5"/>
      <c r="PCQ687" s="5"/>
      <c r="PCR687" s="5"/>
      <c r="PCS687" s="5"/>
      <c r="PCT687" s="5"/>
      <c r="PCU687" s="5"/>
      <c r="PCV687" s="5"/>
      <c r="PCW687" s="5"/>
      <c r="PCX687" s="5"/>
      <c r="PCY687" s="5"/>
      <c r="PCZ687" s="5"/>
      <c r="PDA687" s="5"/>
      <c r="PDB687" s="5"/>
      <c r="PDC687" s="5"/>
      <c r="PDD687" s="5"/>
      <c r="PDE687" s="5"/>
      <c r="PDF687" s="5"/>
      <c r="PDG687" s="5"/>
      <c r="PDH687" s="5"/>
      <c r="PDI687" s="5"/>
      <c r="PDJ687" s="5"/>
      <c r="PDK687" s="5"/>
      <c r="PDL687" s="5"/>
      <c r="PDM687" s="5"/>
      <c r="PDN687" s="5"/>
      <c r="PDO687" s="5"/>
      <c r="PDP687" s="5"/>
      <c r="PDQ687" s="5"/>
      <c r="PDR687" s="5"/>
      <c r="PDS687" s="5"/>
      <c r="PDT687" s="5"/>
      <c r="PDU687" s="5"/>
      <c r="PDV687" s="5"/>
      <c r="PDW687" s="5"/>
      <c r="PDX687" s="5"/>
      <c r="PDY687" s="5"/>
      <c r="PDZ687" s="5"/>
      <c r="PEA687" s="5"/>
      <c r="PEB687" s="5"/>
      <c r="PEC687" s="5"/>
      <c r="PED687" s="5"/>
      <c r="PEE687" s="5"/>
      <c r="PEF687" s="5"/>
      <c r="PEG687" s="5"/>
      <c r="PEH687" s="5"/>
      <c r="PEI687" s="5"/>
      <c r="PEJ687" s="5"/>
      <c r="PEK687" s="5"/>
      <c r="PEL687" s="5"/>
      <c r="PEM687" s="5"/>
      <c r="PEN687" s="5"/>
      <c r="PEO687" s="5"/>
      <c r="PEP687" s="5"/>
      <c r="PEQ687" s="5"/>
      <c r="PER687" s="5"/>
      <c r="PES687" s="5"/>
      <c r="PET687" s="5"/>
      <c r="PEU687" s="5"/>
      <c r="PEV687" s="5"/>
      <c r="PEW687" s="5"/>
      <c r="PEX687" s="5"/>
      <c r="PEY687" s="5"/>
      <c r="PEZ687" s="5"/>
      <c r="PFA687" s="5"/>
      <c r="PFB687" s="5"/>
      <c r="PFC687" s="5"/>
      <c r="PFD687" s="5"/>
      <c r="PFE687" s="5"/>
      <c r="PFF687" s="5"/>
      <c r="PFG687" s="5"/>
      <c r="PFH687" s="5"/>
      <c r="PFI687" s="5"/>
      <c r="PFJ687" s="5"/>
      <c r="PFK687" s="5"/>
      <c r="PFL687" s="5"/>
      <c r="PFM687" s="5"/>
      <c r="PFN687" s="5"/>
      <c r="PFO687" s="5"/>
      <c r="PFP687" s="5"/>
      <c r="PFQ687" s="5"/>
      <c r="PFR687" s="5"/>
      <c r="PFS687" s="5"/>
      <c r="PFT687" s="5"/>
      <c r="PFU687" s="5"/>
      <c r="PFV687" s="5"/>
      <c r="PFW687" s="5"/>
      <c r="PFX687" s="5"/>
      <c r="PFY687" s="5"/>
      <c r="PFZ687" s="5"/>
      <c r="PGA687" s="5"/>
      <c r="PGB687" s="5"/>
      <c r="PGC687" s="5"/>
      <c r="PGD687" s="5"/>
      <c r="PGE687" s="5"/>
      <c r="PGF687" s="5"/>
      <c r="PGG687" s="5"/>
      <c r="PGH687" s="5"/>
      <c r="PGI687" s="5"/>
      <c r="PGJ687" s="5"/>
      <c r="PGK687" s="5"/>
      <c r="PGL687" s="5"/>
      <c r="PGM687" s="5"/>
      <c r="PGN687" s="5"/>
      <c r="PGO687" s="5"/>
      <c r="PGP687" s="5"/>
      <c r="PGQ687" s="5"/>
      <c r="PGR687" s="5"/>
      <c r="PGS687" s="5"/>
      <c r="PGT687" s="5"/>
      <c r="PGU687" s="5"/>
      <c r="PGV687" s="5"/>
      <c r="PGW687" s="5"/>
      <c r="PGX687" s="5"/>
      <c r="PGY687" s="5"/>
      <c r="PGZ687" s="5"/>
      <c r="PHA687" s="5"/>
      <c r="PHB687" s="5"/>
      <c r="PHC687" s="5"/>
      <c r="PHD687" s="5"/>
      <c r="PHE687" s="5"/>
      <c r="PHF687" s="5"/>
      <c r="PHG687" s="5"/>
      <c r="PHH687" s="5"/>
      <c r="PHI687" s="5"/>
      <c r="PHJ687" s="5"/>
      <c r="PHK687" s="5"/>
      <c r="PHL687" s="5"/>
      <c r="PHM687" s="5"/>
      <c r="PHN687" s="5"/>
      <c r="PHO687" s="5"/>
      <c r="PHP687" s="5"/>
      <c r="PHQ687" s="5"/>
      <c r="PHR687" s="5"/>
      <c r="PHS687" s="5"/>
      <c r="PHT687" s="5"/>
      <c r="PHU687" s="5"/>
      <c r="PHV687" s="5"/>
      <c r="PHW687" s="5"/>
      <c r="PHX687" s="5"/>
      <c r="PHY687" s="5"/>
      <c r="PHZ687" s="5"/>
      <c r="PIA687" s="5"/>
      <c r="PIB687" s="5"/>
      <c r="PIC687" s="5"/>
      <c r="PID687" s="5"/>
      <c r="PIE687" s="5"/>
      <c r="PIF687" s="5"/>
      <c r="PIG687" s="5"/>
      <c r="PIH687" s="5"/>
      <c r="PII687" s="5"/>
      <c r="PIJ687" s="5"/>
      <c r="PIK687" s="5"/>
      <c r="PIL687" s="5"/>
      <c r="PIM687" s="5"/>
      <c r="PIN687" s="5"/>
      <c r="PIO687" s="5"/>
      <c r="PIP687" s="5"/>
      <c r="PIQ687" s="5"/>
      <c r="PIR687" s="5"/>
      <c r="PIS687" s="5"/>
      <c r="PIT687" s="5"/>
      <c r="PIU687" s="5"/>
      <c r="PIV687" s="5"/>
      <c r="PIW687" s="5"/>
      <c r="PIX687" s="5"/>
      <c r="PIY687" s="5"/>
      <c r="PIZ687" s="5"/>
      <c r="PJA687" s="5"/>
      <c r="PJB687" s="5"/>
      <c r="PJC687" s="5"/>
      <c r="PJD687" s="5"/>
      <c r="PJE687" s="5"/>
      <c r="PJF687" s="5"/>
      <c r="PJG687" s="5"/>
      <c r="PJH687" s="5"/>
      <c r="PJI687" s="5"/>
      <c r="PJJ687" s="5"/>
      <c r="PJK687" s="5"/>
      <c r="PJL687" s="5"/>
      <c r="PJM687" s="5"/>
      <c r="PJN687" s="5"/>
      <c r="PJO687" s="5"/>
      <c r="PJP687" s="5"/>
      <c r="PJQ687" s="5"/>
      <c r="PJR687" s="5"/>
      <c r="PJS687" s="5"/>
      <c r="PJT687" s="5"/>
      <c r="PJU687" s="5"/>
      <c r="PJV687" s="5"/>
      <c r="PJW687" s="5"/>
      <c r="PJX687" s="5"/>
      <c r="PJY687" s="5"/>
      <c r="PJZ687" s="5"/>
      <c r="PKA687" s="5"/>
      <c r="PKB687" s="5"/>
      <c r="PKC687" s="5"/>
      <c r="PKD687" s="5"/>
      <c r="PKE687" s="5"/>
      <c r="PKF687" s="5"/>
      <c r="PKG687" s="5"/>
      <c r="PKH687" s="5"/>
      <c r="PKI687" s="5"/>
      <c r="PKJ687" s="5"/>
      <c r="PKK687" s="5"/>
      <c r="PKL687" s="5"/>
      <c r="PKM687" s="5"/>
      <c r="PKN687" s="5"/>
      <c r="PKO687" s="5"/>
      <c r="PKP687" s="5"/>
      <c r="PKQ687" s="5"/>
      <c r="PKR687" s="5"/>
      <c r="PKS687" s="5"/>
      <c r="PKT687" s="5"/>
      <c r="PKU687" s="5"/>
      <c r="PKV687" s="5"/>
      <c r="PKW687" s="5"/>
      <c r="PKX687" s="5"/>
      <c r="PKY687" s="5"/>
      <c r="PKZ687" s="5"/>
      <c r="PLA687" s="5"/>
      <c r="PLB687" s="5"/>
      <c r="PLC687" s="5"/>
      <c r="PLD687" s="5"/>
      <c r="PLE687" s="5"/>
      <c r="PLF687" s="5"/>
      <c r="PLG687" s="5"/>
      <c r="PLH687" s="5"/>
      <c r="PLI687" s="5"/>
      <c r="PLJ687" s="5"/>
      <c r="PLK687" s="5"/>
      <c r="PLL687" s="5"/>
      <c r="PLM687" s="5"/>
      <c r="PLN687" s="5"/>
      <c r="PLO687" s="5"/>
      <c r="PLP687" s="5"/>
      <c r="PLQ687" s="5"/>
      <c r="PLR687" s="5"/>
      <c r="PLS687" s="5"/>
      <c r="PLT687" s="5"/>
      <c r="PLU687" s="5"/>
      <c r="PLV687" s="5"/>
      <c r="PLW687" s="5"/>
      <c r="PLX687" s="5"/>
      <c r="PLY687" s="5"/>
      <c r="PLZ687" s="5"/>
      <c r="PMA687" s="5"/>
      <c r="PMB687" s="5"/>
      <c r="PMC687" s="5"/>
      <c r="PMD687" s="5"/>
      <c r="PME687" s="5"/>
      <c r="PMF687" s="5"/>
      <c r="PMG687" s="5"/>
      <c r="PMH687" s="5"/>
      <c r="PMI687" s="5"/>
      <c r="PMJ687" s="5"/>
      <c r="PMK687" s="5"/>
      <c r="PML687" s="5"/>
      <c r="PMM687" s="5"/>
      <c r="PMN687" s="5"/>
      <c r="PMO687" s="5"/>
      <c r="PMP687" s="5"/>
      <c r="PMQ687" s="5"/>
      <c r="PMR687" s="5"/>
      <c r="PMS687" s="5"/>
      <c r="PMT687" s="5"/>
      <c r="PMU687" s="5"/>
      <c r="PMV687" s="5"/>
      <c r="PMW687" s="5"/>
      <c r="PMX687" s="5"/>
      <c r="PMY687" s="5"/>
      <c r="PMZ687" s="5"/>
      <c r="PNA687" s="5"/>
      <c r="PNB687" s="5"/>
      <c r="PNC687" s="5"/>
      <c r="PND687" s="5"/>
      <c r="PNE687" s="5"/>
      <c r="PNF687" s="5"/>
      <c r="PNG687" s="5"/>
      <c r="PNH687" s="5"/>
      <c r="PNI687" s="5"/>
      <c r="PNJ687" s="5"/>
      <c r="PNK687" s="5"/>
      <c r="PNL687" s="5"/>
      <c r="PNM687" s="5"/>
      <c r="PNN687" s="5"/>
      <c r="PNO687" s="5"/>
      <c r="PNP687" s="5"/>
      <c r="PNQ687" s="5"/>
      <c r="PNR687" s="5"/>
      <c r="PNS687" s="5"/>
      <c r="PNT687" s="5"/>
      <c r="PNU687" s="5"/>
      <c r="PNV687" s="5"/>
      <c r="PNW687" s="5"/>
      <c r="PNX687" s="5"/>
      <c r="PNY687" s="5"/>
      <c r="PNZ687" s="5"/>
      <c r="POA687" s="5"/>
      <c r="POB687" s="5"/>
      <c r="POC687" s="5"/>
      <c r="POD687" s="5"/>
      <c r="POE687" s="5"/>
      <c r="POF687" s="5"/>
      <c r="POG687" s="5"/>
      <c r="POH687" s="5"/>
      <c r="POI687" s="5"/>
      <c r="POJ687" s="5"/>
      <c r="POK687" s="5"/>
      <c r="POL687" s="5"/>
      <c r="POM687" s="5"/>
      <c r="PON687" s="5"/>
      <c r="POO687" s="5"/>
      <c r="POP687" s="5"/>
      <c r="POQ687" s="5"/>
      <c r="POR687" s="5"/>
      <c r="POS687" s="5"/>
      <c r="POT687" s="5"/>
      <c r="POU687" s="5"/>
      <c r="POV687" s="5"/>
      <c r="POW687" s="5"/>
      <c r="POX687" s="5"/>
      <c r="POY687" s="5"/>
      <c r="POZ687" s="5"/>
      <c r="PPA687" s="5"/>
      <c r="PPB687" s="5"/>
      <c r="PPC687" s="5"/>
      <c r="PPD687" s="5"/>
      <c r="PPE687" s="5"/>
      <c r="PPF687" s="5"/>
      <c r="PPG687" s="5"/>
      <c r="PPH687" s="5"/>
      <c r="PPI687" s="5"/>
      <c r="PPJ687" s="5"/>
      <c r="PPK687" s="5"/>
      <c r="PPL687" s="5"/>
      <c r="PPM687" s="5"/>
      <c r="PPN687" s="5"/>
      <c r="PPO687" s="5"/>
      <c r="PPP687" s="5"/>
      <c r="PPQ687" s="5"/>
      <c r="PPR687" s="5"/>
      <c r="PPS687" s="5"/>
      <c r="PPT687" s="5"/>
      <c r="PPU687" s="5"/>
      <c r="PPV687" s="5"/>
      <c r="PPW687" s="5"/>
      <c r="PPX687" s="5"/>
      <c r="PPY687" s="5"/>
      <c r="PPZ687" s="5"/>
      <c r="PQA687" s="5"/>
      <c r="PQB687" s="5"/>
      <c r="PQC687" s="5"/>
      <c r="PQD687" s="5"/>
      <c r="PQE687" s="5"/>
      <c r="PQF687" s="5"/>
      <c r="PQG687" s="5"/>
      <c r="PQH687" s="5"/>
      <c r="PQI687" s="5"/>
      <c r="PQJ687" s="5"/>
      <c r="PQK687" s="5"/>
      <c r="PQL687" s="5"/>
      <c r="PQM687" s="5"/>
      <c r="PQN687" s="5"/>
      <c r="PQO687" s="5"/>
      <c r="PQP687" s="5"/>
      <c r="PQQ687" s="5"/>
      <c r="PQR687" s="5"/>
      <c r="PQS687" s="5"/>
      <c r="PQT687" s="5"/>
      <c r="PQU687" s="5"/>
      <c r="PQV687" s="5"/>
      <c r="PQW687" s="5"/>
      <c r="PQX687" s="5"/>
      <c r="PQY687" s="5"/>
      <c r="PQZ687" s="5"/>
      <c r="PRA687" s="5"/>
      <c r="PRB687" s="5"/>
      <c r="PRC687" s="5"/>
      <c r="PRD687" s="5"/>
      <c r="PRE687" s="5"/>
      <c r="PRF687" s="5"/>
      <c r="PRG687" s="5"/>
      <c r="PRH687" s="5"/>
      <c r="PRI687" s="5"/>
      <c r="PRJ687" s="5"/>
      <c r="PRK687" s="5"/>
      <c r="PRL687" s="5"/>
      <c r="PRM687" s="5"/>
      <c r="PRN687" s="5"/>
      <c r="PRO687" s="5"/>
      <c r="PRP687" s="5"/>
      <c r="PRQ687" s="5"/>
      <c r="PRR687" s="5"/>
      <c r="PRS687" s="5"/>
      <c r="PRT687" s="5"/>
      <c r="PRU687" s="5"/>
      <c r="PRV687" s="5"/>
      <c r="PRW687" s="5"/>
      <c r="PRX687" s="5"/>
      <c r="PRY687" s="5"/>
      <c r="PRZ687" s="5"/>
      <c r="PSA687" s="5"/>
      <c r="PSB687" s="5"/>
      <c r="PSC687" s="5"/>
      <c r="PSD687" s="5"/>
      <c r="PSE687" s="5"/>
      <c r="PSF687" s="5"/>
      <c r="PSG687" s="5"/>
      <c r="PSH687" s="5"/>
      <c r="PSI687" s="5"/>
      <c r="PSJ687" s="5"/>
      <c r="PSK687" s="5"/>
      <c r="PSL687" s="5"/>
      <c r="PSM687" s="5"/>
      <c r="PSN687" s="5"/>
      <c r="PSO687" s="5"/>
      <c r="PSP687" s="5"/>
      <c r="PSQ687" s="5"/>
      <c r="PSR687" s="5"/>
      <c r="PSS687" s="5"/>
      <c r="PST687" s="5"/>
      <c r="PSU687" s="5"/>
      <c r="PSV687" s="5"/>
      <c r="PSW687" s="5"/>
      <c r="PSX687" s="5"/>
      <c r="PSY687" s="5"/>
      <c r="PSZ687" s="5"/>
      <c r="PTA687" s="5"/>
      <c r="PTB687" s="5"/>
      <c r="PTC687" s="5"/>
      <c r="PTD687" s="5"/>
      <c r="PTE687" s="5"/>
      <c r="PTF687" s="5"/>
      <c r="PTG687" s="5"/>
      <c r="PTH687" s="5"/>
      <c r="PTI687" s="5"/>
      <c r="PTJ687" s="5"/>
      <c r="PTK687" s="5"/>
      <c r="PTL687" s="5"/>
      <c r="PTM687" s="5"/>
      <c r="PTN687" s="5"/>
      <c r="PTO687" s="5"/>
      <c r="PTP687" s="5"/>
      <c r="PTQ687" s="5"/>
      <c r="PTR687" s="5"/>
      <c r="PTS687" s="5"/>
      <c r="PTT687" s="5"/>
      <c r="PTU687" s="5"/>
      <c r="PTV687" s="5"/>
      <c r="PTW687" s="5"/>
      <c r="PTX687" s="5"/>
      <c r="PTY687" s="5"/>
      <c r="PTZ687" s="5"/>
      <c r="PUA687" s="5"/>
      <c r="PUB687" s="5"/>
      <c r="PUC687" s="5"/>
      <c r="PUD687" s="5"/>
      <c r="PUE687" s="5"/>
      <c r="PUF687" s="5"/>
      <c r="PUG687" s="5"/>
      <c r="PUH687" s="5"/>
      <c r="PUI687" s="5"/>
      <c r="PUJ687" s="5"/>
      <c r="PUK687" s="5"/>
      <c r="PUL687" s="5"/>
      <c r="PUM687" s="5"/>
      <c r="PUN687" s="5"/>
      <c r="PUO687" s="5"/>
      <c r="PUP687" s="5"/>
      <c r="PUQ687" s="5"/>
      <c r="PUR687" s="5"/>
      <c r="PUS687" s="5"/>
      <c r="PUT687" s="5"/>
      <c r="PUU687" s="5"/>
      <c r="PUV687" s="5"/>
      <c r="PUW687" s="5"/>
      <c r="PUX687" s="5"/>
      <c r="PUY687" s="5"/>
      <c r="PUZ687" s="5"/>
      <c r="PVA687" s="5"/>
      <c r="PVB687" s="5"/>
      <c r="PVC687" s="5"/>
      <c r="PVD687" s="5"/>
      <c r="PVE687" s="5"/>
      <c r="PVF687" s="5"/>
      <c r="PVG687" s="5"/>
      <c r="PVH687" s="5"/>
      <c r="PVI687" s="5"/>
      <c r="PVJ687" s="5"/>
      <c r="PVK687" s="5"/>
      <c r="PVL687" s="5"/>
      <c r="PVM687" s="5"/>
      <c r="PVN687" s="5"/>
      <c r="PVO687" s="5"/>
      <c r="PVP687" s="5"/>
      <c r="PVQ687" s="5"/>
      <c r="PVR687" s="5"/>
      <c r="PVS687" s="5"/>
      <c r="PVT687" s="5"/>
      <c r="PVU687" s="5"/>
      <c r="PVV687" s="5"/>
      <c r="PVW687" s="5"/>
      <c r="PVX687" s="5"/>
      <c r="PVY687" s="5"/>
      <c r="PVZ687" s="5"/>
      <c r="PWA687" s="5"/>
      <c r="PWB687" s="5"/>
      <c r="PWC687" s="5"/>
      <c r="PWD687" s="5"/>
      <c r="PWE687" s="5"/>
      <c r="PWF687" s="5"/>
      <c r="PWG687" s="5"/>
      <c r="PWH687" s="5"/>
      <c r="PWI687" s="5"/>
      <c r="PWJ687" s="5"/>
      <c r="PWK687" s="5"/>
      <c r="PWL687" s="5"/>
      <c r="PWM687" s="5"/>
      <c r="PWN687" s="5"/>
      <c r="PWO687" s="5"/>
      <c r="PWP687" s="5"/>
      <c r="PWQ687" s="5"/>
      <c r="PWR687" s="5"/>
      <c r="PWS687" s="5"/>
      <c r="PWT687" s="5"/>
      <c r="PWU687" s="5"/>
      <c r="PWV687" s="5"/>
      <c r="PWW687" s="5"/>
      <c r="PWX687" s="5"/>
      <c r="PWY687" s="5"/>
      <c r="PWZ687" s="5"/>
      <c r="PXA687" s="5"/>
      <c r="PXB687" s="5"/>
      <c r="PXC687" s="5"/>
      <c r="PXD687" s="5"/>
      <c r="PXE687" s="5"/>
      <c r="PXF687" s="5"/>
      <c r="PXG687" s="5"/>
      <c r="PXH687" s="5"/>
      <c r="PXI687" s="5"/>
      <c r="PXJ687" s="5"/>
      <c r="PXK687" s="5"/>
      <c r="PXL687" s="5"/>
      <c r="PXM687" s="5"/>
      <c r="PXN687" s="5"/>
      <c r="PXO687" s="5"/>
      <c r="PXP687" s="5"/>
      <c r="PXQ687" s="5"/>
      <c r="PXR687" s="5"/>
      <c r="PXS687" s="5"/>
      <c r="PXT687" s="5"/>
      <c r="PXU687" s="5"/>
      <c r="PXV687" s="5"/>
      <c r="PXW687" s="5"/>
      <c r="PXX687" s="5"/>
      <c r="PXY687" s="5"/>
      <c r="PXZ687" s="5"/>
      <c r="PYA687" s="5"/>
      <c r="PYB687" s="5"/>
      <c r="PYC687" s="5"/>
      <c r="PYD687" s="5"/>
      <c r="PYE687" s="5"/>
      <c r="PYF687" s="5"/>
      <c r="PYG687" s="5"/>
      <c r="PYH687" s="5"/>
      <c r="PYI687" s="5"/>
      <c r="PYJ687" s="5"/>
      <c r="PYK687" s="5"/>
      <c r="PYL687" s="5"/>
      <c r="PYM687" s="5"/>
      <c r="PYN687" s="5"/>
      <c r="PYO687" s="5"/>
      <c r="PYP687" s="5"/>
      <c r="PYQ687" s="5"/>
      <c r="PYR687" s="5"/>
      <c r="PYS687" s="5"/>
      <c r="PYT687" s="5"/>
      <c r="PYU687" s="5"/>
      <c r="PYV687" s="5"/>
      <c r="PYW687" s="5"/>
      <c r="PYX687" s="5"/>
      <c r="PYY687" s="5"/>
      <c r="PYZ687" s="5"/>
      <c r="PZA687" s="5"/>
      <c r="PZB687" s="5"/>
      <c r="PZC687" s="5"/>
      <c r="PZD687" s="5"/>
      <c r="PZE687" s="5"/>
      <c r="PZF687" s="5"/>
      <c r="PZG687" s="5"/>
      <c r="PZH687" s="5"/>
      <c r="PZI687" s="5"/>
      <c r="PZJ687" s="5"/>
      <c r="PZK687" s="5"/>
      <c r="PZL687" s="5"/>
      <c r="PZM687" s="5"/>
      <c r="PZN687" s="5"/>
      <c r="PZO687" s="5"/>
      <c r="PZP687" s="5"/>
      <c r="PZQ687" s="5"/>
      <c r="PZR687" s="5"/>
      <c r="PZS687" s="5"/>
      <c r="PZT687" s="5"/>
      <c r="PZU687" s="5"/>
      <c r="PZV687" s="5"/>
      <c r="PZW687" s="5"/>
      <c r="PZX687" s="5"/>
      <c r="PZY687" s="5"/>
      <c r="PZZ687" s="5"/>
      <c r="QAA687" s="5"/>
      <c r="QAB687" s="5"/>
      <c r="QAC687" s="5"/>
      <c r="QAD687" s="5"/>
      <c r="QAE687" s="5"/>
      <c r="QAF687" s="5"/>
      <c r="QAG687" s="5"/>
      <c r="QAH687" s="5"/>
      <c r="QAI687" s="5"/>
      <c r="QAJ687" s="5"/>
      <c r="QAK687" s="5"/>
      <c r="QAL687" s="5"/>
      <c r="QAM687" s="5"/>
      <c r="QAN687" s="5"/>
      <c r="QAO687" s="5"/>
      <c r="QAP687" s="5"/>
      <c r="QAQ687" s="5"/>
      <c r="QAR687" s="5"/>
      <c r="QAS687" s="5"/>
      <c r="QAT687" s="5"/>
      <c r="QAU687" s="5"/>
      <c r="QAV687" s="5"/>
      <c r="QAW687" s="5"/>
      <c r="QAX687" s="5"/>
      <c r="QAY687" s="5"/>
      <c r="QAZ687" s="5"/>
      <c r="QBA687" s="5"/>
      <c r="QBB687" s="5"/>
      <c r="QBC687" s="5"/>
      <c r="QBD687" s="5"/>
      <c r="QBE687" s="5"/>
      <c r="QBF687" s="5"/>
      <c r="QBG687" s="5"/>
      <c r="QBH687" s="5"/>
      <c r="QBI687" s="5"/>
      <c r="QBJ687" s="5"/>
      <c r="QBK687" s="5"/>
      <c r="QBL687" s="5"/>
      <c r="QBM687" s="5"/>
      <c r="QBN687" s="5"/>
      <c r="QBO687" s="5"/>
      <c r="QBP687" s="5"/>
      <c r="QBQ687" s="5"/>
      <c r="QBR687" s="5"/>
      <c r="QBS687" s="5"/>
      <c r="QBT687" s="5"/>
      <c r="QBU687" s="5"/>
      <c r="QBV687" s="5"/>
      <c r="QBW687" s="5"/>
      <c r="QBX687" s="5"/>
      <c r="QBY687" s="5"/>
      <c r="QBZ687" s="5"/>
      <c r="QCA687" s="5"/>
      <c r="QCB687" s="5"/>
      <c r="QCC687" s="5"/>
      <c r="QCD687" s="5"/>
      <c r="QCE687" s="5"/>
      <c r="QCF687" s="5"/>
      <c r="QCG687" s="5"/>
      <c r="QCH687" s="5"/>
      <c r="QCI687" s="5"/>
      <c r="QCJ687" s="5"/>
      <c r="QCK687" s="5"/>
      <c r="QCL687" s="5"/>
      <c r="QCM687" s="5"/>
      <c r="QCN687" s="5"/>
      <c r="QCO687" s="5"/>
      <c r="QCP687" s="5"/>
      <c r="QCQ687" s="5"/>
      <c r="QCR687" s="5"/>
      <c r="QCS687" s="5"/>
      <c r="QCT687" s="5"/>
      <c r="QCU687" s="5"/>
      <c r="QCV687" s="5"/>
      <c r="QCW687" s="5"/>
      <c r="QCX687" s="5"/>
      <c r="QCY687" s="5"/>
      <c r="QCZ687" s="5"/>
      <c r="QDA687" s="5"/>
      <c r="QDB687" s="5"/>
      <c r="QDC687" s="5"/>
      <c r="QDD687" s="5"/>
      <c r="QDE687" s="5"/>
      <c r="QDF687" s="5"/>
      <c r="QDG687" s="5"/>
      <c r="QDH687" s="5"/>
      <c r="QDI687" s="5"/>
      <c r="QDJ687" s="5"/>
      <c r="QDK687" s="5"/>
      <c r="QDL687" s="5"/>
      <c r="QDM687" s="5"/>
      <c r="QDN687" s="5"/>
      <c r="QDO687" s="5"/>
      <c r="QDP687" s="5"/>
      <c r="QDQ687" s="5"/>
      <c r="QDR687" s="5"/>
      <c r="QDS687" s="5"/>
      <c r="QDT687" s="5"/>
      <c r="QDU687" s="5"/>
      <c r="QDV687" s="5"/>
      <c r="QDW687" s="5"/>
      <c r="QDX687" s="5"/>
      <c r="QDY687" s="5"/>
      <c r="QDZ687" s="5"/>
      <c r="QEA687" s="5"/>
      <c r="QEB687" s="5"/>
      <c r="QEC687" s="5"/>
      <c r="QED687" s="5"/>
      <c r="QEE687" s="5"/>
      <c r="QEF687" s="5"/>
      <c r="QEG687" s="5"/>
      <c r="QEH687" s="5"/>
      <c r="QEI687" s="5"/>
      <c r="QEJ687" s="5"/>
      <c r="QEK687" s="5"/>
      <c r="QEL687" s="5"/>
      <c r="QEM687" s="5"/>
      <c r="QEN687" s="5"/>
      <c r="QEO687" s="5"/>
      <c r="QEP687" s="5"/>
      <c r="QEQ687" s="5"/>
      <c r="QER687" s="5"/>
      <c r="QES687" s="5"/>
      <c r="QET687" s="5"/>
      <c r="QEU687" s="5"/>
      <c r="QEV687" s="5"/>
      <c r="QEW687" s="5"/>
      <c r="QEX687" s="5"/>
      <c r="QEY687" s="5"/>
      <c r="QEZ687" s="5"/>
      <c r="QFA687" s="5"/>
      <c r="QFB687" s="5"/>
      <c r="QFC687" s="5"/>
      <c r="QFD687" s="5"/>
      <c r="QFE687" s="5"/>
      <c r="QFF687" s="5"/>
      <c r="QFG687" s="5"/>
      <c r="QFH687" s="5"/>
      <c r="QFI687" s="5"/>
      <c r="QFJ687" s="5"/>
      <c r="QFK687" s="5"/>
      <c r="QFL687" s="5"/>
      <c r="QFM687" s="5"/>
      <c r="QFN687" s="5"/>
      <c r="QFO687" s="5"/>
      <c r="QFP687" s="5"/>
      <c r="QFQ687" s="5"/>
      <c r="QFR687" s="5"/>
      <c r="QFS687" s="5"/>
      <c r="QFT687" s="5"/>
      <c r="QFU687" s="5"/>
      <c r="QFV687" s="5"/>
      <c r="QFW687" s="5"/>
      <c r="QFX687" s="5"/>
      <c r="QFY687" s="5"/>
      <c r="QFZ687" s="5"/>
      <c r="QGA687" s="5"/>
      <c r="QGB687" s="5"/>
      <c r="QGC687" s="5"/>
      <c r="QGD687" s="5"/>
      <c r="QGE687" s="5"/>
      <c r="QGF687" s="5"/>
      <c r="QGG687" s="5"/>
      <c r="QGH687" s="5"/>
      <c r="QGI687" s="5"/>
      <c r="QGJ687" s="5"/>
      <c r="QGK687" s="5"/>
      <c r="QGL687" s="5"/>
      <c r="QGM687" s="5"/>
      <c r="QGN687" s="5"/>
      <c r="QGO687" s="5"/>
      <c r="QGP687" s="5"/>
      <c r="QGQ687" s="5"/>
      <c r="QGR687" s="5"/>
      <c r="QGS687" s="5"/>
      <c r="QGT687" s="5"/>
      <c r="QGU687" s="5"/>
      <c r="QGV687" s="5"/>
      <c r="QGW687" s="5"/>
      <c r="QGX687" s="5"/>
      <c r="QGY687" s="5"/>
      <c r="QGZ687" s="5"/>
      <c r="QHA687" s="5"/>
      <c r="QHB687" s="5"/>
      <c r="QHC687" s="5"/>
      <c r="QHD687" s="5"/>
      <c r="QHE687" s="5"/>
      <c r="QHF687" s="5"/>
      <c r="QHG687" s="5"/>
      <c r="QHH687" s="5"/>
      <c r="QHI687" s="5"/>
      <c r="QHJ687" s="5"/>
      <c r="QHK687" s="5"/>
      <c r="QHL687" s="5"/>
      <c r="QHM687" s="5"/>
      <c r="QHN687" s="5"/>
      <c r="QHO687" s="5"/>
      <c r="QHP687" s="5"/>
      <c r="QHQ687" s="5"/>
      <c r="QHR687" s="5"/>
      <c r="QHS687" s="5"/>
      <c r="QHT687" s="5"/>
      <c r="QHU687" s="5"/>
      <c r="QHV687" s="5"/>
      <c r="QHW687" s="5"/>
      <c r="QHX687" s="5"/>
      <c r="QHY687" s="5"/>
      <c r="QHZ687" s="5"/>
      <c r="QIA687" s="5"/>
      <c r="QIB687" s="5"/>
      <c r="QIC687" s="5"/>
      <c r="QID687" s="5"/>
      <c r="QIE687" s="5"/>
      <c r="QIF687" s="5"/>
      <c r="QIG687" s="5"/>
      <c r="QIH687" s="5"/>
      <c r="QII687" s="5"/>
      <c r="QIJ687" s="5"/>
      <c r="QIK687" s="5"/>
      <c r="QIL687" s="5"/>
      <c r="QIM687" s="5"/>
      <c r="QIN687" s="5"/>
      <c r="QIO687" s="5"/>
      <c r="QIP687" s="5"/>
      <c r="QIQ687" s="5"/>
      <c r="QIR687" s="5"/>
      <c r="QIS687" s="5"/>
      <c r="QIT687" s="5"/>
      <c r="QIU687" s="5"/>
      <c r="QIV687" s="5"/>
      <c r="QIW687" s="5"/>
      <c r="QIX687" s="5"/>
      <c r="QIY687" s="5"/>
      <c r="QIZ687" s="5"/>
      <c r="QJA687" s="5"/>
      <c r="QJB687" s="5"/>
      <c r="QJC687" s="5"/>
      <c r="QJD687" s="5"/>
      <c r="QJE687" s="5"/>
      <c r="QJF687" s="5"/>
      <c r="QJG687" s="5"/>
      <c r="QJH687" s="5"/>
      <c r="QJI687" s="5"/>
      <c r="QJJ687" s="5"/>
      <c r="QJK687" s="5"/>
      <c r="QJL687" s="5"/>
      <c r="QJM687" s="5"/>
      <c r="QJN687" s="5"/>
      <c r="QJO687" s="5"/>
      <c r="QJP687" s="5"/>
      <c r="QJQ687" s="5"/>
      <c r="QJR687" s="5"/>
      <c r="QJS687" s="5"/>
      <c r="QJT687" s="5"/>
      <c r="QJU687" s="5"/>
      <c r="QJV687" s="5"/>
      <c r="QJW687" s="5"/>
      <c r="QJX687" s="5"/>
      <c r="QJY687" s="5"/>
      <c r="QJZ687" s="5"/>
      <c r="QKA687" s="5"/>
      <c r="QKB687" s="5"/>
      <c r="QKC687" s="5"/>
      <c r="QKD687" s="5"/>
      <c r="QKE687" s="5"/>
      <c r="QKF687" s="5"/>
      <c r="QKG687" s="5"/>
      <c r="QKH687" s="5"/>
      <c r="QKI687" s="5"/>
      <c r="QKJ687" s="5"/>
      <c r="QKK687" s="5"/>
      <c r="QKL687" s="5"/>
      <c r="QKM687" s="5"/>
      <c r="QKN687" s="5"/>
      <c r="QKO687" s="5"/>
      <c r="QKP687" s="5"/>
      <c r="QKQ687" s="5"/>
      <c r="QKR687" s="5"/>
      <c r="QKS687" s="5"/>
      <c r="QKT687" s="5"/>
      <c r="QKU687" s="5"/>
      <c r="QKV687" s="5"/>
      <c r="QKW687" s="5"/>
      <c r="QKX687" s="5"/>
      <c r="QKY687" s="5"/>
      <c r="QKZ687" s="5"/>
      <c r="QLA687" s="5"/>
      <c r="QLB687" s="5"/>
      <c r="QLC687" s="5"/>
      <c r="QLD687" s="5"/>
      <c r="QLE687" s="5"/>
      <c r="QLF687" s="5"/>
      <c r="QLG687" s="5"/>
      <c r="QLH687" s="5"/>
      <c r="QLI687" s="5"/>
      <c r="QLJ687" s="5"/>
      <c r="QLK687" s="5"/>
      <c r="QLL687" s="5"/>
      <c r="QLM687" s="5"/>
      <c r="QLN687" s="5"/>
      <c r="QLO687" s="5"/>
      <c r="QLP687" s="5"/>
      <c r="QLQ687" s="5"/>
      <c r="QLR687" s="5"/>
      <c r="QLS687" s="5"/>
      <c r="QLT687" s="5"/>
      <c r="QLU687" s="5"/>
      <c r="QLV687" s="5"/>
      <c r="QLW687" s="5"/>
      <c r="QLX687" s="5"/>
      <c r="QLY687" s="5"/>
      <c r="QLZ687" s="5"/>
      <c r="QMA687" s="5"/>
      <c r="QMB687" s="5"/>
      <c r="QMC687" s="5"/>
      <c r="QMD687" s="5"/>
      <c r="QME687" s="5"/>
      <c r="QMF687" s="5"/>
      <c r="QMG687" s="5"/>
      <c r="QMH687" s="5"/>
      <c r="QMI687" s="5"/>
      <c r="QMJ687" s="5"/>
      <c r="QMK687" s="5"/>
      <c r="QML687" s="5"/>
      <c r="QMM687" s="5"/>
      <c r="QMN687" s="5"/>
      <c r="QMO687" s="5"/>
      <c r="QMP687" s="5"/>
      <c r="QMQ687" s="5"/>
      <c r="QMR687" s="5"/>
      <c r="QMS687" s="5"/>
      <c r="QMT687" s="5"/>
      <c r="QMU687" s="5"/>
      <c r="QMV687" s="5"/>
      <c r="QMW687" s="5"/>
      <c r="QMX687" s="5"/>
      <c r="QMY687" s="5"/>
      <c r="QMZ687" s="5"/>
      <c r="QNA687" s="5"/>
      <c r="QNB687" s="5"/>
      <c r="QNC687" s="5"/>
      <c r="QND687" s="5"/>
      <c r="QNE687" s="5"/>
      <c r="QNF687" s="5"/>
      <c r="QNG687" s="5"/>
      <c r="QNH687" s="5"/>
      <c r="QNI687" s="5"/>
      <c r="QNJ687" s="5"/>
      <c r="QNK687" s="5"/>
      <c r="QNL687" s="5"/>
      <c r="QNM687" s="5"/>
      <c r="QNN687" s="5"/>
      <c r="QNO687" s="5"/>
      <c r="QNP687" s="5"/>
      <c r="QNQ687" s="5"/>
      <c r="QNR687" s="5"/>
      <c r="QNS687" s="5"/>
      <c r="QNT687" s="5"/>
      <c r="QNU687" s="5"/>
      <c r="QNV687" s="5"/>
      <c r="QNW687" s="5"/>
      <c r="QNX687" s="5"/>
      <c r="QNY687" s="5"/>
      <c r="QNZ687" s="5"/>
      <c r="QOA687" s="5"/>
      <c r="QOB687" s="5"/>
      <c r="QOC687" s="5"/>
      <c r="QOD687" s="5"/>
      <c r="QOE687" s="5"/>
      <c r="QOF687" s="5"/>
      <c r="QOG687" s="5"/>
      <c r="QOH687" s="5"/>
      <c r="QOI687" s="5"/>
      <c r="QOJ687" s="5"/>
      <c r="QOK687" s="5"/>
      <c r="QOL687" s="5"/>
      <c r="QOM687" s="5"/>
      <c r="QON687" s="5"/>
      <c r="QOO687" s="5"/>
      <c r="QOP687" s="5"/>
      <c r="QOQ687" s="5"/>
      <c r="QOR687" s="5"/>
      <c r="QOS687" s="5"/>
      <c r="QOT687" s="5"/>
      <c r="QOU687" s="5"/>
      <c r="QOV687" s="5"/>
      <c r="QOW687" s="5"/>
      <c r="QOX687" s="5"/>
      <c r="QOY687" s="5"/>
      <c r="QOZ687" s="5"/>
      <c r="QPA687" s="5"/>
      <c r="QPB687" s="5"/>
      <c r="QPC687" s="5"/>
      <c r="QPD687" s="5"/>
      <c r="QPE687" s="5"/>
      <c r="QPF687" s="5"/>
      <c r="QPG687" s="5"/>
      <c r="QPH687" s="5"/>
      <c r="QPI687" s="5"/>
      <c r="QPJ687" s="5"/>
      <c r="QPK687" s="5"/>
      <c r="QPL687" s="5"/>
      <c r="QPM687" s="5"/>
      <c r="QPN687" s="5"/>
      <c r="QPO687" s="5"/>
      <c r="QPP687" s="5"/>
      <c r="QPQ687" s="5"/>
      <c r="QPR687" s="5"/>
      <c r="QPS687" s="5"/>
      <c r="QPT687" s="5"/>
      <c r="QPU687" s="5"/>
      <c r="QPV687" s="5"/>
      <c r="QPW687" s="5"/>
      <c r="QPX687" s="5"/>
      <c r="QPY687" s="5"/>
      <c r="QPZ687" s="5"/>
      <c r="QQA687" s="5"/>
      <c r="QQB687" s="5"/>
      <c r="QQC687" s="5"/>
      <c r="QQD687" s="5"/>
      <c r="QQE687" s="5"/>
      <c r="QQF687" s="5"/>
      <c r="QQG687" s="5"/>
      <c r="QQH687" s="5"/>
      <c r="QQI687" s="5"/>
      <c r="QQJ687" s="5"/>
      <c r="QQK687" s="5"/>
      <c r="QQL687" s="5"/>
      <c r="QQM687" s="5"/>
      <c r="QQN687" s="5"/>
      <c r="QQO687" s="5"/>
      <c r="QQP687" s="5"/>
      <c r="QQQ687" s="5"/>
      <c r="QQR687" s="5"/>
      <c r="QQS687" s="5"/>
      <c r="QQT687" s="5"/>
      <c r="QQU687" s="5"/>
      <c r="QQV687" s="5"/>
      <c r="QQW687" s="5"/>
      <c r="QQX687" s="5"/>
      <c r="QQY687" s="5"/>
      <c r="QQZ687" s="5"/>
      <c r="QRA687" s="5"/>
      <c r="QRB687" s="5"/>
      <c r="QRC687" s="5"/>
      <c r="QRD687" s="5"/>
      <c r="QRE687" s="5"/>
      <c r="QRF687" s="5"/>
      <c r="QRG687" s="5"/>
      <c r="QRH687" s="5"/>
      <c r="QRI687" s="5"/>
      <c r="QRJ687" s="5"/>
      <c r="QRK687" s="5"/>
      <c r="QRL687" s="5"/>
      <c r="QRM687" s="5"/>
      <c r="QRN687" s="5"/>
      <c r="QRO687" s="5"/>
      <c r="QRP687" s="5"/>
      <c r="QRQ687" s="5"/>
      <c r="QRR687" s="5"/>
      <c r="QRS687" s="5"/>
      <c r="QRT687" s="5"/>
      <c r="QRU687" s="5"/>
      <c r="QRV687" s="5"/>
      <c r="QRW687" s="5"/>
      <c r="QRX687" s="5"/>
      <c r="QRY687" s="5"/>
      <c r="QRZ687" s="5"/>
      <c r="QSA687" s="5"/>
      <c r="QSB687" s="5"/>
      <c r="QSC687" s="5"/>
      <c r="QSD687" s="5"/>
      <c r="QSE687" s="5"/>
      <c r="QSF687" s="5"/>
      <c r="QSG687" s="5"/>
      <c r="QSH687" s="5"/>
      <c r="QSI687" s="5"/>
      <c r="QSJ687" s="5"/>
      <c r="QSK687" s="5"/>
      <c r="QSL687" s="5"/>
      <c r="QSM687" s="5"/>
      <c r="QSN687" s="5"/>
      <c r="QSO687" s="5"/>
      <c r="QSP687" s="5"/>
      <c r="QSQ687" s="5"/>
      <c r="QSR687" s="5"/>
      <c r="QSS687" s="5"/>
      <c r="QST687" s="5"/>
      <c r="QSU687" s="5"/>
      <c r="QSV687" s="5"/>
      <c r="QSW687" s="5"/>
      <c r="QSX687" s="5"/>
      <c r="QSY687" s="5"/>
      <c r="QSZ687" s="5"/>
      <c r="QTA687" s="5"/>
      <c r="QTB687" s="5"/>
      <c r="QTC687" s="5"/>
      <c r="QTD687" s="5"/>
      <c r="QTE687" s="5"/>
      <c r="QTF687" s="5"/>
      <c r="QTG687" s="5"/>
      <c r="QTH687" s="5"/>
      <c r="QTI687" s="5"/>
      <c r="QTJ687" s="5"/>
      <c r="QTK687" s="5"/>
      <c r="QTL687" s="5"/>
      <c r="QTM687" s="5"/>
      <c r="QTN687" s="5"/>
      <c r="QTO687" s="5"/>
      <c r="QTP687" s="5"/>
      <c r="QTQ687" s="5"/>
      <c r="QTR687" s="5"/>
      <c r="QTS687" s="5"/>
      <c r="QTT687" s="5"/>
      <c r="QTU687" s="5"/>
      <c r="QTV687" s="5"/>
      <c r="QTW687" s="5"/>
      <c r="QTX687" s="5"/>
      <c r="QTY687" s="5"/>
      <c r="QTZ687" s="5"/>
      <c r="QUA687" s="5"/>
      <c r="QUB687" s="5"/>
      <c r="QUC687" s="5"/>
      <c r="QUD687" s="5"/>
      <c r="QUE687" s="5"/>
      <c r="QUF687" s="5"/>
      <c r="QUG687" s="5"/>
      <c r="QUH687" s="5"/>
      <c r="QUI687" s="5"/>
      <c r="QUJ687" s="5"/>
      <c r="QUK687" s="5"/>
      <c r="QUL687" s="5"/>
      <c r="QUM687" s="5"/>
      <c r="QUN687" s="5"/>
      <c r="QUO687" s="5"/>
      <c r="QUP687" s="5"/>
      <c r="QUQ687" s="5"/>
      <c r="QUR687" s="5"/>
      <c r="QUS687" s="5"/>
      <c r="QUT687" s="5"/>
      <c r="QUU687" s="5"/>
      <c r="QUV687" s="5"/>
      <c r="QUW687" s="5"/>
      <c r="QUX687" s="5"/>
      <c r="QUY687" s="5"/>
      <c r="QUZ687" s="5"/>
      <c r="QVA687" s="5"/>
      <c r="QVB687" s="5"/>
      <c r="QVC687" s="5"/>
      <c r="QVD687" s="5"/>
      <c r="QVE687" s="5"/>
      <c r="QVF687" s="5"/>
      <c r="QVG687" s="5"/>
      <c r="QVH687" s="5"/>
      <c r="QVI687" s="5"/>
      <c r="QVJ687" s="5"/>
      <c r="QVK687" s="5"/>
      <c r="QVL687" s="5"/>
      <c r="QVM687" s="5"/>
      <c r="QVN687" s="5"/>
      <c r="QVO687" s="5"/>
      <c r="QVP687" s="5"/>
      <c r="QVQ687" s="5"/>
      <c r="QVR687" s="5"/>
      <c r="QVS687" s="5"/>
      <c r="QVT687" s="5"/>
      <c r="QVU687" s="5"/>
      <c r="QVV687" s="5"/>
      <c r="QVW687" s="5"/>
      <c r="QVX687" s="5"/>
      <c r="QVY687" s="5"/>
      <c r="QVZ687" s="5"/>
      <c r="QWA687" s="5"/>
      <c r="QWB687" s="5"/>
      <c r="QWC687" s="5"/>
      <c r="QWD687" s="5"/>
      <c r="QWE687" s="5"/>
      <c r="QWF687" s="5"/>
      <c r="QWG687" s="5"/>
      <c r="QWH687" s="5"/>
      <c r="QWI687" s="5"/>
      <c r="QWJ687" s="5"/>
      <c r="QWK687" s="5"/>
      <c r="QWL687" s="5"/>
      <c r="QWM687" s="5"/>
      <c r="QWN687" s="5"/>
      <c r="QWO687" s="5"/>
      <c r="QWP687" s="5"/>
      <c r="QWQ687" s="5"/>
      <c r="QWR687" s="5"/>
      <c r="QWS687" s="5"/>
      <c r="QWT687" s="5"/>
      <c r="QWU687" s="5"/>
      <c r="QWV687" s="5"/>
      <c r="QWW687" s="5"/>
      <c r="QWX687" s="5"/>
      <c r="QWY687" s="5"/>
      <c r="QWZ687" s="5"/>
      <c r="QXA687" s="5"/>
      <c r="QXB687" s="5"/>
      <c r="QXC687" s="5"/>
      <c r="QXD687" s="5"/>
      <c r="QXE687" s="5"/>
      <c r="QXF687" s="5"/>
      <c r="QXG687" s="5"/>
      <c r="QXH687" s="5"/>
      <c r="QXI687" s="5"/>
      <c r="QXJ687" s="5"/>
      <c r="QXK687" s="5"/>
      <c r="QXL687" s="5"/>
      <c r="QXM687" s="5"/>
      <c r="QXN687" s="5"/>
      <c r="QXO687" s="5"/>
      <c r="QXP687" s="5"/>
      <c r="QXQ687" s="5"/>
      <c r="QXR687" s="5"/>
      <c r="QXS687" s="5"/>
      <c r="QXT687" s="5"/>
      <c r="QXU687" s="5"/>
      <c r="QXV687" s="5"/>
      <c r="QXW687" s="5"/>
      <c r="QXX687" s="5"/>
      <c r="QXY687" s="5"/>
      <c r="QXZ687" s="5"/>
      <c r="QYA687" s="5"/>
      <c r="QYB687" s="5"/>
      <c r="QYC687" s="5"/>
      <c r="QYD687" s="5"/>
      <c r="QYE687" s="5"/>
      <c r="QYF687" s="5"/>
      <c r="QYG687" s="5"/>
      <c r="QYH687" s="5"/>
      <c r="QYI687" s="5"/>
      <c r="QYJ687" s="5"/>
      <c r="QYK687" s="5"/>
      <c r="QYL687" s="5"/>
      <c r="QYM687" s="5"/>
      <c r="QYN687" s="5"/>
      <c r="QYO687" s="5"/>
      <c r="QYP687" s="5"/>
      <c r="QYQ687" s="5"/>
      <c r="QYR687" s="5"/>
      <c r="QYS687" s="5"/>
      <c r="QYT687" s="5"/>
      <c r="QYU687" s="5"/>
      <c r="QYV687" s="5"/>
      <c r="QYW687" s="5"/>
      <c r="QYX687" s="5"/>
      <c r="QYY687" s="5"/>
      <c r="QYZ687" s="5"/>
      <c r="QZA687" s="5"/>
      <c r="QZB687" s="5"/>
      <c r="QZC687" s="5"/>
      <c r="QZD687" s="5"/>
      <c r="QZE687" s="5"/>
      <c r="QZF687" s="5"/>
      <c r="QZG687" s="5"/>
      <c r="QZH687" s="5"/>
      <c r="QZI687" s="5"/>
      <c r="QZJ687" s="5"/>
      <c r="QZK687" s="5"/>
      <c r="QZL687" s="5"/>
      <c r="QZM687" s="5"/>
      <c r="QZN687" s="5"/>
      <c r="QZO687" s="5"/>
      <c r="QZP687" s="5"/>
      <c r="QZQ687" s="5"/>
      <c r="QZR687" s="5"/>
      <c r="QZS687" s="5"/>
      <c r="QZT687" s="5"/>
      <c r="QZU687" s="5"/>
      <c r="QZV687" s="5"/>
      <c r="QZW687" s="5"/>
      <c r="QZX687" s="5"/>
      <c r="QZY687" s="5"/>
      <c r="QZZ687" s="5"/>
      <c r="RAA687" s="5"/>
      <c r="RAB687" s="5"/>
      <c r="RAC687" s="5"/>
      <c r="RAD687" s="5"/>
      <c r="RAE687" s="5"/>
      <c r="RAF687" s="5"/>
      <c r="RAG687" s="5"/>
      <c r="RAH687" s="5"/>
      <c r="RAI687" s="5"/>
      <c r="RAJ687" s="5"/>
      <c r="RAK687" s="5"/>
      <c r="RAL687" s="5"/>
      <c r="RAM687" s="5"/>
      <c r="RAN687" s="5"/>
      <c r="RAO687" s="5"/>
      <c r="RAP687" s="5"/>
      <c r="RAQ687" s="5"/>
      <c r="RAR687" s="5"/>
      <c r="RAS687" s="5"/>
      <c r="RAT687" s="5"/>
      <c r="RAU687" s="5"/>
      <c r="RAV687" s="5"/>
      <c r="RAW687" s="5"/>
      <c r="RAX687" s="5"/>
      <c r="RAY687" s="5"/>
      <c r="RAZ687" s="5"/>
      <c r="RBA687" s="5"/>
      <c r="RBB687" s="5"/>
      <c r="RBC687" s="5"/>
      <c r="RBD687" s="5"/>
      <c r="RBE687" s="5"/>
      <c r="RBF687" s="5"/>
      <c r="RBG687" s="5"/>
      <c r="RBH687" s="5"/>
      <c r="RBI687" s="5"/>
      <c r="RBJ687" s="5"/>
      <c r="RBK687" s="5"/>
      <c r="RBL687" s="5"/>
      <c r="RBM687" s="5"/>
      <c r="RBN687" s="5"/>
      <c r="RBO687" s="5"/>
      <c r="RBP687" s="5"/>
      <c r="RBQ687" s="5"/>
      <c r="RBR687" s="5"/>
      <c r="RBS687" s="5"/>
      <c r="RBT687" s="5"/>
      <c r="RBU687" s="5"/>
      <c r="RBV687" s="5"/>
      <c r="RBW687" s="5"/>
      <c r="RBX687" s="5"/>
      <c r="RBY687" s="5"/>
      <c r="RBZ687" s="5"/>
      <c r="RCA687" s="5"/>
      <c r="RCB687" s="5"/>
      <c r="RCC687" s="5"/>
      <c r="RCD687" s="5"/>
      <c r="RCE687" s="5"/>
      <c r="RCF687" s="5"/>
      <c r="RCG687" s="5"/>
      <c r="RCH687" s="5"/>
      <c r="RCI687" s="5"/>
      <c r="RCJ687" s="5"/>
      <c r="RCK687" s="5"/>
      <c r="RCL687" s="5"/>
      <c r="RCM687" s="5"/>
      <c r="RCN687" s="5"/>
      <c r="RCO687" s="5"/>
      <c r="RCP687" s="5"/>
      <c r="RCQ687" s="5"/>
      <c r="RCR687" s="5"/>
      <c r="RCS687" s="5"/>
      <c r="RCT687" s="5"/>
      <c r="RCU687" s="5"/>
      <c r="RCV687" s="5"/>
      <c r="RCW687" s="5"/>
      <c r="RCX687" s="5"/>
      <c r="RCY687" s="5"/>
      <c r="RCZ687" s="5"/>
      <c r="RDA687" s="5"/>
      <c r="RDB687" s="5"/>
      <c r="RDC687" s="5"/>
      <c r="RDD687" s="5"/>
      <c r="RDE687" s="5"/>
      <c r="RDF687" s="5"/>
      <c r="RDG687" s="5"/>
      <c r="RDH687" s="5"/>
      <c r="RDI687" s="5"/>
      <c r="RDJ687" s="5"/>
      <c r="RDK687" s="5"/>
      <c r="RDL687" s="5"/>
      <c r="RDM687" s="5"/>
      <c r="RDN687" s="5"/>
      <c r="RDO687" s="5"/>
      <c r="RDP687" s="5"/>
      <c r="RDQ687" s="5"/>
      <c r="RDR687" s="5"/>
      <c r="RDS687" s="5"/>
      <c r="RDT687" s="5"/>
      <c r="RDU687" s="5"/>
      <c r="RDV687" s="5"/>
      <c r="RDW687" s="5"/>
      <c r="RDX687" s="5"/>
      <c r="RDY687" s="5"/>
      <c r="RDZ687" s="5"/>
      <c r="REA687" s="5"/>
      <c r="REB687" s="5"/>
      <c r="REC687" s="5"/>
      <c r="RED687" s="5"/>
      <c r="REE687" s="5"/>
      <c r="REF687" s="5"/>
      <c r="REG687" s="5"/>
      <c r="REH687" s="5"/>
      <c r="REI687" s="5"/>
      <c r="REJ687" s="5"/>
      <c r="REK687" s="5"/>
      <c r="REL687" s="5"/>
      <c r="REM687" s="5"/>
      <c r="REN687" s="5"/>
      <c r="REO687" s="5"/>
      <c r="REP687" s="5"/>
      <c r="REQ687" s="5"/>
      <c r="RER687" s="5"/>
      <c r="RES687" s="5"/>
      <c r="RET687" s="5"/>
      <c r="REU687" s="5"/>
      <c r="REV687" s="5"/>
      <c r="REW687" s="5"/>
      <c r="REX687" s="5"/>
      <c r="REY687" s="5"/>
      <c r="REZ687" s="5"/>
      <c r="RFA687" s="5"/>
      <c r="RFB687" s="5"/>
      <c r="RFC687" s="5"/>
      <c r="RFD687" s="5"/>
      <c r="RFE687" s="5"/>
      <c r="RFF687" s="5"/>
      <c r="RFG687" s="5"/>
      <c r="RFH687" s="5"/>
      <c r="RFI687" s="5"/>
      <c r="RFJ687" s="5"/>
      <c r="RFK687" s="5"/>
      <c r="RFL687" s="5"/>
      <c r="RFM687" s="5"/>
      <c r="RFN687" s="5"/>
      <c r="RFO687" s="5"/>
      <c r="RFP687" s="5"/>
      <c r="RFQ687" s="5"/>
      <c r="RFR687" s="5"/>
      <c r="RFS687" s="5"/>
      <c r="RFT687" s="5"/>
      <c r="RFU687" s="5"/>
      <c r="RFV687" s="5"/>
      <c r="RFW687" s="5"/>
      <c r="RFX687" s="5"/>
      <c r="RFY687" s="5"/>
      <c r="RFZ687" s="5"/>
      <c r="RGA687" s="5"/>
      <c r="RGB687" s="5"/>
      <c r="RGC687" s="5"/>
      <c r="RGD687" s="5"/>
      <c r="RGE687" s="5"/>
      <c r="RGF687" s="5"/>
      <c r="RGG687" s="5"/>
      <c r="RGH687" s="5"/>
      <c r="RGI687" s="5"/>
      <c r="RGJ687" s="5"/>
      <c r="RGK687" s="5"/>
      <c r="RGL687" s="5"/>
      <c r="RGM687" s="5"/>
      <c r="RGN687" s="5"/>
      <c r="RGO687" s="5"/>
      <c r="RGP687" s="5"/>
      <c r="RGQ687" s="5"/>
      <c r="RGR687" s="5"/>
      <c r="RGS687" s="5"/>
      <c r="RGT687" s="5"/>
      <c r="RGU687" s="5"/>
      <c r="RGV687" s="5"/>
      <c r="RGW687" s="5"/>
      <c r="RGX687" s="5"/>
      <c r="RGY687" s="5"/>
      <c r="RGZ687" s="5"/>
      <c r="RHA687" s="5"/>
      <c r="RHB687" s="5"/>
      <c r="RHC687" s="5"/>
      <c r="RHD687" s="5"/>
      <c r="RHE687" s="5"/>
      <c r="RHF687" s="5"/>
      <c r="RHG687" s="5"/>
      <c r="RHH687" s="5"/>
      <c r="RHI687" s="5"/>
      <c r="RHJ687" s="5"/>
      <c r="RHK687" s="5"/>
      <c r="RHL687" s="5"/>
      <c r="RHM687" s="5"/>
      <c r="RHN687" s="5"/>
      <c r="RHO687" s="5"/>
      <c r="RHP687" s="5"/>
      <c r="RHQ687" s="5"/>
      <c r="RHR687" s="5"/>
      <c r="RHS687" s="5"/>
      <c r="RHT687" s="5"/>
      <c r="RHU687" s="5"/>
      <c r="RHV687" s="5"/>
      <c r="RHW687" s="5"/>
      <c r="RHX687" s="5"/>
      <c r="RHY687" s="5"/>
      <c r="RHZ687" s="5"/>
      <c r="RIA687" s="5"/>
      <c r="RIB687" s="5"/>
      <c r="RIC687" s="5"/>
      <c r="RID687" s="5"/>
      <c r="RIE687" s="5"/>
      <c r="RIF687" s="5"/>
      <c r="RIG687" s="5"/>
      <c r="RIH687" s="5"/>
      <c r="RII687" s="5"/>
      <c r="RIJ687" s="5"/>
      <c r="RIK687" s="5"/>
      <c r="RIL687" s="5"/>
      <c r="RIM687" s="5"/>
      <c r="RIN687" s="5"/>
      <c r="RIO687" s="5"/>
      <c r="RIP687" s="5"/>
      <c r="RIQ687" s="5"/>
      <c r="RIR687" s="5"/>
      <c r="RIS687" s="5"/>
      <c r="RIT687" s="5"/>
      <c r="RIU687" s="5"/>
      <c r="RIV687" s="5"/>
      <c r="RIW687" s="5"/>
      <c r="RIX687" s="5"/>
      <c r="RIY687" s="5"/>
      <c r="RIZ687" s="5"/>
      <c r="RJA687" s="5"/>
      <c r="RJB687" s="5"/>
      <c r="RJC687" s="5"/>
      <c r="RJD687" s="5"/>
      <c r="RJE687" s="5"/>
      <c r="RJF687" s="5"/>
      <c r="RJG687" s="5"/>
      <c r="RJH687" s="5"/>
      <c r="RJI687" s="5"/>
      <c r="RJJ687" s="5"/>
      <c r="RJK687" s="5"/>
      <c r="RJL687" s="5"/>
      <c r="RJM687" s="5"/>
      <c r="RJN687" s="5"/>
      <c r="RJO687" s="5"/>
      <c r="RJP687" s="5"/>
      <c r="RJQ687" s="5"/>
      <c r="RJR687" s="5"/>
      <c r="RJS687" s="5"/>
      <c r="RJT687" s="5"/>
      <c r="RJU687" s="5"/>
      <c r="RJV687" s="5"/>
      <c r="RJW687" s="5"/>
      <c r="RJX687" s="5"/>
      <c r="RJY687" s="5"/>
      <c r="RJZ687" s="5"/>
      <c r="RKA687" s="5"/>
      <c r="RKB687" s="5"/>
      <c r="RKC687" s="5"/>
      <c r="RKD687" s="5"/>
      <c r="RKE687" s="5"/>
      <c r="RKF687" s="5"/>
      <c r="RKG687" s="5"/>
      <c r="RKH687" s="5"/>
      <c r="RKI687" s="5"/>
      <c r="RKJ687" s="5"/>
      <c r="RKK687" s="5"/>
      <c r="RKL687" s="5"/>
      <c r="RKM687" s="5"/>
      <c r="RKN687" s="5"/>
      <c r="RKO687" s="5"/>
      <c r="RKP687" s="5"/>
      <c r="RKQ687" s="5"/>
      <c r="RKR687" s="5"/>
      <c r="RKS687" s="5"/>
      <c r="RKT687" s="5"/>
      <c r="RKU687" s="5"/>
      <c r="RKV687" s="5"/>
      <c r="RKW687" s="5"/>
      <c r="RKX687" s="5"/>
      <c r="RKY687" s="5"/>
      <c r="RKZ687" s="5"/>
      <c r="RLA687" s="5"/>
      <c r="RLB687" s="5"/>
      <c r="RLC687" s="5"/>
      <c r="RLD687" s="5"/>
      <c r="RLE687" s="5"/>
      <c r="RLF687" s="5"/>
      <c r="RLG687" s="5"/>
      <c r="RLH687" s="5"/>
      <c r="RLI687" s="5"/>
      <c r="RLJ687" s="5"/>
      <c r="RLK687" s="5"/>
      <c r="RLL687" s="5"/>
      <c r="RLM687" s="5"/>
      <c r="RLN687" s="5"/>
      <c r="RLO687" s="5"/>
      <c r="RLP687" s="5"/>
      <c r="RLQ687" s="5"/>
      <c r="RLR687" s="5"/>
      <c r="RLS687" s="5"/>
      <c r="RLT687" s="5"/>
      <c r="RLU687" s="5"/>
      <c r="RLV687" s="5"/>
      <c r="RLW687" s="5"/>
      <c r="RLX687" s="5"/>
      <c r="RLY687" s="5"/>
      <c r="RLZ687" s="5"/>
      <c r="RMA687" s="5"/>
      <c r="RMB687" s="5"/>
      <c r="RMC687" s="5"/>
      <c r="RMD687" s="5"/>
      <c r="RME687" s="5"/>
      <c r="RMF687" s="5"/>
      <c r="RMG687" s="5"/>
      <c r="RMH687" s="5"/>
      <c r="RMI687" s="5"/>
      <c r="RMJ687" s="5"/>
      <c r="RMK687" s="5"/>
      <c r="RML687" s="5"/>
      <c r="RMM687" s="5"/>
      <c r="RMN687" s="5"/>
      <c r="RMO687" s="5"/>
      <c r="RMP687" s="5"/>
      <c r="RMQ687" s="5"/>
      <c r="RMR687" s="5"/>
      <c r="RMS687" s="5"/>
      <c r="RMT687" s="5"/>
      <c r="RMU687" s="5"/>
      <c r="RMV687" s="5"/>
      <c r="RMW687" s="5"/>
      <c r="RMX687" s="5"/>
      <c r="RMY687" s="5"/>
      <c r="RMZ687" s="5"/>
      <c r="RNA687" s="5"/>
      <c r="RNB687" s="5"/>
      <c r="RNC687" s="5"/>
      <c r="RND687" s="5"/>
      <c r="RNE687" s="5"/>
      <c r="RNF687" s="5"/>
      <c r="RNG687" s="5"/>
      <c r="RNH687" s="5"/>
      <c r="RNI687" s="5"/>
      <c r="RNJ687" s="5"/>
      <c r="RNK687" s="5"/>
      <c r="RNL687" s="5"/>
      <c r="RNM687" s="5"/>
      <c r="RNN687" s="5"/>
      <c r="RNO687" s="5"/>
      <c r="RNP687" s="5"/>
      <c r="RNQ687" s="5"/>
      <c r="RNR687" s="5"/>
      <c r="RNS687" s="5"/>
      <c r="RNT687" s="5"/>
      <c r="RNU687" s="5"/>
      <c r="RNV687" s="5"/>
      <c r="RNW687" s="5"/>
      <c r="RNX687" s="5"/>
      <c r="RNY687" s="5"/>
      <c r="RNZ687" s="5"/>
      <c r="ROA687" s="5"/>
      <c r="ROB687" s="5"/>
      <c r="ROC687" s="5"/>
      <c r="ROD687" s="5"/>
      <c r="ROE687" s="5"/>
      <c r="ROF687" s="5"/>
      <c r="ROG687" s="5"/>
      <c r="ROH687" s="5"/>
      <c r="ROI687" s="5"/>
      <c r="ROJ687" s="5"/>
      <c r="ROK687" s="5"/>
      <c r="ROL687" s="5"/>
      <c r="ROM687" s="5"/>
      <c r="RON687" s="5"/>
      <c r="ROO687" s="5"/>
      <c r="ROP687" s="5"/>
      <c r="ROQ687" s="5"/>
      <c r="ROR687" s="5"/>
      <c r="ROS687" s="5"/>
      <c r="ROT687" s="5"/>
      <c r="ROU687" s="5"/>
      <c r="ROV687" s="5"/>
      <c r="ROW687" s="5"/>
      <c r="ROX687" s="5"/>
      <c r="ROY687" s="5"/>
      <c r="ROZ687" s="5"/>
      <c r="RPA687" s="5"/>
      <c r="RPB687" s="5"/>
      <c r="RPC687" s="5"/>
      <c r="RPD687" s="5"/>
      <c r="RPE687" s="5"/>
      <c r="RPF687" s="5"/>
      <c r="RPG687" s="5"/>
      <c r="RPH687" s="5"/>
      <c r="RPI687" s="5"/>
      <c r="RPJ687" s="5"/>
      <c r="RPK687" s="5"/>
      <c r="RPL687" s="5"/>
      <c r="RPM687" s="5"/>
      <c r="RPN687" s="5"/>
      <c r="RPO687" s="5"/>
      <c r="RPP687" s="5"/>
      <c r="RPQ687" s="5"/>
      <c r="RPR687" s="5"/>
      <c r="RPS687" s="5"/>
      <c r="RPT687" s="5"/>
      <c r="RPU687" s="5"/>
      <c r="RPV687" s="5"/>
      <c r="RPW687" s="5"/>
      <c r="RPX687" s="5"/>
      <c r="RPY687" s="5"/>
      <c r="RPZ687" s="5"/>
      <c r="RQA687" s="5"/>
      <c r="RQB687" s="5"/>
      <c r="RQC687" s="5"/>
      <c r="RQD687" s="5"/>
      <c r="RQE687" s="5"/>
      <c r="RQF687" s="5"/>
      <c r="RQG687" s="5"/>
      <c r="RQH687" s="5"/>
      <c r="RQI687" s="5"/>
      <c r="RQJ687" s="5"/>
      <c r="RQK687" s="5"/>
      <c r="RQL687" s="5"/>
      <c r="RQM687" s="5"/>
      <c r="RQN687" s="5"/>
      <c r="RQO687" s="5"/>
      <c r="RQP687" s="5"/>
      <c r="RQQ687" s="5"/>
      <c r="RQR687" s="5"/>
      <c r="RQS687" s="5"/>
      <c r="RQT687" s="5"/>
      <c r="RQU687" s="5"/>
      <c r="RQV687" s="5"/>
      <c r="RQW687" s="5"/>
      <c r="RQX687" s="5"/>
      <c r="RQY687" s="5"/>
      <c r="RQZ687" s="5"/>
      <c r="RRA687" s="5"/>
      <c r="RRB687" s="5"/>
      <c r="RRC687" s="5"/>
      <c r="RRD687" s="5"/>
      <c r="RRE687" s="5"/>
      <c r="RRF687" s="5"/>
      <c r="RRG687" s="5"/>
      <c r="RRH687" s="5"/>
      <c r="RRI687" s="5"/>
      <c r="RRJ687" s="5"/>
      <c r="RRK687" s="5"/>
      <c r="RRL687" s="5"/>
      <c r="RRM687" s="5"/>
      <c r="RRN687" s="5"/>
      <c r="RRO687" s="5"/>
      <c r="RRP687" s="5"/>
      <c r="RRQ687" s="5"/>
      <c r="RRR687" s="5"/>
      <c r="RRS687" s="5"/>
      <c r="RRT687" s="5"/>
      <c r="RRU687" s="5"/>
      <c r="RRV687" s="5"/>
      <c r="RRW687" s="5"/>
      <c r="RRX687" s="5"/>
      <c r="RRY687" s="5"/>
      <c r="RRZ687" s="5"/>
      <c r="RSA687" s="5"/>
      <c r="RSB687" s="5"/>
      <c r="RSC687" s="5"/>
      <c r="RSD687" s="5"/>
      <c r="RSE687" s="5"/>
      <c r="RSF687" s="5"/>
      <c r="RSG687" s="5"/>
      <c r="RSH687" s="5"/>
      <c r="RSI687" s="5"/>
      <c r="RSJ687" s="5"/>
      <c r="RSK687" s="5"/>
      <c r="RSL687" s="5"/>
      <c r="RSM687" s="5"/>
      <c r="RSN687" s="5"/>
      <c r="RSO687" s="5"/>
      <c r="RSP687" s="5"/>
      <c r="RSQ687" s="5"/>
      <c r="RSR687" s="5"/>
      <c r="RSS687" s="5"/>
      <c r="RST687" s="5"/>
      <c r="RSU687" s="5"/>
      <c r="RSV687" s="5"/>
      <c r="RSW687" s="5"/>
      <c r="RSX687" s="5"/>
      <c r="RSY687" s="5"/>
      <c r="RSZ687" s="5"/>
      <c r="RTA687" s="5"/>
      <c r="RTB687" s="5"/>
      <c r="RTC687" s="5"/>
      <c r="RTD687" s="5"/>
      <c r="RTE687" s="5"/>
      <c r="RTF687" s="5"/>
      <c r="RTG687" s="5"/>
      <c r="RTH687" s="5"/>
      <c r="RTI687" s="5"/>
      <c r="RTJ687" s="5"/>
      <c r="RTK687" s="5"/>
      <c r="RTL687" s="5"/>
      <c r="RTM687" s="5"/>
      <c r="RTN687" s="5"/>
      <c r="RTO687" s="5"/>
      <c r="RTP687" s="5"/>
      <c r="RTQ687" s="5"/>
      <c r="RTR687" s="5"/>
      <c r="RTS687" s="5"/>
      <c r="RTT687" s="5"/>
      <c r="RTU687" s="5"/>
      <c r="RTV687" s="5"/>
      <c r="RTW687" s="5"/>
      <c r="RTX687" s="5"/>
      <c r="RTY687" s="5"/>
      <c r="RTZ687" s="5"/>
      <c r="RUA687" s="5"/>
      <c r="RUB687" s="5"/>
      <c r="RUC687" s="5"/>
      <c r="RUD687" s="5"/>
      <c r="RUE687" s="5"/>
      <c r="RUF687" s="5"/>
      <c r="RUG687" s="5"/>
      <c r="RUH687" s="5"/>
      <c r="RUI687" s="5"/>
      <c r="RUJ687" s="5"/>
      <c r="RUK687" s="5"/>
      <c r="RUL687" s="5"/>
      <c r="RUM687" s="5"/>
      <c r="RUN687" s="5"/>
      <c r="RUO687" s="5"/>
      <c r="RUP687" s="5"/>
      <c r="RUQ687" s="5"/>
      <c r="RUR687" s="5"/>
      <c r="RUS687" s="5"/>
      <c r="RUT687" s="5"/>
      <c r="RUU687" s="5"/>
      <c r="RUV687" s="5"/>
      <c r="RUW687" s="5"/>
      <c r="RUX687" s="5"/>
      <c r="RUY687" s="5"/>
      <c r="RUZ687" s="5"/>
      <c r="RVA687" s="5"/>
      <c r="RVB687" s="5"/>
      <c r="RVC687" s="5"/>
      <c r="RVD687" s="5"/>
      <c r="RVE687" s="5"/>
      <c r="RVF687" s="5"/>
      <c r="RVG687" s="5"/>
      <c r="RVH687" s="5"/>
      <c r="RVI687" s="5"/>
      <c r="RVJ687" s="5"/>
      <c r="RVK687" s="5"/>
      <c r="RVL687" s="5"/>
      <c r="RVM687" s="5"/>
      <c r="RVN687" s="5"/>
      <c r="RVO687" s="5"/>
      <c r="RVP687" s="5"/>
      <c r="RVQ687" s="5"/>
      <c r="RVR687" s="5"/>
      <c r="RVS687" s="5"/>
      <c r="RVT687" s="5"/>
      <c r="RVU687" s="5"/>
      <c r="RVV687" s="5"/>
      <c r="RVW687" s="5"/>
      <c r="RVX687" s="5"/>
      <c r="RVY687" s="5"/>
      <c r="RVZ687" s="5"/>
      <c r="RWA687" s="5"/>
      <c r="RWB687" s="5"/>
      <c r="RWC687" s="5"/>
      <c r="RWD687" s="5"/>
      <c r="RWE687" s="5"/>
      <c r="RWF687" s="5"/>
      <c r="RWG687" s="5"/>
      <c r="RWH687" s="5"/>
      <c r="RWI687" s="5"/>
      <c r="RWJ687" s="5"/>
      <c r="RWK687" s="5"/>
      <c r="RWL687" s="5"/>
      <c r="RWM687" s="5"/>
      <c r="RWN687" s="5"/>
      <c r="RWO687" s="5"/>
      <c r="RWP687" s="5"/>
      <c r="RWQ687" s="5"/>
      <c r="RWR687" s="5"/>
      <c r="RWS687" s="5"/>
      <c r="RWT687" s="5"/>
      <c r="RWU687" s="5"/>
      <c r="RWV687" s="5"/>
      <c r="RWW687" s="5"/>
      <c r="RWX687" s="5"/>
      <c r="RWY687" s="5"/>
      <c r="RWZ687" s="5"/>
      <c r="RXA687" s="5"/>
      <c r="RXB687" s="5"/>
      <c r="RXC687" s="5"/>
      <c r="RXD687" s="5"/>
      <c r="RXE687" s="5"/>
      <c r="RXF687" s="5"/>
      <c r="RXG687" s="5"/>
      <c r="RXH687" s="5"/>
      <c r="RXI687" s="5"/>
      <c r="RXJ687" s="5"/>
      <c r="RXK687" s="5"/>
      <c r="RXL687" s="5"/>
      <c r="RXM687" s="5"/>
      <c r="RXN687" s="5"/>
      <c r="RXO687" s="5"/>
      <c r="RXP687" s="5"/>
      <c r="RXQ687" s="5"/>
      <c r="RXR687" s="5"/>
      <c r="RXS687" s="5"/>
      <c r="RXT687" s="5"/>
      <c r="RXU687" s="5"/>
      <c r="RXV687" s="5"/>
      <c r="RXW687" s="5"/>
      <c r="RXX687" s="5"/>
      <c r="RXY687" s="5"/>
      <c r="RXZ687" s="5"/>
      <c r="RYA687" s="5"/>
      <c r="RYB687" s="5"/>
      <c r="RYC687" s="5"/>
      <c r="RYD687" s="5"/>
      <c r="RYE687" s="5"/>
      <c r="RYF687" s="5"/>
      <c r="RYG687" s="5"/>
      <c r="RYH687" s="5"/>
      <c r="RYI687" s="5"/>
      <c r="RYJ687" s="5"/>
      <c r="RYK687" s="5"/>
      <c r="RYL687" s="5"/>
      <c r="RYM687" s="5"/>
      <c r="RYN687" s="5"/>
      <c r="RYO687" s="5"/>
      <c r="RYP687" s="5"/>
      <c r="RYQ687" s="5"/>
      <c r="RYR687" s="5"/>
      <c r="RYS687" s="5"/>
      <c r="RYT687" s="5"/>
      <c r="RYU687" s="5"/>
      <c r="RYV687" s="5"/>
      <c r="RYW687" s="5"/>
      <c r="RYX687" s="5"/>
      <c r="RYY687" s="5"/>
      <c r="RYZ687" s="5"/>
      <c r="RZA687" s="5"/>
      <c r="RZB687" s="5"/>
      <c r="RZC687" s="5"/>
      <c r="RZD687" s="5"/>
      <c r="RZE687" s="5"/>
      <c r="RZF687" s="5"/>
      <c r="RZG687" s="5"/>
      <c r="RZH687" s="5"/>
      <c r="RZI687" s="5"/>
      <c r="RZJ687" s="5"/>
      <c r="RZK687" s="5"/>
      <c r="RZL687" s="5"/>
      <c r="RZM687" s="5"/>
      <c r="RZN687" s="5"/>
      <c r="RZO687" s="5"/>
      <c r="RZP687" s="5"/>
      <c r="RZQ687" s="5"/>
      <c r="RZR687" s="5"/>
      <c r="RZS687" s="5"/>
      <c r="RZT687" s="5"/>
      <c r="RZU687" s="5"/>
      <c r="RZV687" s="5"/>
      <c r="RZW687" s="5"/>
      <c r="RZX687" s="5"/>
      <c r="RZY687" s="5"/>
      <c r="RZZ687" s="5"/>
      <c r="SAA687" s="5"/>
      <c r="SAB687" s="5"/>
      <c r="SAC687" s="5"/>
      <c r="SAD687" s="5"/>
      <c r="SAE687" s="5"/>
      <c r="SAF687" s="5"/>
      <c r="SAG687" s="5"/>
      <c r="SAH687" s="5"/>
      <c r="SAI687" s="5"/>
      <c r="SAJ687" s="5"/>
      <c r="SAK687" s="5"/>
      <c r="SAL687" s="5"/>
      <c r="SAM687" s="5"/>
      <c r="SAN687" s="5"/>
      <c r="SAO687" s="5"/>
      <c r="SAP687" s="5"/>
      <c r="SAQ687" s="5"/>
      <c r="SAR687" s="5"/>
      <c r="SAS687" s="5"/>
      <c r="SAT687" s="5"/>
      <c r="SAU687" s="5"/>
      <c r="SAV687" s="5"/>
      <c r="SAW687" s="5"/>
      <c r="SAX687" s="5"/>
      <c r="SAY687" s="5"/>
      <c r="SAZ687" s="5"/>
      <c r="SBA687" s="5"/>
      <c r="SBB687" s="5"/>
      <c r="SBC687" s="5"/>
      <c r="SBD687" s="5"/>
      <c r="SBE687" s="5"/>
      <c r="SBF687" s="5"/>
      <c r="SBG687" s="5"/>
      <c r="SBH687" s="5"/>
      <c r="SBI687" s="5"/>
      <c r="SBJ687" s="5"/>
      <c r="SBK687" s="5"/>
      <c r="SBL687" s="5"/>
      <c r="SBM687" s="5"/>
      <c r="SBN687" s="5"/>
      <c r="SBO687" s="5"/>
      <c r="SBP687" s="5"/>
      <c r="SBQ687" s="5"/>
      <c r="SBR687" s="5"/>
      <c r="SBS687" s="5"/>
      <c r="SBT687" s="5"/>
      <c r="SBU687" s="5"/>
      <c r="SBV687" s="5"/>
      <c r="SBW687" s="5"/>
      <c r="SBX687" s="5"/>
      <c r="SBY687" s="5"/>
      <c r="SBZ687" s="5"/>
      <c r="SCA687" s="5"/>
      <c r="SCB687" s="5"/>
      <c r="SCC687" s="5"/>
      <c r="SCD687" s="5"/>
      <c r="SCE687" s="5"/>
      <c r="SCF687" s="5"/>
      <c r="SCG687" s="5"/>
      <c r="SCH687" s="5"/>
      <c r="SCI687" s="5"/>
      <c r="SCJ687" s="5"/>
      <c r="SCK687" s="5"/>
      <c r="SCL687" s="5"/>
      <c r="SCM687" s="5"/>
      <c r="SCN687" s="5"/>
      <c r="SCO687" s="5"/>
      <c r="SCP687" s="5"/>
      <c r="SCQ687" s="5"/>
      <c r="SCR687" s="5"/>
      <c r="SCS687" s="5"/>
      <c r="SCT687" s="5"/>
      <c r="SCU687" s="5"/>
      <c r="SCV687" s="5"/>
      <c r="SCW687" s="5"/>
      <c r="SCX687" s="5"/>
      <c r="SCY687" s="5"/>
      <c r="SCZ687" s="5"/>
      <c r="SDA687" s="5"/>
      <c r="SDB687" s="5"/>
      <c r="SDC687" s="5"/>
      <c r="SDD687" s="5"/>
      <c r="SDE687" s="5"/>
      <c r="SDF687" s="5"/>
      <c r="SDG687" s="5"/>
      <c r="SDH687" s="5"/>
      <c r="SDI687" s="5"/>
      <c r="SDJ687" s="5"/>
      <c r="SDK687" s="5"/>
      <c r="SDL687" s="5"/>
      <c r="SDM687" s="5"/>
      <c r="SDN687" s="5"/>
      <c r="SDO687" s="5"/>
      <c r="SDP687" s="5"/>
      <c r="SDQ687" s="5"/>
      <c r="SDR687" s="5"/>
      <c r="SDS687" s="5"/>
      <c r="SDT687" s="5"/>
      <c r="SDU687" s="5"/>
      <c r="SDV687" s="5"/>
      <c r="SDW687" s="5"/>
      <c r="SDX687" s="5"/>
      <c r="SDY687" s="5"/>
      <c r="SDZ687" s="5"/>
      <c r="SEA687" s="5"/>
      <c r="SEB687" s="5"/>
      <c r="SEC687" s="5"/>
      <c r="SED687" s="5"/>
      <c r="SEE687" s="5"/>
      <c r="SEF687" s="5"/>
      <c r="SEG687" s="5"/>
      <c r="SEH687" s="5"/>
      <c r="SEI687" s="5"/>
      <c r="SEJ687" s="5"/>
      <c r="SEK687" s="5"/>
      <c r="SEL687" s="5"/>
      <c r="SEM687" s="5"/>
      <c r="SEN687" s="5"/>
      <c r="SEO687" s="5"/>
      <c r="SEP687" s="5"/>
      <c r="SEQ687" s="5"/>
      <c r="SER687" s="5"/>
      <c r="SES687" s="5"/>
      <c r="SET687" s="5"/>
      <c r="SEU687" s="5"/>
      <c r="SEV687" s="5"/>
      <c r="SEW687" s="5"/>
      <c r="SEX687" s="5"/>
      <c r="SEY687" s="5"/>
      <c r="SEZ687" s="5"/>
      <c r="SFA687" s="5"/>
      <c r="SFB687" s="5"/>
      <c r="SFC687" s="5"/>
      <c r="SFD687" s="5"/>
      <c r="SFE687" s="5"/>
      <c r="SFF687" s="5"/>
      <c r="SFG687" s="5"/>
      <c r="SFH687" s="5"/>
      <c r="SFI687" s="5"/>
      <c r="SFJ687" s="5"/>
      <c r="SFK687" s="5"/>
      <c r="SFL687" s="5"/>
      <c r="SFM687" s="5"/>
      <c r="SFN687" s="5"/>
      <c r="SFO687" s="5"/>
      <c r="SFP687" s="5"/>
      <c r="SFQ687" s="5"/>
      <c r="SFR687" s="5"/>
      <c r="SFS687" s="5"/>
      <c r="SFT687" s="5"/>
      <c r="SFU687" s="5"/>
      <c r="SFV687" s="5"/>
      <c r="SFW687" s="5"/>
      <c r="SFX687" s="5"/>
      <c r="SFY687" s="5"/>
      <c r="SFZ687" s="5"/>
      <c r="SGA687" s="5"/>
      <c r="SGB687" s="5"/>
      <c r="SGC687" s="5"/>
      <c r="SGD687" s="5"/>
      <c r="SGE687" s="5"/>
      <c r="SGF687" s="5"/>
      <c r="SGG687" s="5"/>
      <c r="SGH687" s="5"/>
      <c r="SGI687" s="5"/>
      <c r="SGJ687" s="5"/>
      <c r="SGK687" s="5"/>
      <c r="SGL687" s="5"/>
      <c r="SGM687" s="5"/>
      <c r="SGN687" s="5"/>
      <c r="SGO687" s="5"/>
      <c r="SGP687" s="5"/>
      <c r="SGQ687" s="5"/>
      <c r="SGR687" s="5"/>
      <c r="SGS687" s="5"/>
      <c r="SGT687" s="5"/>
      <c r="SGU687" s="5"/>
      <c r="SGV687" s="5"/>
      <c r="SGW687" s="5"/>
      <c r="SGX687" s="5"/>
      <c r="SGY687" s="5"/>
      <c r="SGZ687" s="5"/>
      <c r="SHA687" s="5"/>
      <c r="SHB687" s="5"/>
      <c r="SHC687" s="5"/>
      <c r="SHD687" s="5"/>
      <c r="SHE687" s="5"/>
      <c r="SHF687" s="5"/>
      <c r="SHG687" s="5"/>
      <c r="SHH687" s="5"/>
      <c r="SHI687" s="5"/>
      <c r="SHJ687" s="5"/>
      <c r="SHK687" s="5"/>
      <c r="SHL687" s="5"/>
      <c r="SHM687" s="5"/>
      <c r="SHN687" s="5"/>
      <c r="SHO687" s="5"/>
      <c r="SHP687" s="5"/>
      <c r="SHQ687" s="5"/>
      <c r="SHR687" s="5"/>
      <c r="SHS687" s="5"/>
      <c r="SHT687" s="5"/>
      <c r="SHU687" s="5"/>
      <c r="SHV687" s="5"/>
      <c r="SHW687" s="5"/>
      <c r="SHX687" s="5"/>
      <c r="SHY687" s="5"/>
      <c r="SHZ687" s="5"/>
      <c r="SIA687" s="5"/>
      <c r="SIB687" s="5"/>
      <c r="SIC687" s="5"/>
      <c r="SID687" s="5"/>
      <c r="SIE687" s="5"/>
      <c r="SIF687" s="5"/>
      <c r="SIG687" s="5"/>
      <c r="SIH687" s="5"/>
      <c r="SII687" s="5"/>
      <c r="SIJ687" s="5"/>
      <c r="SIK687" s="5"/>
      <c r="SIL687" s="5"/>
      <c r="SIM687" s="5"/>
      <c r="SIN687" s="5"/>
      <c r="SIO687" s="5"/>
      <c r="SIP687" s="5"/>
      <c r="SIQ687" s="5"/>
      <c r="SIR687" s="5"/>
      <c r="SIS687" s="5"/>
      <c r="SIT687" s="5"/>
      <c r="SIU687" s="5"/>
      <c r="SIV687" s="5"/>
      <c r="SIW687" s="5"/>
      <c r="SIX687" s="5"/>
      <c r="SIY687" s="5"/>
      <c r="SIZ687" s="5"/>
      <c r="SJA687" s="5"/>
      <c r="SJB687" s="5"/>
      <c r="SJC687" s="5"/>
      <c r="SJD687" s="5"/>
      <c r="SJE687" s="5"/>
      <c r="SJF687" s="5"/>
      <c r="SJG687" s="5"/>
      <c r="SJH687" s="5"/>
      <c r="SJI687" s="5"/>
      <c r="SJJ687" s="5"/>
      <c r="SJK687" s="5"/>
      <c r="SJL687" s="5"/>
      <c r="SJM687" s="5"/>
      <c r="SJN687" s="5"/>
      <c r="SJO687" s="5"/>
      <c r="SJP687" s="5"/>
      <c r="SJQ687" s="5"/>
      <c r="SJR687" s="5"/>
      <c r="SJS687" s="5"/>
      <c r="SJT687" s="5"/>
      <c r="SJU687" s="5"/>
      <c r="SJV687" s="5"/>
      <c r="SJW687" s="5"/>
      <c r="SJX687" s="5"/>
      <c r="SJY687" s="5"/>
      <c r="SJZ687" s="5"/>
      <c r="SKA687" s="5"/>
      <c r="SKB687" s="5"/>
      <c r="SKC687" s="5"/>
      <c r="SKD687" s="5"/>
      <c r="SKE687" s="5"/>
      <c r="SKF687" s="5"/>
      <c r="SKG687" s="5"/>
      <c r="SKH687" s="5"/>
      <c r="SKI687" s="5"/>
      <c r="SKJ687" s="5"/>
      <c r="SKK687" s="5"/>
      <c r="SKL687" s="5"/>
      <c r="SKM687" s="5"/>
      <c r="SKN687" s="5"/>
      <c r="SKO687" s="5"/>
      <c r="SKP687" s="5"/>
      <c r="SKQ687" s="5"/>
      <c r="SKR687" s="5"/>
      <c r="SKS687" s="5"/>
      <c r="SKT687" s="5"/>
      <c r="SKU687" s="5"/>
      <c r="SKV687" s="5"/>
      <c r="SKW687" s="5"/>
      <c r="SKX687" s="5"/>
      <c r="SKY687" s="5"/>
      <c r="SKZ687" s="5"/>
      <c r="SLA687" s="5"/>
      <c r="SLB687" s="5"/>
      <c r="SLC687" s="5"/>
      <c r="SLD687" s="5"/>
      <c r="SLE687" s="5"/>
      <c r="SLF687" s="5"/>
      <c r="SLG687" s="5"/>
      <c r="SLH687" s="5"/>
      <c r="SLI687" s="5"/>
      <c r="SLJ687" s="5"/>
      <c r="SLK687" s="5"/>
      <c r="SLL687" s="5"/>
      <c r="SLM687" s="5"/>
      <c r="SLN687" s="5"/>
      <c r="SLO687" s="5"/>
      <c r="SLP687" s="5"/>
      <c r="SLQ687" s="5"/>
      <c r="SLR687" s="5"/>
      <c r="SLS687" s="5"/>
      <c r="SLT687" s="5"/>
      <c r="SLU687" s="5"/>
      <c r="SLV687" s="5"/>
      <c r="SLW687" s="5"/>
      <c r="SLX687" s="5"/>
      <c r="SLY687" s="5"/>
      <c r="SLZ687" s="5"/>
      <c r="SMA687" s="5"/>
      <c r="SMB687" s="5"/>
      <c r="SMC687" s="5"/>
      <c r="SMD687" s="5"/>
      <c r="SME687" s="5"/>
      <c r="SMF687" s="5"/>
      <c r="SMG687" s="5"/>
      <c r="SMH687" s="5"/>
      <c r="SMI687" s="5"/>
      <c r="SMJ687" s="5"/>
      <c r="SMK687" s="5"/>
      <c r="SML687" s="5"/>
      <c r="SMM687" s="5"/>
      <c r="SMN687" s="5"/>
      <c r="SMO687" s="5"/>
      <c r="SMP687" s="5"/>
      <c r="SMQ687" s="5"/>
      <c r="SMR687" s="5"/>
      <c r="SMS687" s="5"/>
      <c r="SMT687" s="5"/>
      <c r="SMU687" s="5"/>
      <c r="SMV687" s="5"/>
      <c r="SMW687" s="5"/>
      <c r="SMX687" s="5"/>
      <c r="SMY687" s="5"/>
      <c r="SMZ687" s="5"/>
      <c r="SNA687" s="5"/>
      <c r="SNB687" s="5"/>
      <c r="SNC687" s="5"/>
      <c r="SND687" s="5"/>
      <c r="SNE687" s="5"/>
      <c r="SNF687" s="5"/>
      <c r="SNG687" s="5"/>
      <c r="SNH687" s="5"/>
      <c r="SNI687" s="5"/>
      <c r="SNJ687" s="5"/>
      <c r="SNK687" s="5"/>
      <c r="SNL687" s="5"/>
      <c r="SNM687" s="5"/>
      <c r="SNN687" s="5"/>
      <c r="SNO687" s="5"/>
      <c r="SNP687" s="5"/>
      <c r="SNQ687" s="5"/>
      <c r="SNR687" s="5"/>
      <c r="SNS687" s="5"/>
      <c r="SNT687" s="5"/>
      <c r="SNU687" s="5"/>
      <c r="SNV687" s="5"/>
      <c r="SNW687" s="5"/>
      <c r="SNX687" s="5"/>
      <c r="SNY687" s="5"/>
      <c r="SNZ687" s="5"/>
      <c r="SOA687" s="5"/>
      <c r="SOB687" s="5"/>
      <c r="SOC687" s="5"/>
      <c r="SOD687" s="5"/>
      <c r="SOE687" s="5"/>
      <c r="SOF687" s="5"/>
      <c r="SOG687" s="5"/>
      <c r="SOH687" s="5"/>
      <c r="SOI687" s="5"/>
      <c r="SOJ687" s="5"/>
      <c r="SOK687" s="5"/>
      <c r="SOL687" s="5"/>
      <c r="SOM687" s="5"/>
      <c r="SON687" s="5"/>
      <c r="SOO687" s="5"/>
      <c r="SOP687" s="5"/>
      <c r="SOQ687" s="5"/>
      <c r="SOR687" s="5"/>
      <c r="SOS687" s="5"/>
      <c r="SOT687" s="5"/>
      <c r="SOU687" s="5"/>
      <c r="SOV687" s="5"/>
      <c r="SOW687" s="5"/>
      <c r="SOX687" s="5"/>
      <c r="SOY687" s="5"/>
      <c r="SOZ687" s="5"/>
      <c r="SPA687" s="5"/>
      <c r="SPB687" s="5"/>
      <c r="SPC687" s="5"/>
      <c r="SPD687" s="5"/>
      <c r="SPE687" s="5"/>
      <c r="SPF687" s="5"/>
      <c r="SPG687" s="5"/>
      <c r="SPH687" s="5"/>
      <c r="SPI687" s="5"/>
      <c r="SPJ687" s="5"/>
      <c r="SPK687" s="5"/>
      <c r="SPL687" s="5"/>
      <c r="SPM687" s="5"/>
      <c r="SPN687" s="5"/>
      <c r="SPO687" s="5"/>
      <c r="SPP687" s="5"/>
      <c r="SPQ687" s="5"/>
      <c r="SPR687" s="5"/>
      <c r="SPS687" s="5"/>
      <c r="SPT687" s="5"/>
      <c r="SPU687" s="5"/>
      <c r="SPV687" s="5"/>
      <c r="SPW687" s="5"/>
      <c r="SPX687" s="5"/>
      <c r="SPY687" s="5"/>
      <c r="SPZ687" s="5"/>
      <c r="SQA687" s="5"/>
      <c r="SQB687" s="5"/>
      <c r="SQC687" s="5"/>
      <c r="SQD687" s="5"/>
      <c r="SQE687" s="5"/>
      <c r="SQF687" s="5"/>
      <c r="SQG687" s="5"/>
      <c r="SQH687" s="5"/>
      <c r="SQI687" s="5"/>
      <c r="SQJ687" s="5"/>
      <c r="SQK687" s="5"/>
      <c r="SQL687" s="5"/>
      <c r="SQM687" s="5"/>
      <c r="SQN687" s="5"/>
      <c r="SQO687" s="5"/>
      <c r="SQP687" s="5"/>
      <c r="SQQ687" s="5"/>
      <c r="SQR687" s="5"/>
      <c r="SQS687" s="5"/>
      <c r="SQT687" s="5"/>
      <c r="SQU687" s="5"/>
      <c r="SQV687" s="5"/>
      <c r="SQW687" s="5"/>
      <c r="SQX687" s="5"/>
      <c r="SQY687" s="5"/>
      <c r="SQZ687" s="5"/>
      <c r="SRA687" s="5"/>
      <c r="SRB687" s="5"/>
      <c r="SRC687" s="5"/>
      <c r="SRD687" s="5"/>
      <c r="SRE687" s="5"/>
      <c r="SRF687" s="5"/>
      <c r="SRG687" s="5"/>
      <c r="SRH687" s="5"/>
      <c r="SRI687" s="5"/>
      <c r="SRJ687" s="5"/>
      <c r="SRK687" s="5"/>
      <c r="SRL687" s="5"/>
      <c r="SRM687" s="5"/>
      <c r="SRN687" s="5"/>
      <c r="SRO687" s="5"/>
      <c r="SRP687" s="5"/>
      <c r="SRQ687" s="5"/>
      <c r="SRR687" s="5"/>
      <c r="SRS687" s="5"/>
      <c r="SRT687" s="5"/>
      <c r="SRU687" s="5"/>
      <c r="SRV687" s="5"/>
      <c r="SRW687" s="5"/>
      <c r="SRX687" s="5"/>
      <c r="SRY687" s="5"/>
      <c r="SRZ687" s="5"/>
      <c r="SSA687" s="5"/>
      <c r="SSB687" s="5"/>
      <c r="SSC687" s="5"/>
      <c r="SSD687" s="5"/>
      <c r="SSE687" s="5"/>
      <c r="SSF687" s="5"/>
      <c r="SSG687" s="5"/>
      <c r="SSH687" s="5"/>
      <c r="SSI687" s="5"/>
      <c r="SSJ687" s="5"/>
      <c r="SSK687" s="5"/>
      <c r="SSL687" s="5"/>
      <c r="SSM687" s="5"/>
      <c r="SSN687" s="5"/>
      <c r="SSO687" s="5"/>
      <c r="SSP687" s="5"/>
      <c r="SSQ687" s="5"/>
      <c r="SSR687" s="5"/>
      <c r="SSS687" s="5"/>
      <c r="SST687" s="5"/>
      <c r="SSU687" s="5"/>
      <c r="SSV687" s="5"/>
      <c r="SSW687" s="5"/>
      <c r="SSX687" s="5"/>
      <c r="SSY687" s="5"/>
      <c r="SSZ687" s="5"/>
      <c r="STA687" s="5"/>
      <c r="STB687" s="5"/>
      <c r="STC687" s="5"/>
      <c r="STD687" s="5"/>
      <c r="STE687" s="5"/>
      <c r="STF687" s="5"/>
      <c r="STG687" s="5"/>
      <c r="STH687" s="5"/>
      <c r="STI687" s="5"/>
      <c r="STJ687" s="5"/>
      <c r="STK687" s="5"/>
      <c r="STL687" s="5"/>
      <c r="STM687" s="5"/>
      <c r="STN687" s="5"/>
      <c r="STO687" s="5"/>
      <c r="STP687" s="5"/>
      <c r="STQ687" s="5"/>
      <c r="STR687" s="5"/>
      <c r="STS687" s="5"/>
      <c r="STT687" s="5"/>
      <c r="STU687" s="5"/>
      <c r="STV687" s="5"/>
      <c r="STW687" s="5"/>
      <c r="STX687" s="5"/>
      <c r="STY687" s="5"/>
      <c r="STZ687" s="5"/>
      <c r="SUA687" s="5"/>
      <c r="SUB687" s="5"/>
      <c r="SUC687" s="5"/>
      <c r="SUD687" s="5"/>
      <c r="SUE687" s="5"/>
      <c r="SUF687" s="5"/>
      <c r="SUG687" s="5"/>
      <c r="SUH687" s="5"/>
      <c r="SUI687" s="5"/>
      <c r="SUJ687" s="5"/>
      <c r="SUK687" s="5"/>
      <c r="SUL687" s="5"/>
      <c r="SUM687" s="5"/>
      <c r="SUN687" s="5"/>
      <c r="SUO687" s="5"/>
      <c r="SUP687" s="5"/>
      <c r="SUQ687" s="5"/>
      <c r="SUR687" s="5"/>
      <c r="SUS687" s="5"/>
      <c r="SUT687" s="5"/>
      <c r="SUU687" s="5"/>
      <c r="SUV687" s="5"/>
      <c r="SUW687" s="5"/>
      <c r="SUX687" s="5"/>
      <c r="SUY687" s="5"/>
      <c r="SUZ687" s="5"/>
      <c r="SVA687" s="5"/>
      <c r="SVB687" s="5"/>
      <c r="SVC687" s="5"/>
      <c r="SVD687" s="5"/>
      <c r="SVE687" s="5"/>
      <c r="SVF687" s="5"/>
      <c r="SVG687" s="5"/>
      <c r="SVH687" s="5"/>
      <c r="SVI687" s="5"/>
      <c r="SVJ687" s="5"/>
      <c r="SVK687" s="5"/>
      <c r="SVL687" s="5"/>
      <c r="SVM687" s="5"/>
      <c r="SVN687" s="5"/>
      <c r="SVO687" s="5"/>
      <c r="SVP687" s="5"/>
      <c r="SVQ687" s="5"/>
      <c r="SVR687" s="5"/>
      <c r="SVS687" s="5"/>
      <c r="SVT687" s="5"/>
      <c r="SVU687" s="5"/>
      <c r="SVV687" s="5"/>
      <c r="SVW687" s="5"/>
      <c r="SVX687" s="5"/>
      <c r="SVY687" s="5"/>
      <c r="SVZ687" s="5"/>
      <c r="SWA687" s="5"/>
      <c r="SWB687" s="5"/>
      <c r="SWC687" s="5"/>
      <c r="SWD687" s="5"/>
      <c r="SWE687" s="5"/>
      <c r="SWF687" s="5"/>
      <c r="SWG687" s="5"/>
      <c r="SWH687" s="5"/>
      <c r="SWI687" s="5"/>
      <c r="SWJ687" s="5"/>
      <c r="SWK687" s="5"/>
      <c r="SWL687" s="5"/>
      <c r="SWM687" s="5"/>
      <c r="SWN687" s="5"/>
      <c r="SWO687" s="5"/>
      <c r="SWP687" s="5"/>
      <c r="SWQ687" s="5"/>
      <c r="SWR687" s="5"/>
      <c r="SWS687" s="5"/>
      <c r="SWT687" s="5"/>
      <c r="SWU687" s="5"/>
      <c r="SWV687" s="5"/>
      <c r="SWW687" s="5"/>
      <c r="SWX687" s="5"/>
      <c r="SWY687" s="5"/>
      <c r="SWZ687" s="5"/>
      <c r="SXA687" s="5"/>
      <c r="SXB687" s="5"/>
      <c r="SXC687" s="5"/>
      <c r="SXD687" s="5"/>
      <c r="SXE687" s="5"/>
      <c r="SXF687" s="5"/>
      <c r="SXG687" s="5"/>
      <c r="SXH687" s="5"/>
      <c r="SXI687" s="5"/>
      <c r="SXJ687" s="5"/>
      <c r="SXK687" s="5"/>
      <c r="SXL687" s="5"/>
      <c r="SXM687" s="5"/>
      <c r="SXN687" s="5"/>
      <c r="SXO687" s="5"/>
      <c r="SXP687" s="5"/>
      <c r="SXQ687" s="5"/>
      <c r="SXR687" s="5"/>
      <c r="SXS687" s="5"/>
      <c r="SXT687" s="5"/>
      <c r="SXU687" s="5"/>
      <c r="SXV687" s="5"/>
      <c r="SXW687" s="5"/>
      <c r="SXX687" s="5"/>
      <c r="SXY687" s="5"/>
      <c r="SXZ687" s="5"/>
      <c r="SYA687" s="5"/>
      <c r="SYB687" s="5"/>
      <c r="SYC687" s="5"/>
      <c r="SYD687" s="5"/>
      <c r="SYE687" s="5"/>
      <c r="SYF687" s="5"/>
      <c r="SYG687" s="5"/>
      <c r="SYH687" s="5"/>
      <c r="SYI687" s="5"/>
      <c r="SYJ687" s="5"/>
      <c r="SYK687" s="5"/>
      <c r="SYL687" s="5"/>
      <c r="SYM687" s="5"/>
      <c r="SYN687" s="5"/>
      <c r="SYO687" s="5"/>
      <c r="SYP687" s="5"/>
      <c r="SYQ687" s="5"/>
      <c r="SYR687" s="5"/>
      <c r="SYS687" s="5"/>
      <c r="SYT687" s="5"/>
      <c r="SYU687" s="5"/>
      <c r="SYV687" s="5"/>
      <c r="SYW687" s="5"/>
      <c r="SYX687" s="5"/>
      <c r="SYY687" s="5"/>
      <c r="SYZ687" s="5"/>
      <c r="SZA687" s="5"/>
      <c r="SZB687" s="5"/>
      <c r="SZC687" s="5"/>
      <c r="SZD687" s="5"/>
      <c r="SZE687" s="5"/>
      <c r="SZF687" s="5"/>
      <c r="SZG687" s="5"/>
      <c r="SZH687" s="5"/>
      <c r="SZI687" s="5"/>
      <c r="SZJ687" s="5"/>
      <c r="SZK687" s="5"/>
      <c r="SZL687" s="5"/>
      <c r="SZM687" s="5"/>
      <c r="SZN687" s="5"/>
      <c r="SZO687" s="5"/>
      <c r="SZP687" s="5"/>
      <c r="SZQ687" s="5"/>
      <c r="SZR687" s="5"/>
      <c r="SZS687" s="5"/>
      <c r="SZT687" s="5"/>
      <c r="SZU687" s="5"/>
      <c r="SZV687" s="5"/>
      <c r="SZW687" s="5"/>
      <c r="SZX687" s="5"/>
      <c r="SZY687" s="5"/>
      <c r="SZZ687" s="5"/>
      <c r="TAA687" s="5"/>
      <c r="TAB687" s="5"/>
      <c r="TAC687" s="5"/>
      <c r="TAD687" s="5"/>
      <c r="TAE687" s="5"/>
      <c r="TAF687" s="5"/>
      <c r="TAG687" s="5"/>
      <c r="TAH687" s="5"/>
      <c r="TAI687" s="5"/>
      <c r="TAJ687" s="5"/>
      <c r="TAK687" s="5"/>
      <c r="TAL687" s="5"/>
      <c r="TAM687" s="5"/>
      <c r="TAN687" s="5"/>
      <c r="TAO687" s="5"/>
      <c r="TAP687" s="5"/>
      <c r="TAQ687" s="5"/>
      <c r="TAR687" s="5"/>
      <c r="TAS687" s="5"/>
      <c r="TAT687" s="5"/>
      <c r="TAU687" s="5"/>
      <c r="TAV687" s="5"/>
      <c r="TAW687" s="5"/>
      <c r="TAX687" s="5"/>
      <c r="TAY687" s="5"/>
      <c r="TAZ687" s="5"/>
      <c r="TBA687" s="5"/>
      <c r="TBB687" s="5"/>
      <c r="TBC687" s="5"/>
      <c r="TBD687" s="5"/>
      <c r="TBE687" s="5"/>
      <c r="TBF687" s="5"/>
      <c r="TBG687" s="5"/>
      <c r="TBH687" s="5"/>
      <c r="TBI687" s="5"/>
      <c r="TBJ687" s="5"/>
      <c r="TBK687" s="5"/>
      <c r="TBL687" s="5"/>
      <c r="TBM687" s="5"/>
      <c r="TBN687" s="5"/>
      <c r="TBO687" s="5"/>
      <c r="TBP687" s="5"/>
      <c r="TBQ687" s="5"/>
      <c r="TBR687" s="5"/>
      <c r="TBS687" s="5"/>
      <c r="TBT687" s="5"/>
      <c r="TBU687" s="5"/>
      <c r="TBV687" s="5"/>
      <c r="TBW687" s="5"/>
      <c r="TBX687" s="5"/>
      <c r="TBY687" s="5"/>
      <c r="TBZ687" s="5"/>
      <c r="TCA687" s="5"/>
      <c r="TCB687" s="5"/>
      <c r="TCC687" s="5"/>
      <c r="TCD687" s="5"/>
      <c r="TCE687" s="5"/>
      <c r="TCF687" s="5"/>
      <c r="TCG687" s="5"/>
      <c r="TCH687" s="5"/>
      <c r="TCI687" s="5"/>
      <c r="TCJ687" s="5"/>
      <c r="TCK687" s="5"/>
      <c r="TCL687" s="5"/>
      <c r="TCM687" s="5"/>
      <c r="TCN687" s="5"/>
      <c r="TCO687" s="5"/>
      <c r="TCP687" s="5"/>
      <c r="TCQ687" s="5"/>
      <c r="TCR687" s="5"/>
      <c r="TCS687" s="5"/>
      <c r="TCT687" s="5"/>
      <c r="TCU687" s="5"/>
      <c r="TCV687" s="5"/>
      <c r="TCW687" s="5"/>
      <c r="TCX687" s="5"/>
      <c r="TCY687" s="5"/>
      <c r="TCZ687" s="5"/>
      <c r="TDA687" s="5"/>
      <c r="TDB687" s="5"/>
      <c r="TDC687" s="5"/>
      <c r="TDD687" s="5"/>
      <c r="TDE687" s="5"/>
      <c r="TDF687" s="5"/>
      <c r="TDG687" s="5"/>
      <c r="TDH687" s="5"/>
      <c r="TDI687" s="5"/>
      <c r="TDJ687" s="5"/>
      <c r="TDK687" s="5"/>
      <c r="TDL687" s="5"/>
      <c r="TDM687" s="5"/>
      <c r="TDN687" s="5"/>
      <c r="TDO687" s="5"/>
      <c r="TDP687" s="5"/>
      <c r="TDQ687" s="5"/>
      <c r="TDR687" s="5"/>
      <c r="TDS687" s="5"/>
      <c r="TDT687" s="5"/>
      <c r="TDU687" s="5"/>
      <c r="TDV687" s="5"/>
      <c r="TDW687" s="5"/>
      <c r="TDX687" s="5"/>
      <c r="TDY687" s="5"/>
      <c r="TDZ687" s="5"/>
      <c r="TEA687" s="5"/>
      <c r="TEB687" s="5"/>
      <c r="TEC687" s="5"/>
      <c r="TED687" s="5"/>
      <c r="TEE687" s="5"/>
      <c r="TEF687" s="5"/>
      <c r="TEG687" s="5"/>
      <c r="TEH687" s="5"/>
      <c r="TEI687" s="5"/>
      <c r="TEJ687" s="5"/>
      <c r="TEK687" s="5"/>
      <c r="TEL687" s="5"/>
      <c r="TEM687" s="5"/>
      <c r="TEN687" s="5"/>
      <c r="TEO687" s="5"/>
      <c r="TEP687" s="5"/>
      <c r="TEQ687" s="5"/>
      <c r="TER687" s="5"/>
      <c r="TES687" s="5"/>
      <c r="TET687" s="5"/>
      <c r="TEU687" s="5"/>
      <c r="TEV687" s="5"/>
      <c r="TEW687" s="5"/>
      <c r="TEX687" s="5"/>
      <c r="TEY687" s="5"/>
      <c r="TEZ687" s="5"/>
      <c r="TFA687" s="5"/>
      <c r="TFB687" s="5"/>
      <c r="TFC687" s="5"/>
      <c r="TFD687" s="5"/>
      <c r="TFE687" s="5"/>
      <c r="TFF687" s="5"/>
      <c r="TFG687" s="5"/>
      <c r="TFH687" s="5"/>
      <c r="TFI687" s="5"/>
      <c r="TFJ687" s="5"/>
      <c r="TFK687" s="5"/>
      <c r="TFL687" s="5"/>
      <c r="TFM687" s="5"/>
      <c r="TFN687" s="5"/>
      <c r="TFO687" s="5"/>
      <c r="TFP687" s="5"/>
      <c r="TFQ687" s="5"/>
      <c r="TFR687" s="5"/>
      <c r="TFS687" s="5"/>
      <c r="TFT687" s="5"/>
      <c r="TFU687" s="5"/>
      <c r="TFV687" s="5"/>
      <c r="TFW687" s="5"/>
      <c r="TFX687" s="5"/>
      <c r="TFY687" s="5"/>
      <c r="TFZ687" s="5"/>
      <c r="TGA687" s="5"/>
      <c r="TGB687" s="5"/>
      <c r="TGC687" s="5"/>
      <c r="TGD687" s="5"/>
      <c r="TGE687" s="5"/>
      <c r="TGF687" s="5"/>
      <c r="TGG687" s="5"/>
      <c r="TGH687" s="5"/>
      <c r="TGI687" s="5"/>
      <c r="TGJ687" s="5"/>
      <c r="TGK687" s="5"/>
      <c r="TGL687" s="5"/>
      <c r="TGM687" s="5"/>
      <c r="TGN687" s="5"/>
      <c r="TGO687" s="5"/>
      <c r="TGP687" s="5"/>
      <c r="TGQ687" s="5"/>
      <c r="TGR687" s="5"/>
      <c r="TGS687" s="5"/>
      <c r="TGT687" s="5"/>
      <c r="TGU687" s="5"/>
      <c r="TGV687" s="5"/>
      <c r="TGW687" s="5"/>
      <c r="TGX687" s="5"/>
      <c r="TGY687" s="5"/>
      <c r="TGZ687" s="5"/>
      <c r="THA687" s="5"/>
      <c r="THB687" s="5"/>
      <c r="THC687" s="5"/>
      <c r="THD687" s="5"/>
      <c r="THE687" s="5"/>
      <c r="THF687" s="5"/>
      <c r="THG687" s="5"/>
      <c r="THH687" s="5"/>
      <c r="THI687" s="5"/>
      <c r="THJ687" s="5"/>
      <c r="THK687" s="5"/>
      <c r="THL687" s="5"/>
      <c r="THM687" s="5"/>
      <c r="THN687" s="5"/>
      <c r="THO687" s="5"/>
      <c r="THP687" s="5"/>
      <c r="THQ687" s="5"/>
      <c r="THR687" s="5"/>
      <c r="THS687" s="5"/>
      <c r="THT687" s="5"/>
      <c r="THU687" s="5"/>
      <c r="THV687" s="5"/>
      <c r="THW687" s="5"/>
      <c r="THX687" s="5"/>
      <c r="THY687" s="5"/>
      <c r="THZ687" s="5"/>
      <c r="TIA687" s="5"/>
      <c r="TIB687" s="5"/>
      <c r="TIC687" s="5"/>
      <c r="TID687" s="5"/>
      <c r="TIE687" s="5"/>
      <c r="TIF687" s="5"/>
      <c r="TIG687" s="5"/>
      <c r="TIH687" s="5"/>
      <c r="TII687" s="5"/>
      <c r="TIJ687" s="5"/>
      <c r="TIK687" s="5"/>
      <c r="TIL687" s="5"/>
      <c r="TIM687" s="5"/>
      <c r="TIN687" s="5"/>
      <c r="TIO687" s="5"/>
      <c r="TIP687" s="5"/>
      <c r="TIQ687" s="5"/>
      <c r="TIR687" s="5"/>
      <c r="TIS687" s="5"/>
      <c r="TIT687" s="5"/>
      <c r="TIU687" s="5"/>
      <c r="TIV687" s="5"/>
      <c r="TIW687" s="5"/>
      <c r="TIX687" s="5"/>
      <c r="TIY687" s="5"/>
      <c r="TIZ687" s="5"/>
      <c r="TJA687" s="5"/>
      <c r="TJB687" s="5"/>
      <c r="TJC687" s="5"/>
      <c r="TJD687" s="5"/>
      <c r="TJE687" s="5"/>
      <c r="TJF687" s="5"/>
      <c r="TJG687" s="5"/>
      <c r="TJH687" s="5"/>
      <c r="TJI687" s="5"/>
      <c r="TJJ687" s="5"/>
      <c r="TJK687" s="5"/>
      <c r="TJL687" s="5"/>
      <c r="TJM687" s="5"/>
      <c r="TJN687" s="5"/>
      <c r="TJO687" s="5"/>
      <c r="TJP687" s="5"/>
      <c r="TJQ687" s="5"/>
      <c r="TJR687" s="5"/>
      <c r="TJS687" s="5"/>
      <c r="TJT687" s="5"/>
      <c r="TJU687" s="5"/>
      <c r="TJV687" s="5"/>
      <c r="TJW687" s="5"/>
      <c r="TJX687" s="5"/>
      <c r="TJY687" s="5"/>
      <c r="TJZ687" s="5"/>
      <c r="TKA687" s="5"/>
      <c r="TKB687" s="5"/>
      <c r="TKC687" s="5"/>
      <c r="TKD687" s="5"/>
      <c r="TKE687" s="5"/>
      <c r="TKF687" s="5"/>
      <c r="TKG687" s="5"/>
      <c r="TKH687" s="5"/>
      <c r="TKI687" s="5"/>
      <c r="TKJ687" s="5"/>
      <c r="TKK687" s="5"/>
      <c r="TKL687" s="5"/>
      <c r="TKM687" s="5"/>
      <c r="TKN687" s="5"/>
      <c r="TKO687" s="5"/>
      <c r="TKP687" s="5"/>
      <c r="TKQ687" s="5"/>
      <c r="TKR687" s="5"/>
      <c r="TKS687" s="5"/>
      <c r="TKT687" s="5"/>
      <c r="TKU687" s="5"/>
      <c r="TKV687" s="5"/>
      <c r="TKW687" s="5"/>
      <c r="TKX687" s="5"/>
      <c r="TKY687" s="5"/>
      <c r="TKZ687" s="5"/>
      <c r="TLA687" s="5"/>
      <c r="TLB687" s="5"/>
      <c r="TLC687" s="5"/>
      <c r="TLD687" s="5"/>
      <c r="TLE687" s="5"/>
      <c r="TLF687" s="5"/>
      <c r="TLG687" s="5"/>
      <c r="TLH687" s="5"/>
      <c r="TLI687" s="5"/>
      <c r="TLJ687" s="5"/>
      <c r="TLK687" s="5"/>
      <c r="TLL687" s="5"/>
      <c r="TLM687" s="5"/>
      <c r="TLN687" s="5"/>
      <c r="TLO687" s="5"/>
      <c r="TLP687" s="5"/>
      <c r="TLQ687" s="5"/>
      <c r="TLR687" s="5"/>
      <c r="TLS687" s="5"/>
      <c r="TLT687" s="5"/>
      <c r="TLU687" s="5"/>
      <c r="TLV687" s="5"/>
      <c r="TLW687" s="5"/>
      <c r="TLX687" s="5"/>
      <c r="TLY687" s="5"/>
      <c r="TLZ687" s="5"/>
      <c r="TMA687" s="5"/>
      <c r="TMB687" s="5"/>
      <c r="TMC687" s="5"/>
      <c r="TMD687" s="5"/>
      <c r="TME687" s="5"/>
      <c r="TMF687" s="5"/>
      <c r="TMG687" s="5"/>
      <c r="TMH687" s="5"/>
      <c r="TMI687" s="5"/>
      <c r="TMJ687" s="5"/>
      <c r="TMK687" s="5"/>
      <c r="TML687" s="5"/>
      <c r="TMM687" s="5"/>
      <c r="TMN687" s="5"/>
      <c r="TMO687" s="5"/>
      <c r="TMP687" s="5"/>
      <c r="TMQ687" s="5"/>
      <c r="TMR687" s="5"/>
      <c r="TMS687" s="5"/>
      <c r="TMT687" s="5"/>
      <c r="TMU687" s="5"/>
      <c r="TMV687" s="5"/>
      <c r="TMW687" s="5"/>
      <c r="TMX687" s="5"/>
      <c r="TMY687" s="5"/>
      <c r="TMZ687" s="5"/>
      <c r="TNA687" s="5"/>
      <c r="TNB687" s="5"/>
      <c r="TNC687" s="5"/>
      <c r="TND687" s="5"/>
      <c r="TNE687" s="5"/>
      <c r="TNF687" s="5"/>
      <c r="TNG687" s="5"/>
      <c r="TNH687" s="5"/>
      <c r="TNI687" s="5"/>
      <c r="TNJ687" s="5"/>
      <c r="TNK687" s="5"/>
      <c r="TNL687" s="5"/>
      <c r="TNM687" s="5"/>
      <c r="TNN687" s="5"/>
      <c r="TNO687" s="5"/>
      <c r="TNP687" s="5"/>
      <c r="TNQ687" s="5"/>
      <c r="TNR687" s="5"/>
      <c r="TNS687" s="5"/>
      <c r="TNT687" s="5"/>
      <c r="TNU687" s="5"/>
      <c r="TNV687" s="5"/>
      <c r="TNW687" s="5"/>
      <c r="TNX687" s="5"/>
      <c r="TNY687" s="5"/>
      <c r="TNZ687" s="5"/>
      <c r="TOA687" s="5"/>
      <c r="TOB687" s="5"/>
      <c r="TOC687" s="5"/>
      <c r="TOD687" s="5"/>
      <c r="TOE687" s="5"/>
      <c r="TOF687" s="5"/>
      <c r="TOG687" s="5"/>
      <c r="TOH687" s="5"/>
      <c r="TOI687" s="5"/>
      <c r="TOJ687" s="5"/>
      <c r="TOK687" s="5"/>
      <c r="TOL687" s="5"/>
      <c r="TOM687" s="5"/>
      <c r="TON687" s="5"/>
      <c r="TOO687" s="5"/>
      <c r="TOP687" s="5"/>
      <c r="TOQ687" s="5"/>
      <c r="TOR687" s="5"/>
      <c r="TOS687" s="5"/>
      <c r="TOT687" s="5"/>
      <c r="TOU687" s="5"/>
      <c r="TOV687" s="5"/>
      <c r="TOW687" s="5"/>
      <c r="TOX687" s="5"/>
      <c r="TOY687" s="5"/>
      <c r="TOZ687" s="5"/>
      <c r="TPA687" s="5"/>
      <c r="TPB687" s="5"/>
      <c r="TPC687" s="5"/>
      <c r="TPD687" s="5"/>
      <c r="TPE687" s="5"/>
      <c r="TPF687" s="5"/>
      <c r="TPG687" s="5"/>
      <c r="TPH687" s="5"/>
      <c r="TPI687" s="5"/>
      <c r="TPJ687" s="5"/>
      <c r="TPK687" s="5"/>
      <c r="TPL687" s="5"/>
      <c r="TPM687" s="5"/>
      <c r="TPN687" s="5"/>
      <c r="TPO687" s="5"/>
      <c r="TPP687" s="5"/>
      <c r="TPQ687" s="5"/>
      <c r="TPR687" s="5"/>
      <c r="TPS687" s="5"/>
      <c r="TPT687" s="5"/>
      <c r="TPU687" s="5"/>
      <c r="TPV687" s="5"/>
      <c r="TPW687" s="5"/>
      <c r="TPX687" s="5"/>
      <c r="TPY687" s="5"/>
      <c r="TPZ687" s="5"/>
      <c r="TQA687" s="5"/>
      <c r="TQB687" s="5"/>
      <c r="TQC687" s="5"/>
      <c r="TQD687" s="5"/>
      <c r="TQE687" s="5"/>
      <c r="TQF687" s="5"/>
      <c r="TQG687" s="5"/>
      <c r="TQH687" s="5"/>
      <c r="TQI687" s="5"/>
      <c r="TQJ687" s="5"/>
      <c r="TQK687" s="5"/>
      <c r="TQL687" s="5"/>
      <c r="TQM687" s="5"/>
      <c r="TQN687" s="5"/>
      <c r="TQO687" s="5"/>
      <c r="TQP687" s="5"/>
      <c r="TQQ687" s="5"/>
      <c r="TQR687" s="5"/>
      <c r="TQS687" s="5"/>
      <c r="TQT687" s="5"/>
      <c r="TQU687" s="5"/>
      <c r="TQV687" s="5"/>
      <c r="TQW687" s="5"/>
      <c r="TQX687" s="5"/>
      <c r="TQY687" s="5"/>
      <c r="TQZ687" s="5"/>
      <c r="TRA687" s="5"/>
      <c r="TRB687" s="5"/>
      <c r="TRC687" s="5"/>
      <c r="TRD687" s="5"/>
      <c r="TRE687" s="5"/>
      <c r="TRF687" s="5"/>
      <c r="TRG687" s="5"/>
      <c r="TRH687" s="5"/>
      <c r="TRI687" s="5"/>
      <c r="TRJ687" s="5"/>
      <c r="TRK687" s="5"/>
      <c r="TRL687" s="5"/>
      <c r="TRM687" s="5"/>
      <c r="TRN687" s="5"/>
      <c r="TRO687" s="5"/>
      <c r="TRP687" s="5"/>
      <c r="TRQ687" s="5"/>
      <c r="TRR687" s="5"/>
      <c r="TRS687" s="5"/>
      <c r="TRT687" s="5"/>
      <c r="TRU687" s="5"/>
      <c r="TRV687" s="5"/>
      <c r="TRW687" s="5"/>
      <c r="TRX687" s="5"/>
      <c r="TRY687" s="5"/>
      <c r="TRZ687" s="5"/>
      <c r="TSA687" s="5"/>
      <c r="TSB687" s="5"/>
      <c r="TSC687" s="5"/>
      <c r="TSD687" s="5"/>
      <c r="TSE687" s="5"/>
      <c r="TSF687" s="5"/>
      <c r="TSG687" s="5"/>
      <c r="TSH687" s="5"/>
      <c r="TSI687" s="5"/>
      <c r="TSJ687" s="5"/>
      <c r="TSK687" s="5"/>
      <c r="TSL687" s="5"/>
      <c r="TSM687" s="5"/>
      <c r="TSN687" s="5"/>
      <c r="TSO687" s="5"/>
      <c r="TSP687" s="5"/>
      <c r="TSQ687" s="5"/>
      <c r="TSR687" s="5"/>
      <c r="TSS687" s="5"/>
      <c r="TST687" s="5"/>
      <c r="TSU687" s="5"/>
      <c r="TSV687" s="5"/>
      <c r="TSW687" s="5"/>
      <c r="TSX687" s="5"/>
      <c r="TSY687" s="5"/>
      <c r="TSZ687" s="5"/>
      <c r="TTA687" s="5"/>
      <c r="TTB687" s="5"/>
      <c r="TTC687" s="5"/>
      <c r="TTD687" s="5"/>
      <c r="TTE687" s="5"/>
      <c r="TTF687" s="5"/>
      <c r="TTG687" s="5"/>
      <c r="TTH687" s="5"/>
      <c r="TTI687" s="5"/>
      <c r="TTJ687" s="5"/>
      <c r="TTK687" s="5"/>
      <c r="TTL687" s="5"/>
      <c r="TTM687" s="5"/>
      <c r="TTN687" s="5"/>
      <c r="TTO687" s="5"/>
      <c r="TTP687" s="5"/>
      <c r="TTQ687" s="5"/>
      <c r="TTR687" s="5"/>
      <c r="TTS687" s="5"/>
      <c r="TTT687" s="5"/>
      <c r="TTU687" s="5"/>
      <c r="TTV687" s="5"/>
      <c r="TTW687" s="5"/>
      <c r="TTX687" s="5"/>
      <c r="TTY687" s="5"/>
      <c r="TTZ687" s="5"/>
      <c r="TUA687" s="5"/>
      <c r="TUB687" s="5"/>
      <c r="TUC687" s="5"/>
      <c r="TUD687" s="5"/>
      <c r="TUE687" s="5"/>
      <c r="TUF687" s="5"/>
      <c r="TUG687" s="5"/>
      <c r="TUH687" s="5"/>
      <c r="TUI687" s="5"/>
      <c r="TUJ687" s="5"/>
      <c r="TUK687" s="5"/>
      <c r="TUL687" s="5"/>
      <c r="TUM687" s="5"/>
      <c r="TUN687" s="5"/>
      <c r="TUO687" s="5"/>
      <c r="TUP687" s="5"/>
      <c r="TUQ687" s="5"/>
      <c r="TUR687" s="5"/>
      <c r="TUS687" s="5"/>
      <c r="TUT687" s="5"/>
      <c r="TUU687" s="5"/>
      <c r="TUV687" s="5"/>
      <c r="TUW687" s="5"/>
      <c r="TUX687" s="5"/>
      <c r="TUY687" s="5"/>
      <c r="TUZ687" s="5"/>
      <c r="TVA687" s="5"/>
      <c r="TVB687" s="5"/>
      <c r="TVC687" s="5"/>
      <c r="TVD687" s="5"/>
      <c r="TVE687" s="5"/>
      <c r="TVF687" s="5"/>
      <c r="TVG687" s="5"/>
      <c r="TVH687" s="5"/>
      <c r="TVI687" s="5"/>
      <c r="TVJ687" s="5"/>
      <c r="TVK687" s="5"/>
      <c r="TVL687" s="5"/>
      <c r="TVM687" s="5"/>
      <c r="TVN687" s="5"/>
      <c r="TVO687" s="5"/>
      <c r="TVP687" s="5"/>
      <c r="TVQ687" s="5"/>
      <c r="TVR687" s="5"/>
      <c r="TVS687" s="5"/>
      <c r="TVT687" s="5"/>
      <c r="TVU687" s="5"/>
      <c r="TVV687" s="5"/>
      <c r="TVW687" s="5"/>
      <c r="TVX687" s="5"/>
      <c r="TVY687" s="5"/>
      <c r="TVZ687" s="5"/>
      <c r="TWA687" s="5"/>
      <c r="TWB687" s="5"/>
      <c r="TWC687" s="5"/>
      <c r="TWD687" s="5"/>
      <c r="TWE687" s="5"/>
      <c r="TWF687" s="5"/>
      <c r="TWG687" s="5"/>
      <c r="TWH687" s="5"/>
      <c r="TWI687" s="5"/>
      <c r="TWJ687" s="5"/>
      <c r="TWK687" s="5"/>
      <c r="TWL687" s="5"/>
      <c r="TWM687" s="5"/>
      <c r="TWN687" s="5"/>
      <c r="TWO687" s="5"/>
      <c r="TWP687" s="5"/>
      <c r="TWQ687" s="5"/>
      <c r="TWR687" s="5"/>
      <c r="TWS687" s="5"/>
      <c r="TWT687" s="5"/>
      <c r="TWU687" s="5"/>
      <c r="TWV687" s="5"/>
      <c r="TWW687" s="5"/>
      <c r="TWX687" s="5"/>
      <c r="TWY687" s="5"/>
      <c r="TWZ687" s="5"/>
      <c r="TXA687" s="5"/>
      <c r="TXB687" s="5"/>
      <c r="TXC687" s="5"/>
      <c r="TXD687" s="5"/>
      <c r="TXE687" s="5"/>
      <c r="TXF687" s="5"/>
      <c r="TXG687" s="5"/>
      <c r="TXH687" s="5"/>
      <c r="TXI687" s="5"/>
      <c r="TXJ687" s="5"/>
      <c r="TXK687" s="5"/>
      <c r="TXL687" s="5"/>
      <c r="TXM687" s="5"/>
      <c r="TXN687" s="5"/>
      <c r="TXO687" s="5"/>
      <c r="TXP687" s="5"/>
      <c r="TXQ687" s="5"/>
      <c r="TXR687" s="5"/>
      <c r="TXS687" s="5"/>
      <c r="TXT687" s="5"/>
      <c r="TXU687" s="5"/>
      <c r="TXV687" s="5"/>
      <c r="TXW687" s="5"/>
      <c r="TXX687" s="5"/>
      <c r="TXY687" s="5"/>
      <c r="TXZ687" s="5"/>
      <c r="TYA687" s="5"/>
      <c r="TYB687" s="5"/>
      <c r="TYC687" s="5"/>
      <c r="TYD687" s="5"/>
      <c r="TYE687" s="5"/>
      <c r="TYF687" s="5"/>
      <c r="TYG687" s="5"/>
      <c r="TYH687" s="5"/>
      <c r="TYI687" s="5"/>
      <c r="TYJ687" s="5"/>
      <c r="TYK687" s="5"/>
      <c r="TYL687" s="5"/>
      <c r="TYM687" s="5"/>
      <c r="TYN687" s="5"/>
      <c r="TYO687" s="5"/>
      <c r="TYP687" s="5"/>
      <c r="TYQ687" s="5"/>
      <c r="TYR687" s="5"/>
      <c r="TYS687" s="5"/>
      <c r="TYT687" s="5"/>
      <c r="TYU687" s="5"/>
      <c r="TYV687" s="5"/>
      <c r="TYW687" s="5"/>
      <c r="TYX687" s="5"/>
      <c r="TYY687" s="5"/>
      <c r="TYZ687" s="5"/>
      <c r="TZA687" s="5"/>
      <c r="TZB687" s="5"/>
      <c r="TZC687" s="5"/>
      <c r="TZD687" s="5"/>
      <c r="TZE687" s="5"/>
      <c r="TZF687" s="5"/>
      <c r="TZG687" s="5"/>
      <c r="TZH687" s="5"/>
      <c r="TZI687" s="5"/>
      <c r="TZJ687" s="5"/>
      <c r="TZK687" s="5"/>
      <c r="TZL687" s="5"/>
      <c r="TZM687" s="5"/>
      <c r="TZN687" s="5"/>
      <c r="TZO687" s="5"/>
      <c r="TZP687" s="5"/>
      <c r="TZQ687" s="5"/>
      <c r="TZR687" s="5"/>
      <c r="TZS687" s="5"/>
      <c r="TZT687" s="5"/>
      <c r="TZU687" s="5"/>
      <c r="TZV687" s="5"/>
      <c r="TZW687" s="5"/>
      <c r="TZX687" s="5"/>
      <c r="TZY687" s="5"/>
      <c r="TZZ687" s="5"/>
      <c r="UAA687" s="5"/>
      <c r="UAB687" s="5"/>
      <c r="UAC687" s="5"/>
      <c r="UAD687" s="5"/>
      <c r="UAE687" s="5"/>
      <c r="UAF687" s="5"/>
      <c r="UAG687" s="5"/>
      <c r="UAH687" s="5"/>
      <c r="UAI687" s="5"/>
      <c r="UAJ687" s="5"/>
      <c r="UAK687" s="5"/>
      <c r="UAL687" s="5"/>
      <c r="UAM687" s="5"/>
      <c r="UAN687" s="5"/>
      <c r="UAO687" s="5"/>
      <c r="UAP687" s="5"/>
      <c r="UAQ687" s="5"/>
      <c r="UAR687" s="5"/>
      <c r="UAS687" s="5"/>
      <c r="UAT687" s="5"/>
      <c r="UAU687" s="5"/>
      <c r="UAV687" s="5"/>
      <c r="UAW687" s="5"/>
      <c r="UAX687" s="5"/>
      <c r="UAY687" s="5"/>
      <c r="UAZ687" s="5"/>
      <c r="UBA687" s="5"/>
      <c r="UBB687" s="5"/>
      <c r="UBC687" s="5"/>
      <c r="UBD687" s="5"/>
      <c r="UBE687" s="5"/>
      <c r="UBF687" s="5"/>
      <c r="UBG687" s="5"/>
      <c r="UBH687" s="5"/>
      <c r="UBI687" s="5"/>
      <c r="UBJ687" s="5"/>
      <c r="UBK687" s="5"/>
      <c r="UBL687" s="5"/>
      <c r="UBM687" s="5"/>
      <c r="UBN687" s="5"/>
      <c r="UBO687" s="5"/>
      <c r="UBP687" s="5"/>
      <c r="UBQ687" s="5"/>
      <c r="UBR687" s="5"/>
      <c r="UBS687" s="5"/>
      <c r="UBT687" s="5"/>
      <c r="UBU687" s="5"/>
      <c r="UBV687" s="5"/>
      <c r="UBW687" s="5"/>
      <c r="UBX687" s="5"/>
      <c r="UBY687" s="5"/>
      <c r="UBZ687" s="5"/>
      <c r="UCA687" s="5"/>
      <c r="UCB687" s="5"/>
      <c r="UCC687" s="5"/>
      <c r="UCD687" s="5"/>
      <c r="UCE687" s="5"/>
      <c r="UCF687" s="5"/>
      <c r="UCG687" s="5"/>
      <c r="UCH687" s="5"/>
      <c r="UCI687" s="5"/>
      <c r="UCJ687" s="5"/>
      <c r="UCK687" s="5"/>
      <c r="UCL687" s="5"/>
      <c r="UCM687" s="5"/>
      <c r="UCN687" s="5"/>
      <c r="UCO687" s="5"/>
      <c r="UCP687" s="5"/>
      <c r="UCQ687" s="5"/>
      <c r="UCR687" s="5"/>
      <c r="UCS687" s="5"/>
      <c r="UCT687" s="5"/>
      <c r="UCU687" s="5"/>
      <c r="UCV687" s="5"/>
      <c r="UCW687" s="5"/>
      <c r="UCX687" s="5"/>
      <c r="UCY687" s="5"/>
      <c r="UCZ687" s="5"/>
      <c r="UDA687" s="5"/>
      <c r="UDB687" s="5"/>
      <c r="UDC687" s="5"/>
      <c r="UDD687" s="5"/>
      <c r="UDE687" s="5"/>
      <c r="UDF687" s="5"/>
      <c r="UDG687" s="5"/>
      <c r="UDH687" s="5"/>
      <c r="UDI687" s="5"/>
      <c r="UDJ687" s="5"/>
      <c r="UDK687" s="5"/>
      <c r="UDL687" s="5"/>
      <c r="UDM687" s="5"/>
      <c r="UDN687" s="5"/>
      <c r="UDO687" s="5"/>
      <c r="UDP687" s="5"/>
      <c r="UDQ687" s="5"/>
      <c r="UDR687" s="5"/>
      <c r="UDS687" s="5"/>
      <c r="UDT687" s="5"/>
      <c r="UDU687" s="5"/>
      <c r="UDV687" s="5"/>
      <c r="UDW687" s="5"/>
      <c r="UDX687" s="5"/>
      <c r="UDY687" s="5"/>
      <c r="UDZ687" s="5"/>
      <c r="UEA687" s="5"/>
      <c r="UEB687" s="5"/>
      <c r="UEC687" s="5"/>
      <c r="UED687" s="5"/>
      <c r="UEE687" s="5"/>
      <c r="UEF687" s="5"/>
      <c r="UEG687" s="5"/>
      <c r="UEH687" s="5"/>
      <c r="UEI687" s="5"/>
      <c r="UEJ687" s="5"/>
      <c r="UEK687" s="5"/>
      <c r="UEL687" s="5"/>
      <c r="UEM687" s="5"/>
      <c r="UEN687" s="5"/>
      <c r="UEO687" s="5"/>
      <c r="UEP687" s="5"/>
      <c r="UEQ687" s="5"/>
      <c r="UER687" s="5"/>
      <c r="UES687" s="5"/>
      <c r="UET687" s="5"/>
      <c r="UEU687" s="5"/>
      <c r="UEV687" s="5"/>
      <c r="UEW687" s="5"/>
      <c r="UEX687" s="5"/>
      <c r="UEY687" s="5"/>
      <c r="UEZ687" s="5"/>
      <c r="UFA687" s="5"/>
      <c r="UFB687" s="5"/>
      <c r="UFC687" s="5"/>
      <c r="UFD687" s="5"/>
      <c r="UFE687" s="5"/>
      <c r="UFF687" s="5"/>
      <c r="UFG687" s="5"/>
      <c r="UFH687" s="5"/>
      <c r="UFI687" s="5"/>
      <c r="UFJ687" s="5"/>
      <c r="UFK687" s="5"/>
      <c r="UFL687" s="5"/>
      <c r="UFM687" s="5"/>
      <c r="UFN687" s="5"/>
      <c r="UFO687" s="5"/>
      <c r="UFP687" s="5"/>
      <c r="UFQ687" s="5"/>
      <c r="UFR687" s="5"/>
      <c r="UFS687" s="5"/>
      <c r="UFT687" s="5"/>
      <c r="UFU687" s="5"/>
      <c r="UFV687" s="5"/>
      <c r="UFW687" s="5"/>
      <c r="UFX687" s="5"/>
      <c r="UFY687" s="5"/>
      <c r="UFZ687" s="5"/>
      <c r="UGA687" s="5"/>
      <c r="UGB687" s="5"/>
      <c r="UGC687" s="5"/>
      <c r="UGD687" s="5"/>
      <c r="UGE687" s="5"/>
      <c r="UGF687" s="5"/>
      <c r="UGG687" s="5"/>
      <c r="UGH687" s="5"/>
      <c r="UGI687" s="5"/>
      <c r="UGJ687" s="5"/>
      <c r="UGK687" s="5"/>
      <c r="UGL687" s="5"/>
      <c r="UGM687" s="5"/>
      <c r="UGN687" s="5"/>
      <c r="UGO687" s="5"/>
      <c r="UGP687" s="5"/>
      <c r="UGQ687" s="5"/>
      <c r="UGR687" s="5"/>
      <c r="UGS687" s="5"/>
      <c r="UGT687" s="5"/>
      <c r="UGU687" s="5"/>
      <c r="UGV687" s="5"/>
      <c r="UGW687" s="5"/>
      <c r="UGX687" s="5"/>
      <c r="UGY687" s="5"/>
      <c r="UGZ687" s="5"/>
      <c r="UHA687" s="5"/>
      <c r="UHB687" s="5"/>
      <c r="UHC687" s="5"/>
      <c r="UHD687" s="5"/>
      <c r="UHE687" s="5"/>
      <c r="UHF687" s="5"/>
      <c r="UHG687" s="5"/>
      <c r="UHH687" s="5"/>
      <c r="UHI687" s="5"/>
      <c r="UHJ687" s="5"/>
      <c r="UHK687" s="5"/>
      <c r="UHL687" s="5"/>
      <c r="UHM687" s="5"/>
      <c r="UHN687" s="5"/>
      <c r="UHO687" s="5"/>
      <c r="UHP687" s="5"/>
      <c r="UHQ687" s="5"/>
      <c r="UHR687" s="5"/>
      <c r="UHS687" s="5"/>
      <c r="UHT687" s="5"/>
      <c r="UHU687" s="5"/>
      <c r="UHV687" s="5"/>
      <c r="UHW687" s="5"/>
      <c r="UHX687" s="5"/>
      <c r="UHY687" s="5"/>
      <c r="UHZ687" s="5"/>
      <c r="UIA687" s="5"/>
      <c r="UIB687" s="5"/>
      <c r="UIC687" s="5"/>
      <c r="UID687" s="5"/>
      <c r="UIE687" s="5"/>
      <c r="UIF687" s="5"/>
      <c r="UIG687" s="5"/>
      <c r="UIH687" s="5"/>
      <c r="UII687" s="5"/>
      <c r="UIJ687" s="5"/>
      <c r="UIK687" s="5"/>
      <c r="UIL687" s="5"/>
      <c r="UIM687" s="5"/>
      <c r="UIN687" s="5"/>
      <c r="UIO687" s="5"/>
      <c r="UIP687" s="5"/>
      <c r="UIQ687" s="5"/>
      <c r="UIR687" s="5"/>
      <c r="UIS687" s="5"/>
      <c r="UIT687" s="5"/>
      <c r="UIU687" s="5"/>
      <c r="UIV687" s="5"/>
      <c r="UIW687" s="5"/>
      <c r="UIX687" s="5"/>
      <c r="UIY687" s="5"/>
      <c r="UIZ687" s="5"/>
      <c r="UJA687" s="5"/>
      <c r="UJB687" s="5"/>
      <c r="UJC687" s="5"/>
      <c r="UJD687" s="5"/>
      <c r="UJE687" s="5"/>
      <c r="UJF687" s="5"/>
      <c r="UJG687" s="5"/>
      <c r="UJH687" s="5"/>
      <c r="UJI687" s="5"/>
      <c r="UJJ687" s="5"/>
      <c r="UJK687" s="5"/>
      <c r="UJL687" s="5"/>
      <c r="UJM687" s="5"/>
      <c r="UJN687" s="5"/>
      <c r="UJO687" s="5"/>
      <c r="UJP687" s="5"/>
      <c r="UJQ687" s="5"/>
      <c r="UJR687" s="5"/>
      <c r="UJS687" s="5"/>
      <c r="UJT687" s="5"/>
      <c r="UJU687" s="5"/>
      <c r="UJV687" s="5"/>
      <c r="UJW687" s="5"/>
      <c r="UJX687" s="5"/>
      <c r="UJY687" s="5"/>
      <c r="UJZ687" s="5"/>
      <c r="UKA687" s="5"/>
      <c r="UKB687" s="5"/>
      <c r="UKC687" s="5"/>
      <c r="UKD687" s="5"/>
      <c r="UKE687" s="5"/>
      <c r="UKF687" s="5"/>
      <c r="UKG687" s="5"/>
      <c r="UKH687" s="5"/>
      <c r="UKI687" s="5"/>
      <c r="UKJ687" s="5"/>
      <c r="UKK687" s="5"/>
      <c r="UKL687" s="5"/>
      <c r="UKM687" s="5"/>
      <c r="UKN687" s="5"/>
      <c r="UKO687" s="5"/>
      <c r="UKP687" s="5"/>
      <c r="UKQ687" s="5"/>
      <c r="UKR687" s="5"/>
      <c r="UKS687" s="5"/>
      <c r="UKT687" s="5"/>
      <c r="UKU687" s="5"/>
      <c r="UKV687" s="5"/>
      <c r="UKW687" s="5"/>
      <c r="UKX687" s="5"/>
      <c r="UKY687" s="5"/>
      <c r="UKZ687" s="5"/>
      <c r="ULA687" s="5"/>
      <c r="ULB687" s="5"/>
      <c r="ULC687" s="5"/>
      <c r="ULD687" s="5"/>
      <c r="ULE687" s="5"/>
      <c r="ULF687" s="5"/>
      <c r="ULG687" s="5"/>
      <c r="ULH687" s="5"/>
      <c r="ULI687" s="5"/>
      <c r="ULJ687" s="5"/>
      <c r="ULK687" s="5"/>
      <c r="ULL687" s="5"/>
      <c r="ULM687" s="5"/>
      <c r="ULN687" s="5"/>
      <c r="ULO687" s="5"/>
      <c r="ULP687" s="5"/>
      <c r="ULQ687" s="5"/>
      <c r="ULR687" s="5"/>
      <c r="ULS687" s="5"/>
      <c r="ULT687" s="5"/>
      <c r="ULU687" s="5"/>
      <c r="ULV687" s="5"/>
      <c r="ULW687" s="5"/>
      <c r="ULX687" s="5"/>
      <c r="ULY687" s="5"/>
      <c r="ULZ687" s="5"/>
      <c r="UMA687" s="5"/>
      <c r="UMB687" s="5"/>
      <c r="UMC687" s="5"/>
      <c r="UMD687" s="5"/>
      <c r="UME687" s="5"/>
      <c r="UMF687" s="5"/>
      <c r="UMG687" s="5"/>
      <c r="UMH687" s="5"/>
      <c r="UMI687" s="5"/>
      <c r="UMJ687" s="5"/>
      <c r="UMK687" s="5"/>
      <c r="UML687" s="5"/>
      <c r="UMM687" s="5"/>
      <c r="UMN687" s="5"/>
      <c r="UMO687" s="5"/>
      <c r="UMP687" s="5"/>
      <c r="UMQ687" s="5"/>
      <c r="UMR687" s="5"/>
      <c r="UMS687" s="5"/>
      <c r="UMT687" s="5"/>
      <c r="UMU687" s="5"/>
      <c r="UMV687" s="5"/>
      <c r="UMW687" s="5"/>
      <c r="UMX687" s="5"/>
      <c r="UMY687" s="5"/>
      <c r="UMZ687" s="5"/>
      <c r="UNA687" s="5"/>
      <c r="UNB687" s="5"/>
      <c r="UNC687" s="5"/>
      <c r="UND687" s="5"/>
      <c r="UNE687" s="5"/>
      <c r="UNF687" s="5"/>
      <c r="UNG687" s="5"/>
      <c r="UNH687" s="5"/>
      <c r="UNI687" s="5"/>
      <c r="UNJ687" s="5"/>
      <c r="UNK687" s="5"/>
      <c r="UNL687" s="5"/>
      <c r="UNM687" s="5"/>
      <c r="UNN687" s="5"/>
      <c r="UNO687" s="5"/>
      <c r="UNP687" s="5"/>
      <c r="UNQ687" s="5"/>
      <c r="UNR687" s="5"/>
      <c r="UNS687" s="5"/>
      <c r="UNT687" s="5"/>
      <c r="UNU687" s="5"/>
      <c r="UNV687" s="5"/>
      <c r="UNW687" s="5"/>
      <c r="UNX687" s="5"/>
      <c r="UNY687" s="5"/>
      <c r="UNZ687" s="5"/>
      <c r="UOA687" s="5"/>
      <c r="UOB687" s="5"/>
      <c r="UOC687" s="5"/>
      <c r="UOD687" s="5"/>
      <c r="UOE687" s="5"/>
      <c r="UOF687" s="5"/>
      <c r="UOG687" s="5"/>
      <c r="UOH687" s="5"/>
      <c r="UOI687" s="5"/>
      <c r="UOJ687" s="5"/>
      <c r="UOK687" s="5"/>
      <c r="UOL687" s="5"/>
      <c r="UOM687" s="5"/>
      <c r="UON687" s="5"/>
      <c r="UOO687" s="5"/>
      <c r="UOP687" s="5"/>
      <c r="UOQ687" s="5"/>
      <c r="UOR687" s="5"/>
      <c r="UOS687" s="5"/>
      <c r="UOT687" s="5"/>
      <c r="UOU687" s="5"/>
      <c r="UOV687" s="5"/>
      <c r="UOW687" s="5"/>
      <c r="UOX687" s="5"/>
      <c r="UOY687" s="5"/>
      <c r="UOZ687" s="5"/>
      <c r="UPA687" s="5"/>
      <c r="UPB687" s="5"/>
      <c r="UPC687" s="5"/>
      <c r="UPD687" s="5"/>
      <c r="UPE687" s="5"/>
      <c r="UPF687" s="5"/>
      <c r="UPG687" s="5"/>
      <c r="UPH687" s="5"/>
      <c r="UPI687" s="5"/>
      <c r="UPJ687" s="5"/>
      <c r="UPK687" s="5"/>
      <c r="UPL687" s="5"/>
      <c r="UPM687" s="5"/>
      <c r="UPN687" s="5"/>
      <c r="UPO687" s="5"/>
      <c r="UPP687" s="5"/>
      <c r="UPQ687" s="5"/>
      <c r="UPR687" s="5"/>
      <c r="UPS687" s="5"/>
      <c r="UPT687" s="5"/>
      <c r="UPU687" s="5"/>
      <c r="UPV687" s="5"/>
      <c r="UPW687" s="5"/>
      <c r="UPX687" s="5"/>
      <c r="UPY687" s="5"/>
      <c r="UPZ687" s="5"/>
      <c r="UQA687" s="5"/>
      <c r="UQB687" s="5"/>
      <c r="UQC687" s="5"/>
      <c r="UQD687" s="5"/>
      <c r="UQE687" s="5"/>
      <c r="UQF687" s="5"/>
      <c r="UQG687" s="5"/>
      <c r="UQH687" s="5"/>
      <c r="UQI687" s="5"/>
      <c r="UQJ687" s="5"/>
      <c r="UQK687" s="5"/>
      <c r="UQL687" s="5"/>
      <c r="UQM687" s="5"/>
      <c r="UQN687" s="5"/>
      <c r="UQO687" s="5"/>
      <c r="UQP687" s="5"/>
      <c r="UQQ687" s="5"/>
      <c r="UQR687" s="5"/>
      <c r="UQS687" s="5"/>
      <c r="UQT687" s="5"/>
      <c r="UQU687" s="5"/>
      <c r="UQV687" s="5"/>
      <c r="UQW687" s="5"/>
      <c r="UQX687" s="5"/>
      <c r="UQY687" s="5"/>
      <c r="UQZ687" s="5"/>
      <c r="URA687" s="5"/>
      <c r="URB687" s="5"/>
      <c r="URC687" s="5"/>
      <c r="URD687" s="5"/>
      <c r="URE687" s="5"/>
      <c r="URF687" s="5"/>
      <c r="URG687" s="5"/>
      <c r="URH687" s="5"/>
      <c r="URI687" s="5"/>
      <c r="URJ687" s="5"/>
      <c r="URK687" s="5"/>
      <c r="URL687" s="5"/>
      <c r="URM687" s="5"/>
      <c r="URN687" s="5"/>
      <c r="URO687" s="5"/>
      <c r="URP687" s="5"/>
      <c r="URQ687" s="5"/>
      <c r="URR687" s="5"/>
      <c r="URS687" s="5"/>
      <c r="URT687" s="5"/>
      <c r="URU687" s="5"/>
      <c r="URV687" s="5"/>
      <c r="URW687" s="5"/>
      <c r="URX687" s="5"/>
      <c r="URY687" s="5"/>
      <c r="URZ687" s="5"/>
      <c r="USA687" s="5"/>
      <c r="USB687" s="5"/>
      <c r="USC687" s="5"/>
      <c r="USD687" s="5"/>
      <c r="USE687" s="5"/>
      <c r="USF687" s="5"/>
      <c r="USG687" s="5"/>
      <c r="USH687" s="5"/>
      <c r="USI687" s="5"/>
      <c r="USJ687" s="5"/>
      <c r="USK687" s="5"/>
      <c r="USL687" s="5"/>
      <c r="USM687" s="5"/>
      <c r="USN687" s="5"/>
      <c r="USO687" s="5"/>
      <c r="USP687" s="5"/>
      <c r="USQ687" s="5"/>
      <c r="USR687" s="5"/>
      <c r="USS687" s="5"/>
      <c r="UST687" s="5"/>
      <c r="USU687" s="5"/>
      <c r="USV687" s="5"/>
      <c r="USW687" s="5"/>
      <c r="USX687" s="5"/>
      <c r="USY687" s="5"/>
      <c r="USZ687" s="5"/>
      <c r="UTA687" s="5"/>
      <c r="UTB687" s="5"/>
      <c r="UTC687" s="5"/>
      <c r="UTD687" s="5"/>
      <c r="UTE687" s="5"/>
      <c r="UTF687" s="5"/>
      <c r="UTG687" s="5"/>
      <c r="UTH687" s="5"/>
      <c r="UTI687" s="5"/>
      <c r="UTJ687" s="5"/>
      <c r="UTK687" s="5"/>
      <c r="UTL687" s="5"/>
      <c r="UTM687" s="5"/>
      <c r="UTN687" s="5"/>
      <c r="UTO687" s="5"/>
      <c r="UTP687" s="5"/>
      <c r="UTQ687" s="5"/>
      <c r="UTR687" s="5"/>
      <c r="UTS687" s="5"/>
      <c r="UTT687" s="5"/>
      <c r="UTU687" s="5"/>
      <c r="UTV687" s="5"/>
      <c r="UTW687" s="5"/>
      <c r="UTX687" s="5"/>
      <c r="UTY687" s="5"/>
      <c r="UTZ687" s="5"/>
      <c r="UUA687" s="5"/>
      <c r="UUB687" s="5"/>
      <c r="UUC687" s="5"/>
      <c r="UUD687" s="5"/>
      <c r="UUE687" s="5"/>
      <c r="UUF687" s="5"/>
      <c r="UUG687" s="5"/>
      <c r="UUH687" s="5"/>
      <c r="UUI687" s="5"/>
      <c r="UUJ687" s="5"/>
      <c r="UUK687" s="5"/>
      <c r="UUL687" s="5"/>
      <c r="UUM687" s="5"/>
      <c r="UUN687" s="5"/>
      <c r="UUO687" s="5"/>
      <c r="UUP687" s="5"/>
      <c r="UUQ687" s="5"/>
      <c r="UUR687" s="5"/>
      <c r="UUS687" s="5"/>
      <c r="UUT687" s="5"/>
      <c r="UUU687" s="5"/>
      <c r="UUV687" s="5"/>
      <c r="UUW687" s="5"/>
      <c r="UUX687" s="5"/>
      <c r="UUY687" s="5"/>
      <c r="UUZ687" s="5"/>
      <c r="UVA687" s="5"/>
      <c r="UVB687" s="5"/>
      <c r="UVC687" s="5"/>
      <c r="UVD687" s="5"/>
      <c r="UVE687" s="5"/>
      <c r="UVF687" s="5"/>
      <c r="UVG687" s="5"/>
      <c r="UVH687" s="5"/>
      <c r="UVI687" s="5"/>
      <c r="UVJ687" s="5"/>
      <c r="UVK687" s="5"/>
      <c r="UVL687" s="5"/>
      <c r="UVM687" s="5"/>
      <c r="UVN687" s="5"/>
      <c r="UVO687" s="5"/>
      <c r="UVP687" s="5"/>
      <c r="UVQ687" s="5"/>
      <c r="UVR687" s="5"/>
      <c r="UVS687" s="5"/>
      <c r="UVT687" s="5"/>
      <c r="UVU687" s="5"/>
      <c r="UVV687" s="5"/>
      <c r="UVW687" s="5"/>
      <c r="UVX687" s="5"/>
      <c r="UVY687" s="5"/>
      <c r="UVZ687" s="5"/>
      <c r="UWA687" s="5"/>
      <c r="UWB687" s="5"/>
      <c r="UWC687" s="5"/>
      <c r="UWD687" s="5"/>
      <c r="UWE687" s="5"/>
      <c r="UWF687" s="5"/>
      <c r="UWG687" s="5"/>
      <c r="UWH687" s="5"/>
      <c r="UWI687" s="5"/>
      <c r="UWJ687" s="5"/>
      <c r="UWK687" s="5"/>
      <c r="UWL687" s="5"/>
      <c r="UWM687" s="5"/>
      <c r="UWN687" s="5"/>
      <c r="UWO687" s="5"/>
      <c r="UWP687" s="5"/>
      <c r="UWQ687" s="5"/>
      <c r="UWR687" s="5"/>
      <c r="UWS687" s="5"/>
      <c r="UWT687" s="5"/>
      <c r="UWU687" s="5"/>
      <c r="UWV687" s="5"/>
      <c r="UWW687" s="5"/>
      <c r="UWX687" s="5"/>
      <c r="UWY687" s="5"/>
      <c r="UWZ687" s="5"/>
      <c r="UXA687" s="5"/>
      <c r="UXB687" s="5"/>
      <c r="UXC687" s="5"/>
      <c r="UXD687" s="5"/>
      <c r="UXE687" s="5"/>
      <c r="UXF687" s="5"/>
      <c r="UXG687" s="5"/>
      <c r="UXH687" s="5"/>
      <c r="UXI687" s="5"/>
      <c r="UXJ687" s="5"/>
      <c r="UXK687" s="5"/>
      <c r="UXL687" s="5"/>
      <c r="UXM687" s="5"/>
      <c r="UXN687" s="5"/>
      <c r="UXO687" s="5"/>
      <c r="UXP687" s="5"/>
      <c r="UXQ687" s="5"/>
      <c r="UXR687" s="5"/>
      <c r="UXS687" s="5"/>
      <c r="UXT687" s="5"/>
      <c r="UXU687" s="5"/>
      <c r="UXV687" s="5"/>
      <c r="UXW687" s="5"/>
      <c r="UXX687" s="5"/>
      <c r="UXY687" s="5"/>
      <c r="UXZ687" s="5"/>
      <c r="UYA687" s="5"/>
      <c r="UYB687" s="5"/>
      <c r="UYC687" s="5"/>
      <c r="UYD687" s="5"/>
      <c r="UYE687" s="5"/>
      <c r="UYF687" s="5"/>
      <c r="UYG687" s="5"/>
      <c r="UYH687" s="5"/>
      <c r="UYI687" s="5"/>
      <c r="UYJ687" s="5"/>
      <c r="UYK687" s="5"/>
      <c r="UYL687" s="5"/>
      <c r="UYM687" s="5"/>
      <c r="UYN687" s="5"/>
      <c r="UYO687" s="5"/>
      <c r="UYP687" s="5"/>
      <c r="UYQ687" s="5"/>
      <c r="UYR687" s="5"/>
      <c r="UYS687" s="5"/>
      <c r="UYT687" s="5"/>
      <c r="UYU687" s="5"/>
      <c r="UYV687" s="5"/>
      <c r="UYW687" s="5"/>
      <c r="UYX687" s="5"/>
      <c r="UYY687" s="5"/>
      <c r="UYZ687" s="5"/>
      <c r="UZA687" s="5"/>
      <c r="UZB687" s="5"/>
      <c r="UZC687" s="5"/>
      <c r="UZD687" s="5"/>
      <c r="UZE687" s="5"/>
      <c r="UZF687" s="5"/>
      <c r="UZG687" s="5"/>
      <c r="UZH687" s="5"/>
      <c r="UZI687" s="5"/>
      <c r="UZJ687" s="5"/>
      <c r="UZK687" s="5"/>
      <c r="UZL687" s="5"/>
      <c r="UZM687" s="5"/>
      <c r="UZN687" s="5"/>
      <c r="UZO687" s="5"/>
      <c r="UZP687" s="5"/>
      <c r="UZQ687" s="5"/>
      <c r="UZR687" s="5"/>
      <c r="UZS687" s="5"/>
      <c r="UZT687" s="5"/>
      <c r="UZU687" s="5"/>
      <c r="UZV687" s="5"/>
      <c r="UZW687" s="5"/>
      <c r="UZX687" s="5"/>
      <c r="UZY687" s="5"/>
      <c r="UZZ687" s="5"/>
      <c r="VAA687" s="5"/>
      <c r="VAB687" s="5"/>
      <c r="VAC687" s="5"/>
      <c r="VAD687" s="5"/>
      <c r="VAE687" s="5"/>
      <c r="VAF687" s="5"/>
      <c r="VAG687" s="5"/>
      <c r="VAH687" s="5"/>
      <c r="VAI687" s="5"/>
      <c r="VAJ687" s="5"/>
      <c r="VAK687" s="5"/>
      <c r="VAL687" s="5"/>
      <c r="VAM687" s="5"/>
      <c r="VAN687" s="5"/>
      <c r="VAO687" s="5"/>
      <c r="VAP687" s="5"/>
      <c r="VAQ687" s="5"/>
      <c r="VAR687" s="5"/>
      <c r="VAS687" s="5"/>
      <c r="VAT687" s="5"/>
      <c r="VAU687" s="5"/>
      <c r="VAV687" s="5"/>
      <c r="VAW687" s="5"/>
      <c r="VAX687" s="5"/>
      <c r="VAY687" s="5"/>
      <c r="VAZ687" s="5"/>
      <c r="VBA687" s="5"/>
      <c r="VBB687" s="5"/>
      <c r="VBC687" s="5"/>
      <c r="VBD687" s="5"/>
      <c r="VBE687" s="5"/>
      <c r="VBF687" s="5"/>
      <c r="VBG687" s="5"/>
      <c r="VBH687" s="5"/>
      <c r="VBI687" s="5"/>
      <c r="VBJ687" s="5"/>
      <c r="VBK687" s="5"/>
      <c r="VBL687" s="5"/>
      <c r="VBM687" s="5"/>
      <c r="VBN687" s="5"/>
      <c r="VBO687" s="5"/>
      <c r="VBP687" s="5"/>
      <c r="VBQ687" s="5"/>
      <c r="VBR687" s="5"/>
      <c r="VBS687" s="5"/>
      <c r="VBT687" s="5"/>
      <c r="VBU687" s="5"/>
      <c r="VBV687" s="5"/>
      <c r="VBW687" s="5"/>
      <c r="VBX687" s="5"/>
      <c r="VBY687" s="5"/>
      <c r="VBZ687" s="5"/>
      <c r="VCA687" s="5"/>
      <c r="VCB687" s="5"/>
      <c r="VCC687" s="5"/>
      <c r="VCD687" s="5"/>
      <c r="VCE687" s="5"/>
      <c r="VCF687" s="5"/>
      <c r="VCG687" s="5"/>
      <c r="VCH687" s="5"/>
      <c r="VCI687" s="5"/>
      <c r="VCJ687" s="5"/>
      <c r="VCK687" s="5"/>
      <c r="VCL687" s="5"/>
      <c r="VCM687" s="5"/>
      <c r="VCN687" s="5"/>
      <c r="VCO687" s="5"/>
      <c r="VCP687" s="5"/>
      <c r="VCQ687" s="5"/>
      <c r="VCR687" s="5"/>
      <c r="VCS687" s="5"/>
      <c r="VCT687" s="5"/>
      <c r="VCU687" s="5"/>
      <c r="VCV687" s="5"/>
      <c r="VCW687" s="5"/>
      <c r="VCX687" s="5"/>
      <c r="VCY687" s="5"/>
      <c r="VCZ687" s="5"/>
      <c r="VDA687" s="5"/>
      <c r="VDB687" s="5"/>
      <c r="VDC687" s="5"/>
      <c r="VDD687" s="5"/>
      <c r="VDE687" s="5"/>
      <c r="VDF687" s="5"/>
      <c r="VDG687" s="5"/>
      <c r="VDH687" s="5"/>
      <c r="VDI687" s="5"/>
      <c r="VDJ687" s="5"/>
      <c r="VDK687" s="5"/>
      <c r="VDL687" s="5"/>
      <c r="VDM687" s="5"/>
      <c r="VDN687" s="5"/>
      <c r="VDO687" s="5"/>
      <c r="VDP687" s="5"/>
      <c r="VDQ687" s="5"/>
      <c r="VDR687" s="5"/>
      <c r="VDS687" s="5"/>
      <c r="VDT687" s="5"/>
      <c r="VDU687" s="5"/>
      <c r="VDV687" s="5"/>
      <c r="VDW687" s="5"/>
      <c r="VDX687" s="5"/>
      <c r="VDY687" s="5"/>
      <c r="VDZ687" s="5"/>
      <c r="VEA687" s="5"/>
      <c r="VEB687" s="5"/>
      <c r="VEC687" s="5"/>
      <c r="VED687" s="5"/>
      <c r="VEE687" s="5"/>
      <c r="VEF687" s="5"/>
      <c r="VEG687" s="5"/>
      <c r="VEH687" s="5"/>
      <c r="VEI687" s="5"/>
      <c r="VEJ687" s="5"/>
      <c r="VEK687" s="5"/>
      <c r="VEL687" s="5"/>
      <c r="VEM687" s="5"/>
      <c r="VEN687" s="5"/>
      <c r="VEO687" s="5"/>
      <c r="VEP687" s="5"/>
      <c r="VEQ687" s="5"/>
      <c r="VER687" s="5"/>
      <c r="VES687" s="5"/>
      <c r="VET687" s="5"/>
      <c r="VEU687" s="5"/>
      <c r="VEV687" s="5"/>
      <c r="VEW687" s="5"/>
      <c r="VEX687" s="5"/>
      <c r="VEY687" s="5"/>
      <c r="VEZ687" s="5"/>
      <c r="VFA687" s="5"/>
      <c r="VFB687" s="5"/>
      <c r="VFC687" s="5"/>
      <c r="VFD687" s="5"/>
      <c r="VFE687" s="5"/>
      <c r="VFF687" s="5"/>
      <c r="VFG687" s="5"/>
      <c r="VFH687" s="5"/>
      <c r="VFI687" s="5"/>
      <c r="VFJ687" s="5"/>
      <c r="VFK687" s="5"/>
      <c r="VFL687" s="5"/>
      <c r="VFM687" s="5"/>
      <c r="VFN687" s="5"/>
      <c r="VFO687" s="5"/>
      <c r="VFP687" s="5"/>
      <c r="VFQ687" s="5"/>
      <c r="VFR687" s="5"/>
      <c r="VFS687" s="5"/>
      <c r="VFT687" s="5"/>
      <c r="VFU687" s="5"/>
      <c r="VFV687" s="5"/>
      <c r="VFW687" s="5"/>
      <c r="VFX687" s="5"/>
      <c r="VFY687" s="5"/>
      <c r="VFZ687" s="5"/>
      <c r="VGA687" s="5"/>
      <c r="VGB687" s="5"/>
      <c r="VGC687" s="5"/>
      <c r="VGD687" s="5"/>
      <c r="VGE687" s="5"/>
      <c r="VGF687" s="5"/>
      <c r="VGG687" s="5"/>
      <c r="VGH687" s="5"/>
      <c r="VGI687" s="5"/>
      <c r="VGJ687" s="5"/>
      <c r="VGK687" s="5"/>
      <c r="VGL687" s="5"/>
      <c r="VGM687" s="5"/>
      <c r="VGN687" s="5"/>
      <c r="VGO687" s="5"/>
      <c r="VGP687" s="5"/>
      <c r="VGQ687" s="5"/>
      <c r="VGR687" s="5"/>
      <c r="VGS687" s="5"/>
      <c r="VGT687" s="5"/>
      <c r="VGU687" s="5"/>
      <c r="VGV687" s="5"/>
      <c r="VGW687" s="5"/>
      <c r="VGX687" s="5"/>
      <c r="VGY687" s="5"/>
      <c r="VGZ687" s="5"/>
      <c r="VHA687" s="5"/>
      <c r="VHB687" s="5"/>
      <c r="VHC687" s="5"/>
      <c r="VHD687" s="5"/>
      <c r="VHE687" s="5"/>
      <c r="VHF687" s="5"/>
      <c r="VHG687" s="5"/>
      <c r="VHH687" s="5"/>
      <c r="VHI687" s="5"/>
      <c r="VHJ687" s="5"/>
      <c r="VHK687" s="5"/>
      <c r="VHL687" s="5"/>
      <c r="VHM687" s="5"/>
      <c r="VHN687" s="5"/>
      <c r="VHO687" s="5"/>
      <c r="VHP687" s="5"/>
      <c r="VHQ687" s="5"/>
      <c r="VHR687" s="5"/>
      <c r="VHS687" s="5"/>
      <c r="VHT687" s="5"/>
      <c r="VHU687" s="5"/>
      <c r="VHV687" s="5"/>
      <c r="VHW687" s="5"/>
      <c r="VHX687" s="5"/>
      <c r="VHY687" s="5"/>
      <c r="VHZ687" s="5"/>
      <c r="VIA687" s="5"/>
      <c r="VIB687" s="5"/>
      <c r="VIC687" s="5"/>
      <c r="VID687" s="5"/>
      <c r="VIE687" s="5"/>
      <c r="VIF687" s="5"/>
      <c r="VIG687" s="5"/>
      <c r="VIH687" s="5"/>
      <c r="VII687" s="5"/>
      <c r="VIJ687" s="5"/>
      <c r="VIK687" s="5"/>
      <c r="VIL687" s="5"/>
      <c r="VIM687" s="5"/>
      <c r="VIN687" s="5"/>
      <c r="VIO687" s="5"/>
      <c r="VIP687" s="5"/>
      <c r="VIQ687" s="5"/>
      <c r="VIR687" s="5"/>
      <c r="VIS687" s="5"/>
      <c r="VIT687" s="5"/>
      <c r="VIU687" s="5"/>
      <c r="VIV687" s="5"/>
      <c r="VIW687" s="5"/>
      <c r="VIX687" s="5"/>
      <c r="VIY687" s="5"/>
      <c r="VIZ687" s="5"/>
      <c r="VJA687" s="5"/>
      <c r="VJB687" s="5"/>
      <c r="VJC687" s="5"/>
      <c r="VJD687" s="5"/>
      <c r="VJE687" s="5"/>
      <c r="VJF687" s="5"/>
      <c r="VJG687" s="5"/>
      <c r="VJH687" s="5"/>
      <c r="VJI687" s="5"/>
      <c r="VJJ687" s="5"/>
      <c r="VJK687" s="5"/>
      <c r="VJL687" s="5"/>
      <c r="VJM687" s="5"/>
      <c r="VJN687" s="5"/>
      <c r="VJO687" s="5"/>
      <c r="VJP687" s="5"/>
      <c r="VJQ687" s="5"/>
      <c r="VJR687" s="5"/>
      <c r="VJS687" s="5"/>
      <c r="VJT687" s="5"/>
      <c r="VJU687" s="5"/>
      <c r="VJV687" s="5"/>
      <c r="VJW687" s="5"/>
      <c r="VJX687" s="5"/>
      <c r="VJY687" s="5"/>
      <c r="VJZ687" s="5"/>
      <c r="VKA687" s="5"/>
      <c r="VKB687" s="5"/>
      <c r="VKC687" s="5"/>
      <c r="VKD687" s="5"/>
      <c r="VKE687" s="5"/>
      <c r="VKF687" s="5"/>
      <c r="VKG687" s="5"/>
      <c r="VKH687" s="5"/>
      <c r="VKI687" s="5"/>
      <c r="VKJ687" s="5"/>
      <c r="VKK687" s="5"/>
      <c r="VKL687" s="5"/>
      <c r="VKM687" s="5"/>
      <c r="VKN687" s="5"/>
      <c r="VKO687" s="5"/>
      <c r="VKP687" s="5"/>
      <c r="VKQ687" s="5"/>
      <c r="VKR687" s="5"/>
      <c r="VKS687" s="5"/>
      <c r="VKT687" s="5"/>
      <c r="VKU687" s="5"/>
      <c r="VKV687" s="5"/>
      <c r="VKW687" s="5"/>
      <c r="VKX687" s="5"/>
      <c r="VKY687" s="5"/>
      <c r="VKZ687" s="5"/>
      <c r="VLA687" s="5"/>
      <c r="VLB687" s="5"/>
      <c r="VLC687" s="5"/>
      <c r="VLD687" s="5"/>
      <c r="VLE687" s="5"/>
      <c r="VLF687" s="5"/>
      <c r="VLG687" s="5"/>
      <c r="VLH687" s="5"/>
      <c r="VLI687" s="5"/>
      <c r="VLJ687" s="5"/>
      <c r="VLK687" s="5"/>
      <c r="VLL687" s="5"/>
      <c r="VLM687" s="5"/>
      <c r="VLN687" s="5"/>
      <c r="VLO687" s="5"/>
      <c r="VLP687" s="5"/>
      <c r="VLQ687" s="5"/>
      <c r="VLR687" s="5"/>
      <c r="VLS687" s="5"/>
      <c r="VLT687" s="5"/>
      <c r="VLU687" s="5"/>
      <c r="VLV687" s="5"/>
      <c r="VLW687" s="5"/>
      <c r="VLX687" s="5"/>
      <c r="VLY687" s="5"/>
      <c r="VLZ687" s="5"/>
      <c r="VMA687" s="5"/>
      <c r="VMB687" s="5"/>
      <c r="VMC687" s="5"/>
      <c r="VMD687" s="5"/>
      <c r="VME687" s="5"/>
      <c r="VMF687" s="5"/>
      <c r="VMG687" s="5"/>
      <c r="VMH687" s="5"/>
      <c r="VMI687" s="5"/>
      <c r="VMJ687" s="5"/>
      <c r="VMK687" s="5"/>
      <c r="VML687" s="5"/>
      <c r="VMM687" s="5"/>
      <c r="VMN687" s="5"/>
      <c r="VMO687" s="5"/>
      <c r="VMP687" s="5"/>
      <c r="VMQ687" s="5"/>
      <c r="VMR687" s="5"/>
      <c r="VMS687" s="5"/>
      <c r="VMT687" s="5"/>
      <c r="VMU687" s="5"/>
      <c r="VMV687" s="5"/>
      <c r="VMW687" s="5"/>
      <c r="VMX687" s="5"/>
      <c r="VMY687" s="5"/>
      <c r="VMZ687" s="5"/>
      <c r="VNA687" s="5"/>
      <c r="VNB687" s="5"/>
      <c r="VNC687" s="5"/>
      <c r="VND687" s="5"/>
      <c r="VNE687" s="5"/>
      <c r="VNF687" s="5"/>
      <c r="VNG687" s="5"/>
      <c r="VNH687" s="5"/>
      <c r="VNI687" s="5"/>
      <c r="VNJ687" s="5"/>
      <c r="VNK687" s="5"/>
      <c r="VNL687" s="5"/>
      <c r="VNM687" s="5"/>
      <c r="VNN687" s="5"/>
      <c r="VNO687" s="5"/>
      <c r="VNP687" s="5"/>
      <c r="VNQ687" s="5"/>
      <c r="VNR687" s="5"/>
      <c r="VNS687" s="5"/>
      <c r="VNT687" s="5"/>
      <c r="VNU687" s="5"/>
      <c r="VNV687" s="5"/>
      <c r="VNW687" s="5"/>
      <c r="VNX687" s="5"/>
      <c r="VNY687" s="5"/>
      <c r="VNZ687" s="5"/>
      <c r="VOA687" s="5"/>
      <c r="VOB687" s="5"/>
      <c r="VOC687" s="5"/>
      <c r="VOD687" s="5"/>
      <c r="VOE687" s="5"/>
      <c r="VOF687" s="5"/>
      <c r="VOG687" s="5"/>
      <c r="VOH687" s="5"/>
      <c r="VOI687" s="5"/>
      <c r="VOJ687" s="5"/>
      <c r="VOK687" s="5"/>
      <c r="VOL687" s="5"/>
      <c r="VOM687" s="5"/>
      <c r="VON687" s="5"/>
      <c r="VOO687" s="5"/>
      <c r="VOP687" s="5"/>
      <c r="VOQ687" s="5"/>
      <c r="VOR687" s="5"/>
      <c r="VOS687" s="5"/>
      <c r="VOT687" s="5"/>
      <c r="VOU687" s="5"/>
      <c r="VOV687" s="5"/>
      <c r="VOW687" s="5"/>
      <c r="VOX687" s="5"/>
      <c r="VOY687" s="5"/>
      <c r="VOZ687" s="5"/>
      <c r="VPA687" s="5"/>
      <c r="VPB687" s="5"/>
      <c r="VPC687" s="5"/>
      <c r="VPD687" s="5"/>
      <c r="VPE687" s="5"/>
      <c r="VPF687" s="5"/>
      <c r="VPG687" s="5"/>
      <c r="VPH687" s="5"/>
      <c r="VPI687" s="5"/>
      <c r="VPJ687" s="5"/>
      <c r="VPK687" s="5"/>
      <c r="VPL687" s="5"/>
      <c r="VPM687" s="5"/>
      <c r="VPN687" s="5"/>
      <c r="VPO687" s="5"/>
      <c r="VPP687" s="5"/>
      <c r="VPQ687" s="5"/>
      <c r="VPR687" s="5"/>
      <c r="VPS687" s="5"/>
      <c r="VPT687" s="5"/>
      <c r="VPU687" s="5"/>
      <c r="VPV687" s="5"/>
      <c r="VPW687" s="5"/>
      <c r="VPX687" s="5"/>
      <c r="VPY687" s="5"/>
      <c r="VPZ687" s="5"/>
      <c r="VQA687" s="5"/>
      <c r="VQB687" s="5"/>
      <c r="VQC687" s="5"/>
      <c r="VQD687" s="5"/>
      <c r="VQE687" s="5"/>
      <c r="VQF687" s="5"/>
      <c r="VQG687" s="5"/>
      <c r="VQH687" s="5"/>
      <c r="VQI687" s="5"/>
      <c r="VQJ687" s="5"/>
      <c r="VQK687" s="5"/>
      <c r="VQL687" s="5"/>
      <c r="VQM687" s="5"/>
      <c r="VQN687" s="5"/>
      <c r="VQO687" s="5"/>
      <c r="VQP687" s="5"/>
      <c r="VQQ687" s="5"/>
      <c r="VQR687" s="5"/>
      <c r="VQS687" s="5"/>
      <c r="VQT687" s="5"/>
      <c r="VQU687" s="5"/>
      <c r="VQV687" s="5"/>
      <c r="VQW687" s="5"/>
      <c r="VQX687" s="5"/>
      <c r="VQY687" s="5"/>
      <c r="VQZ687" s="5"/>
      <c r="VRA687" s="5"/>
      <c r="VRB687" s="5"/>
      <c r="VRC687" s="5"/>
      <c r="VRD687" s="5"/>
      <c r="VRE687" s="5"/>
      <c r="VRF687" s="5"/>
      <c r="VRG687" s="5"/>
      <c r="VRH687" s="5"/>
      <c r="VRI687" s="5"/>
      <c r="VRJ687" s="5"/>
      <c r="VRK687" s="5"/>
      <c r="VRL687" s="5"/>
      <c r="VRM687" s="5"/>
      <c r="VRN687" s="5"/>
      <c r="VRO687" s="5"/>
      <c r="VRP687" s="5"/>
      <c r="VRQ687" s="5"/>
      <c r="VRR687" s="5"/>
      <c r="VRS687" s="5"/>
      <c r="VRT687" s="5"/>
      <c r="VRU687" s="5"/>
      <c r="VRV687" s="5"/>
      <c r="VRW687" s="5"/>
      <c r="VRX687" s="5"/>
      <c r="VRY687" s="5"/>
      <c r="VRZ687" s="5"/>
      <c r="VSA687" s="5"/>
      <c r="VSB687" s="5"/>
      <c r="VSC687" s="5"/>
      <c r="VSD687" s="5"/>
      <c r="VSE687" s="5"/>
      <c r="VSF687" s="5"/>
      <c r="VSG687" s="5"/>
      <c r="VSH687" s="5"/>
      <c r="VSI687" s="5"/>
      <c r="VSJ687" s="5"/>
      <c r="VSK687" s="5"/>
      <c r="VSL687" s="5"/>
      <c r="VSM687" s="5"/>
      <c r="VSN687" s="5"/>
      <c r="VSO687" s="5"/>
      <c r="VSP687" s="5"/>
      <c r="VSQ687" s="5"/>
      <c r="VSR687" s="5"/>
      <c r="VSS687" s="5"/>
      <c r="VST687" s="5"/>
      <c r="VSU687" s="5"/>
      <c r="VSV687" s="5"/>
      <c r="VSW687" s="5"/>
      <c r="VSX687" s="5"/>
      <c r="VSY687" s="5"/>
      <c r="VSZ687" s="5"/>
      <c r="VTA687" s="5"/>
      <c r="VTB687" s="5"/>
      <c r="VTC687" s="5"/>
      <c r="VTD687" s="5"/>
      <c r="VTE687" s="5"/>
      <c r="VTF687" s="5"/>
      <c r="VTG687" s="5"/>
      <c r="VTH687" s="5"/>
      <c r="VTI687" s="5"/>
      <c r="VTJ687" s="5"/>
      <c r="VTK687" s="5"/>
      <c r="VTL687" s="5"/>
      <c r="VTM687" s="5"/>
      <c r="VTN687" s="5"/>
      <c r="VTO687" s="5"/>
      <c r="VTP687" s="5"/>
      <c r="VTQ687" s="5"/>
      <c r="VTR687" s="5"/>
      <c r="VTS687" s="5"/>
      <c r="VTT687" s="5"/>
      <c r="VTU687" s="5"/>
      <c r="VTV687" s="5"/>
      <c r="VTW687" s="5"/>
      <c r="VTX687" s="5"/>
      <c r="VTY687" s="5"/>
      <c r="VTZ687" s="5"/>
      <c r="VUA687" s="5"/>
      <c r="VUB687" s="5"/>
      <c r="VUC687" s="5"/>
      <c r="VUD687" s="5"/>
      <c r="VUE687" s="5"/>
      <c r="VUF687" s="5"/>
      <c r="VUG687" s="5"/>
      <c r="VUH687" s="5"/>
      <c r="VUI687" s="5"/>
      <c r="VUJ687" s="5"/>
      <c r="VUK687" s="5"/>
      <c r="VUL687" s="5"/>
      <c r="VUM687" s="5"/>
      <c r="VUN687" s="5"/>
      <c r="VUO687" s="5"/>
      <c r="VUP687" s="5"/>
      <c r="VUQ687" s="5"/>
      <c r="VUR687" s="5"/>
      <c r="VUS687" s="5"/>
      <c r="VUT687" s="5"/>
      <c r="VUU687" s="5"/>
      <c r="VUV687" s="5"/>
      <c r="VUW687" s="5"/>
      <c r="VUX687" s="5"/>
      <c r="VUY687" s="5"/>
      <c r="VUZ687" s="5"/>
      <c r="VVA687" s="5"/>
      <c r="VVB687" s="5"/>
      <c r="VVC687" s="5"/>
      <c r="VVD687" s="5"/>
      <c r="VVE687" s="5"/>
      <c r="VVF687" s="5"/>
      <c r="VVG687" s="5"/>
      <c r="VVH687" s="5"/>
      <c r="VVI687" s="5"/>
      <c r="VVJ687" s="5"/>
      <c r="VVK687" s="5"/>
      <c r="VVL687" s="5"/>
      <c r="VVM687" s="5"/>
      <c r="VVN687" s="5"/>
      <c r="VVO687" s="5"/>
      <c r="VVP687" s="5"/>
      <c r="VVQ687" s="5"/>
      <c r="VVR687" s="5"/>
      <c r="VVS687" s="5"/>
      <c r="VVT687" s="5"/>
      <c r="VVU687" s="5"/>
      <c r="VVV687" s="5"/>
      <c r="VVW687" s="5"/>
      <c r="VVX687" s="5"/>
      <c r="VVY687" s="5"/>
      <c r="VVZ687" s="5"/>
      <c r="VWA687" s="5"/>
      <c r="VWB687" s="5"/>
      <c r="VWC687" s="5"/>
      <c r="VWD687" s="5"/>
      <c r="VWE687" s="5"/>
      <c r="VWF687" s="5"/>
      <c r="VWG687" s="5"/>
      <c r="VWH687" s="5"/>
      <c r="VWI687" s="5"/>
      <c r="VWJ687" s="5"/>
      <c r="VWK687" s="5"/>
      <c r="VWL687" s="5"/>
      <c r="VWM687" s="5"/>
      <c r="VWN687" s="5"/>
      <c r="VWO687" s="5"/>
      <c r="VWP687" s="5"/>
      <c r="VWQ687" s="5"/>
      <c r="VWR687" s="5"/>
      <c r="VWS687" s="5"/>
      <c r="VWT687" s="5"/>
      <c r="VWU687" s="5"/>
      <c r="VWV687" s="5"/>
      <c r="VWW687" s="5"/>
      <c r="VWX687" s="5"/>
      <c r="VWY687" s="5"/>
      <c r="VWZ687" s="5"/>
      <c r="VXA687" s="5"/>
      <c r="VXB687" s="5"/>
      <c r="VXC687" s="5"/>
      <c r="VXD687" s="5"/>
      <c r="VXE687" s="5"/>
      <c r="VXF687" s="5"/>
      <c r="VXG687" s="5"/>
      <c r="VXH687" s="5"/>
      <c r="VXI687" s="5"/>
      <c r="VXJ687" s="5"/>
      <c r="VXK687" s="5"/>
      <c r="VXL687" s="5"/>
      <c r="VXM687" s="5"/>
      <c r="VXN687" s="5"/>
      <c r="VXO687" s="5"/>
      <c r="VXP687" s="5"/>
      <c r="VXQ687" s="5"/>
      <c r="VXR687" s="5"/>
      <c r="VXS687" s="5"/>
      <c r="VXT687" s="5"/>
      <c r="VXU687" s="5"/>
      <c r="VXV687" s="5"/>
      <c r="VXW687" s="5"/>
      <c r="VXX687" s="5"/>
      <c r="VXY687" s="5"/>
      <c r="VXZ687" s="5"/>
      <c r="VYA687" s="5"/>
      <c r="VYB687" s="5"/>
      <c r="VYC687" s="5"/>
      <c r="VYD687" s="5"/>
      <c r="VYE687" s="5"/>
      <c r="VYF687" s="5"/>
      <c r="VYG687" s="5"/>
      <c r="VYH687" s="5"/>
      <c r="VYI687" s="5"/>
      <c r="VYJ687" s="5"/>
      <c r="VYK687" s="5"/>
      <c r="VYL687" s="5"/>
      <c r="VYM687" s="5"/>
      <c r="VYN687" s="5"/>
      <c r="VYO687" s="5"/>
      <c r="VYP687" s="5"/>
      <c r="VYQ687" s="5"/>
      <c r="VYR687" s="5"/>
      <c r="VYS687" s="5"/>
      <c r="VYT687" s="5"/>
      <c r="VYU687" s="5"/>
      <c r="VYV687" s="5"/>
      <c r="VYW687" s="5"/>
      <c r="VYX687" s="5"/>
      <c r="VYY687" s="5"/>
      <c r="VYZ687" s="5"/>
      <c r="VZA687" s="5"/>
      <c r="VZB687" s="5"/>
      <c r="VZC687" s="5"/>
      <c r="VZD687" s="5"/>
      <c r="VZE687" s="5"/>
      <c r="VZF687" s="5"/>
      <c r="VZG687" s="5"/>
      <c r="VZH687" s="5"/>
      <c r="VZI687" s="5"/>
      <c r="VZJ687" s="5"/>
      <c r="VZK687" s="5"/>
      <c r="VZL687" s="5"/>
      <c r="VZM687" s="5"/>
      <c r="VZN687" s="5"/>
      <c r="VZO687" s="5"/>
      <c r="VZP687" s="5"/>
      <c r="VZQ687" s="5"/>
      <c r="VZR687" s="5"/>
      <c r="VZS687" s="5"/>
      <c r="VZT687" s="5"/>
      <c r="VZU687" s="5"/>
      <c r="VZV687" s="5"/>
      <c r="VZW687" s="5"/>
      <c r="VZX687" s="5"/>
      <c r="VZY687" s="5"/>
      <c r="VZZ687" s="5"/>
      <c r="WAA687" s="5"/>
      <c r="WAB687" s="5"/>
      <c r="WAC687" s="5"/>
      <c r="WAD687" s="5"/>
      <c r="WAE687" s="5"/>
      <c r="WAF687" s="5"/>
      <c r="WAG687" s="5"/>
      <c r="WAH687" s="5"/>
      <c r="WAI687" s="5"/>
      <c r="WAJ687" s="5"/>
      <c r="WAK687" s="5"/>
      <c r="WAL687" s="5"/>
      <c r="WAM687" s="5"/>
      <c r="WAN687" s="5"/>
      <c r="WAO687" s="5"/>
      <c r="WAP687" s="5"/>
      <c r="WAQ687" s="5"/>
      <c r="WAR687" s="5"/>
      <c r="WAS687" s="5"/>
      <c r="WAT687" s="5"/>
      <c r="WAU687" s="5"/>
      <c r="WAV687" s="5"/>
      <c r="WAW687" s="5"/>
      <c r="WAX687" s="5"/>
      <c r="WAY687" s="5"/>
      <c r="WAZ687" s="5"/>
      <c r="WBA687" s="5"/>
      <c r="WBB687" s="5"/>
      <c r="WBC687" s="5"/>
      <c r="WBD687" s="5"/>
      <c r="WBE687" s="5"/>
      <c r="WBF687" s="5"/>
      <c r="WBG687" s="5"/>
      <c r="WBH687" s="5"/>
      <c r="WBI687" s="5"/>
      <c r="WBJ687" s="5"/>
      <c r="WBK687" s="5"/>
      <c r="WBL687" s="5"/>
      <c r="WBM687" s="5"/>
      <c r="WBN687" s="5"/>
      <c r="WBO687" s="5"/>
      <c r="WBP687" s="5"/>
      <c r="WBQ687" s="5"/>
      <c r="WBR687" s="5"/>
      <c r="WBS687" s="5"/>
      <c r="WBT687" s="5"/>
      <c r="WBU687" s="5"/>
      <c r="WBV687" s="5"/>
      <c r="WBW687" s="5"/>
      <c r="WBX687" s="5"/>
      <c r="WBY687" s="5"/>
      <c r="WBZ687" s="5"/>
      <c r="WCA687" s="5"/>
      <c r="WCB687" s="5"/>
      <c r="WCC687" s="5"/>
      <c r="WCD687" s="5"/>
      <c r="WCE687" s="5"/>
      <c r="WCF687" s="5"/>
      <c r="WCG687" s="5"/>
      <c r="WCH687" s="5"/>
      <c r="WCI687" s="5"/>
      <c r="WCJ687" s="5"/>
      <c r="WCK687" s="5"/>
      <c r="WCL687" s="5"/>
      <c r="WCM687" s="5"/>
      <c r="WCN687" s="5"/>
      <c r="WCO687" s="5"/>
      <c r="WCP687" s="5"/>
      <c r="WCQ687" s="5"/>
      <c r="WCR687" s="5"/>
      <c r="WCS687" s="5"/>
      <c r="WCT687" s="5"/>
      <c r="WCU687" s="5"/>
      <c r="WCV687" s="5"/>
      <c r="WCW687" s="5"/>
      <c r="WCX687" s="5"/>
      <c r="WCY687" s="5"/>
      <c r="WCZ687" s="5"/>
      <c r="WDA687" s="5"/>
      <c r="WDB687" s="5"/>
      <c r="WDC687" s="5"/>
      <c r="WDD687" s="5"/>
      <c r="WDE687" s="5"/>
      <c r="WDF687" s="5"/>
      <c r="WDG687" s="5"/>
      <c r="WDH687" s="5"/>
      <c r="WDI687" s="5"/>
      <c r="WDJ687" s="5"/>
      <c r="WDK687" s="5"/>
      <c r="WDL687" s="5"/>
      <c r="WDM687" s="5"/>
      <c r="WDN687" s="5"/>
      <c r="WDO687" s="5"/>
      <c r="WDP687" s="5"/>
      <c r="WDQ687" s="5"/>
      <c r="WDR687" s="5"/>
      <c r="WDS687" s="5"/>
      <c r="WDT687" s="5"/>
      <c r="WDU687" s="5"/>
      <c r="WDV687" s="5"/>
      <c r="WDW687" s="5"/>
      <c r="WDX687" s="5"/>
      <c r="WDY687" s="5"/>
      <c r="WDZ687" s="5"/>
      <c r="WEA687" s="5"/>
      <c r="WEB687" s="5"/>
      <c r="WEC687" s="5"/>
      <c r="WED687" s="5"/>
      <c r="WEE687" s="5"/>
      <c r="WEF687" s="5"/>
      <c r="WEG687" s="5"/>
      <c r="WEH687" s="5"/>
      <c r="WEI687" s="5"/>
      <c r="WEJ687" s="5"/>
      <c r="WEK687" s="5"/>
      <c r="WEL687" s="5"/>
      <c r="WEM687" s="5"/>
      <c r="WEN687" s="5"/>
      <c r="WEO687" s="5"/>
      <c r="WEP687" s="5"/>
      <c r="WEQ687" s="5"/>
      <c r="WER687" s="5"/>
      <c r="WES687" s="5"/>
      <c r="WET687" s="5"/>
      <c r="WEU687" s="5"/>
      <c r="WEV687" s="5"/>
      <c r="WEW687" s="5"/>
      <c r="WEX687" s="5"/>
      <c r="WEY687" s="5"/>
      <c r="WEZ687" s="5"/>
      <c r="WFA687" s="5"/>
      <c r="WFB687" s="5"/>
      <c r="WFC687" s="5"/>
      <c r="WFD687" s="5"/>
      <c r="WFE687" s="5"/>
      <c r="WFF687" s="5"/>
      <c r="WFG687" s="5"/>
      <c r="WFH687" s="5"/>
      <c r="WFI687" s="5"/>
      <c r="WFJ687" s="5"/>
      <c r="WFK687" s="5"/>
      <c r="WFL687" s="5"/>
      <c r="WFM687" s="5"/>
      <c r="WFN687" s="5"/>
      <c r="WFO687" s="5"/>
      <c r="WFP687" s="5"/>
      <c r="WFQ687" s="5"/>
      <c r="WFR687" s="5"/>
      <c r="WFS687" s="5"/>
      <c r="WFT687" s="5"/>
      <c r="WFU687" s="5"/>
      <c r="WFV687" s="5"/>
      <c r="WFW687" s="5"/>
      <c r="WFX687" s="5"/>
      <c r="WFY687" s="5"/>
      <c r="WFZ687" s="5"/>
      <c r="WGA687" s="5"/>
      <c r="WGB687" s="5"/>
      <c r="WGC687" s="5"/>
      <c r="WGD687" s="5"/>
      <c r="WGE687" s="5"/>
      <c r="WGF687" s="5"/>
      <c r="WGG687" s="5"/>
      <c r="WGH687" s="5"/>
      <c r="WGI687" s="5"/>
      <c r="WGJ687" s="5"/>
      <c r="WGK687" s="5"/>
      <c r="WGL687" s="5"/>
      <c r="WGM687" s="5"/>
      <c r="WGN687" s="5"/>
      <c r="WGO687" s="5"/>
      <c r="WGP687" s="5"/>
      <c r="WGQ687" s="5"/>
      <c r="WGR687" s="5"/>
      <c r="WGS687" s="5"/>
      <c r="WGT687" s="5"/>
      <c r="WGU687" s="5"/>
      <c r="WGV687" s="5"/>
      <c r="WGW687" s="5"/>
      <c r="WGX687" s="5"/>
      <c r="WGY687" s="5"/>
      <c r="WGZ687" s="5"/>
      <c r="WHA687" s="5"/>
      <c r="WHB687" s="5"/>
      <c r="WHC687" s="5"/>
      <c r="WHD687" s="5"/>
      <c r="WHE687" s="5"/>
      <c r="WHF687" s="5"/>
      <c r="WHG687" s="5"/>
      <c r="WHH687" s="5"/>
      <c r="WHI687" s="5"/>
      <c r="WHJ687" s="5"/>
      <c r="WHK687" s="5"/>
      <c r="WHL687" s="5"/>
      <c r="WHM687" s="5"/>
      <c r="WHN687" s="5"/>
      <c r="WHO687" s="5"/>
      <c r="WHP687" s="5"/>
      <c r="WHQ687" s="5"/>
      <c r="WHR687" s="5"/>
      <c r="WHS687" s="5"/>
      <c r="WHT687" s="5"/>
      <c r="WHU687" s="5"/>
      <c r="WHV687" s="5"/>
      <c r="WHW687" s="5"/>
      <c r="WHX687" s="5"/>
      <c r="WHY687" s="5"/>
      <c r="WHZ687" s="5"/>
      <c r="WIA687" s="5"/>
      <c r="WIB687" s="5"/>
      <c r="WIC687" s="5"/>
      <c r="WID687" s="5"/>
      <c r="WIE687" s="5"/>
      <c r="WIF687" s="5"/>
      <c r="WIG687" s="5"/>
      <c r="WIH687" s="5"/>
      <c r="WII687" s="5"/>
      <c r="WIJ687" s="5"/>
      <c r="WIK687" s="5"/>
      <c r="WIL687" s="5"/>
      <c r="WIM687" s="5"/>
      <c r="WIN687" s="5"/>
      <c r="WIO687" s="5"/>
      <c r="WIP687" s="5"/>
      <c r="WIQ687" s="5"/>
      <c r="WIR687" s="5"/>
      <c r="WIS687" s="5"/>
      <c r="WIT687" s="5"/>
      <c r="WIU687" s="5"/>
      <c r="WIV687" s="5"/>
      <c r="WIW687" s="5"/>
      <c r="WIX687" s="5"/>
      <c r="WIY687" s="5"/>
      <c r="WIZ687" s="5"/>
      <c r="WJA687" s="5"/>
      <c r="WJB687" s="5"/>
      <c r="WJC687" s="5"/>
      <c r="WJD687" s="5"/>
      <c r="WJE687" s="5"/>
      <c r="WJF687" s="5"/>
      <c r="WJG687" s="5"/>
      <c r="WJH687" s="5"/>
      <c r="WJI687" s="5"/>
      <c r="WJJ687" s="5"/>
      <c r="WJK687" s="5"/>
      <c r="WJL687" s="5"/>
      <c r="WJM687" s="5"/>
      <c r="WJN687" s="5"/>
      <c r="WJO687" s="5"/>
      <c r="WJP687" s="5"/>
      <c r="WJQ687" s="5"/>
      <c r="WJR687" s="5"/>
      <c r="WJS687" s="5"/>
      <c r="WJT687" s="5"/>
      <c r="WJU687" s="5"/>
      <c r="WJV687" s="5"/>
      <c r="WJW687" s="5"/>
      <c r="WJX687" s="5"/>
      <c r="WJY687" s="5"/>
      <c r="WJZ687" s="5"/>
      <c r="WKA687" s="5"/>
      <c r="WKB687" s="5"/>
      <c r="WKC687" s="5"/>
      <c r="WKD687" s="5"/>
      <c r="WKE687" s="5"/>
      <c r="WKF687" s="5"/>
      <c r="WKG687" s="5"/>
      <c r="WKH687" s="5"/>
      <c r="WKI687" s="5"/>
      <c r="WKJ687" s="5"/>
      <c r="WKK687" s="5"/>
      <c r="WKL687" s="5"/>
      <c r="WKM687" s="5"/>
      <c r="WKN687" s="5"/>
      <c r="WKO687" s="5"/>
      <c r="WKP687" s="5"/>
      <c r="WKQ687" s="5"/>
      <c r="WKR687" s="5"/>
      <c r="WKS687" s="5"/>
      <c r="WKT687" s="5"/>
      <c r="WKU687" s="5"/>
      <c r="WKV687" s="5"/>
      <c r="WKW687" s="5"/>
      <c r="WKX687" s="5"/>
      <c r="WKY687" s="5"/>
      <c r="WKZ687" s="5"/>
      <c r="WLA687" s="5"/>
      <c r="WLB687" s="5"/>
      <c r="WLC687" s="5"/>
      <c r="WLD687" s="5"/>
      <c r="WLE687" s="5"/>
      <c r="WLF687" s="5"/>
      <c r="WLG687" s="5"/>
      <c r="WLH687" s="5"/>
      <c r="WLI687" s="5"/>
      <c r="WLJ687" s="5"/>
      <c r="WLK687" s="5"/>
      <c r="WLL687" s="5"/>
      <c r="WLM687" s="5"/>
      <c r="WLN687" s="5"/>
      <c r="WLO687" s="5"/>
      <c r="WLP687" s="5"/>
      <c r="WLQ687" s="5"/>
      <c r="WLR687" s="5"/>
      <c r="WLS687" s="5"/>
      <c r="WLT687" s="5"/>
      <c r="WLU687" s="5"/>
      <c r="WLV687" s="5"/>
      <c r="WLW687" s="5"/>
      <c r="WLX687" s="5"/>
      <c r="WLY687" s="5"/>
      <c r="WLZ687" s="5"/>
      <c r="WMA687" s="5"/>
      <c r="WMB687" s="5"/>
      <c r="WMC687" s="5"/>
      <c r="WMD687" s="5"/>
      <c r="WME687" s="5"/>
      <c r="WMF687" s="5"/>
      <c r="WMG687" s="5"/>
      <c r="WMH687" s="5"/>
      <c r="WMI687" s="5"/>
      <c r="WMJ687" s="5"/>
      <c r="WMK687" s="5"/>
      <c r="WML687" s="5"/>
      <c r="WMM687" s="5"/>
      <c r="WMN687" s="5"/>
      <c r="WMO687" s="5"/>
      <c r="WMP687" s="5"/>
      <c r="WMQ687" s="5"/>
      <c r="WMR687" s="5"/>
      <c r="WMS687" s="5"/>
      <c r="WMT687" s="5"/>
      <c r="WMU687" s="5"/>
      <c r="WMV687" s="5"/>
      <c r="WMW687" s="5"/>
      <c r="WMX687" s="5"/>
      <c r="WMY687" s="5"/>
      <c r="WMZ687" s="5"/>
      <c r="WNA687" s="5"/>
      <c r="WNB687" s="5"/>
      <c r="WNC687" s="5"/>
      <c r="WND687" s="5"/>
      <c r="WNE687" s="5"/>
      <c r="WNF687" s="5"/>
      <c r="WNG687" s="5"/>
      <c r="WNH687" s="5"/>
      <c r="WNI687" s="5"/>
      <c r="WNJ687" s="5"/>
      <c r="WNK687" s="5"/>
      <c r="WNL687" s="5"/>
      <c r="WNM687" s="5"/>
      <c r="WNN687" s="5"/>
      <c r="WNO687" s="5"/>
      <c r="WNP687" s="5"/>
      <c r="WNQ687" s="5"/>
      <c r="WNR687" s="5"/>
      <c r="WNS687" s="5"/>
      <c r="WNT687" s="5"/>
      <c r="WNU687" s="5"/>
      <c r="WNV687" s="5"/>
      <c r="WNW687" s="5"/>
      <c r="WNX687" s="5"/>
      <c r="WNY687" s="5"/>
      <c r="WNZ687" s="5"/>
      <c r="WOA687" s="5"/>
      <c r="WOB687" s="5"/>
      <c r="WOC687" s="5"/>
      <c r="WOD687" s="5"/>
      <c r="WOE687" s="5"/>
      <c r="WOF687" s="5"/>
      <c r="WOG687" s="5"/>
      <c r="WOH687" s="5"/>
      <c r="WOI687" s="5"/>
      <c r="WOJ687" s="5"/>
      <c r="WOK687" s="5"/>
      <c r="WOL687" s="5"/>
      <c r="WOM687" s="5"/>
      <c r="WON687" s="5"/>
      <c r="WOO687" s="5"/>
      <c r="WOP687" s="5"/>
      <c r="WOQ687" s="5"/>
      <c r="WOR687" s="5"/>
      <c r="WOS687" s="5"/>
      <c r="WOT687" s="5"/>
      <c r="WOU687" s="5"/>
      <c r="WOV687" s="5"/>
      <c r="WOW687" s="5"/>
      <c r="WOX687" s="5"/>
      <c r="WOY687" s="5"/>
      <c r="WOZ687" s="5"/>
      <c r="WPA687" s="5"/>
      <c r="WPB687" s="5"/>
      <c r="WPC687" s="5"/>
      <c r="WPD687" s="5"/>
      <c r="WPE687" s="5"/>
      <c r="WPF687" s="5"/>
      <c r="WPG687" s="5"/>
      <c r="WPH687" s="5"/>
      <c r="WPI687" s="5"/>
      <c r="WPJ687" s="5"/>
      <c r="WPK687" s="5"/>
      <c r="WPL687" s="5"/>
      <c r="WPM687" s="5"/>
      <c r="WPN687" s="5"/>
      <c r="WPO687" s="5"/>
      <c r="WPP687" s="5"/>
      <c r="WPQ687" s="5"/>
      <c r="WPR687" s="5"/>
      <c r="WPS687" s="5"/>
      <c r="WPT687" s="5"/>
      <c r="WPU687" s="5"/>
      <c r="WPV687" s="5"/>
      <c r="WPW687" s="5"/>
      <c r="WPX687" s="5"/>
      <c r="WPY687" s="5"/>
      <c r="WPZ687" s="5"/>
      <c r="WQA687" s="5"/>
      <c r="WQB687" s="5"/>
      <c r="WQC687" s="5"/>
      <c r="WQD687" s="5"/>
      <c r="WQE687" s="5"/>
      <c r="WQF687" s="5"/>
      <c r="WQG687" s="5"/>
      <c r="WQH687" s="5"/>
      <c r="WQI687" s="5"/>
      <c r="WQJ687" s="5"/>
      <c r="WQK687" s="5"/>
      <c r="WQL687" s="5"/>
      <c r="WQM687" s="5"/>
      <c r="WQN687" s="5"/>
      <c r="WQO687" s="5"/>
      <c r="WQP687" s="5"/>
      <c r="WQQ687" s="5"/>
      <c r="WQR687" s="5"/>
      <c r="WQS687" s="5"/>
      <c r="WQT687" s="5"/>
      <c r="WQU687" s="5"/>
      <c r="WQV687" s="5"/>
      <c r="WQW687" s="5"/>
      <c r="WQX687" s="5"/>
      <c r="WQY687" s="5"/>
      <c r="WQZ687" s="5"/>
      <c r="WRA687" s="5"/>
      <c r="WRB687" s="5"/>
      <c r="WRC687" s="5"/>
      <c r="WRD687" s="5"/>
      <c r="WRE687" s="5"/>
      <c r="WRF687" s="5"/>
      <c r="WRG687" s="5"/>
      <c r="WRH687" s="5"/>
      <c r="WRI687" s="5"/>
      <c r="WRJ687" s="5"/>
      <c r="WRK687" s="5"/>
      <c r="WRL687" s="5"/>
      <c r="WRM687" s="5"/>
      <c r="WRN687" s="5"/>
      <c r="WRO687" s="5"/>
      <c r="WRP687" s="5"/>
      <c r="WRQ687" s="5"/>
      <c r="WRR687" s="5"/>
      <c r="WRS687" s="5"/>
      <c r="WRT687" s="5"/>
      <c r="WRU687" s="5"/>
      <c r="WRV687" s="5"/>
      <c r="WRW687" s="5"/>
      <c r="WRX687" s="5"/>
      <c r="WRY687" s="5"/>
      <c r="WRZ687" s="5"/>
      <c r="WSA687" s="5"/>
      <c r="WSB687" s="5"/>
      <c r="WSC687" s="5"/>
      <c r="WSD687" s="5"/>
      <c r="WSE687" s="5"/>
      <c r="WSF687" s="5"/>
      <c r="WSG687" s="5"/>
      <c r="WSH687" s="5"/>
      <c r="WSI687" s="5"/>
      <c r="WSJ687" s="5"/>
      <c r="WSK687" s="5"/>
      <c r="WSL687" s="5"/>
      <c r="WSM687" s="5"/>
      <c r="WSN687" s="5"/>
      <c r="WSO687" s="5"/>
      <c r="WSP687" s="5"/>
      <c r="WSQ687" s="5"/>
      <c r="WSR687" s="5"/>
      <c r="WSS687" s="5"/>
      <c r="WST687" s="5"/>
      <c r="WSU687" s="5"/>
      <c r="WSV687" s="5"/>
      <c r="WSW687" s="5"/>
      <c r="WSX687" s="5"/>
      <c r="WSY687" s="5"/>
      <c r="WSZ687" s="5"/>
      <c r="WTA687" s="5"/>
      <c r="WTB687" s="5"/>
      <c r="WTC687" s="5"/>
      <c r="WTD687" s="5"/>
      <c r="WTE687" s="5"/>
      <c r="WTF687" s="5"/>
      <c r="WTG687" s="5"/>
      <c r="WTH687" s="5"/>
      <c r="WTI687" s="5"/>
      <c r="WTJ687" s="5"/>
      <c r="WTK687" s="5"/>
      <c r="WTL687" s="5"/>
      <c r="WTM687" s="5"/>
      <c r="WTN687" s="5"/>
      <c r="WTO687" s="5"/>
      <c r="WTP687" s="5"/>
      <c r="WTQ687" s="5"/>
      <c r="WTR687" s="5"/>
      <c r="WTS687" s="5"/>
      <c r="WTT687" s="5"/>
      <c r="WTU687" s="5"/>
      <c r="WTV687" s="5"/>
      <c r="WTW687" s="5"/>
      <c r="WTX687" s="5"/>
      <c r="WTY687" s="5"/>
      <c r="WTZ687" s="5"/>
      <c r="WUA687" s="5"/>
      <c r="WUB687" s="5"/>
      <c r="WUC687" s="5"/>
      <c r="WUD687" s="5"/>
      <c r="WUE687" s="5"/>
      <c r="WUF687" s="5"/>
      <c r="WUG687" s="5"/>
      <c r="WUH687" s="5"/>
      <c r="WUI687" s="5"/>
      <c r="WUJ687" s="5"/>
      <c r="WUK687" s="5"/>
      <c r="WUL687" s="5"/>
      <c r="WUM687" s="5"/>
      <c r="WUN687" s="5"/>
      <c r="WUO687" s="5"/>
      <c r="WUP687" s="5"/>
      <c r="WUQ687" s="5"/>
      <c r="WUR687" s="5"/>
      <c r="WUS687" s="5"/>
      <c r="WUT687" s="5"/>
      <c r="WUU687" s="5"/>
      <c r="WUV687" s="5"/>
      <c r="WUW687" s="5"/>
      <c r="WUX687" s="5"/>
      <c r="WUY687" s="5"/>
      <c r="WUZ687" s="5"/>
      <c r="WVA687" s="5"/>
      <c r="WVB687" s="5"/>
      <c r="WVC687" s="5"/>
      <c r="WVD687" s="5"/>
      <c r="WVE687" s="5"/>
      <c r="WVF687" s="5"/>
      <c r="WVG687" s="5"/>
      <c r="WVH687" s="5"/>
      <c r="WVI687" s="5"/>
      <c r="WVJ687" s="5"/>
      <c r="WVK687" s="5"/>
      <c r="WVL687" s="5"/>
      <c r="WVM687" s="5"/>
      <c r="WVN687" s="5"/>
      <c r="WVO687" s="5"/>
      <c r="WVP687" s="5"/>
      <c r="WVQ687" s="5"/>
      <c r="WVR687" s="5"/>
      <c r="WVS687" s="5"/>
      <c r="WVT687" s="5"/>
      <c r="WVU687" s="5"/>
      <c r="WVV687" s="5"/>
      <c r="WVW687" s="5"/>
      <c r="WVX687" s="5"/>
      <c r="WVY687" s="5"/>
      <c r="WVZ687" s="5"/>
      <c r="WWA687" s="5"/>
      <c r="WWB687" s="5"/>
      <c r="WWC687" s="5"/>
      <c r="WWD687" s="5"/>
      <c r="WWE687" s="5"/>
      <c r="WWF687" s="5"/>
      <c r="WWG687" s="5"/>
      <c r="WWH687" s="5"/>
      <c r="WWI687" s="5"/>
      <c r="WWJ687" s="5"/>
      <c r="WWK687" s="5"/>
      <c r="WWL687" s="5"/>
      <c r="WWM687" s="5"/>
      <c r="WWN687" s="5"/>
      <c r="WWO687" s="5"/>
      <c r="WWP687" s="5"/>
      <c r="WWQ687" s="5"/>
      <c r="WWR687" s="5"/>
      <c r="WWS687" s="5"/>
      <c r="WWT687" s="5"/>
      <c r="WWU687" s="5"/>
      <c r="WWV687" s="5"/>
      <c r="WWW687" s="5"/>
      <c r="WWX687" s="5"/>
      <c r="WWY687" s="5"/>
      <c r="WWZ687" s="5"/>
      <c r="WXA687" s="5"/>
      <c r="WXB687" s="5"/>
      <c r="WXC687" s="5"/>
      <c r="WXD687" s="5"/>
      <c r="WXE687" s="5"/>
      <c r="WXF687" s="5"/>
      <c r="WXG687" s="5"/>
      <c r="WXH687" s="5"/>
      <c r="WXI687" s="5"/>
      <c r="WXJ687" s="5"/>
      <c r="WXK687" s="5"/>
      <c r="WXL687" s="5"/>
      <c r="WXM687" s="5"/>
      <c r="WXN687" s="5"/>
      <c r="WXO687" s="5"/>
      <c r="WXP687" s="5"/>
      <c r="WXQ687" s="5"/>
      <c r="WXR687" s="5"/>
      <c r="WXS687" s="5"/>
      <c r="WXT687" s="5"/>
      <c r="WXU687" s="5"/>
      <c r="WXV687" s="5"/>
      <c r="WXW687" s="5"/>
      <c r="WXX687" s="5"/>
      <c r="WXY687" s="5"/>
      <c r="WXZ687" s="5"/>
      <c r="WYA687" s="5"/>
      <c r="WYB687" s="5"/>
      <c r="WYC687" s="5"/>
      <c r="WYD687" s="5"/>
      <c r="WYE687" s="5"/>
      <c r="WYF687" s="5"/>
      <c r="WYG687" s="5"/>
      <c r="WYH687" s="5"/>
      <c r="WYI687" s="5"/>
      <c r="WYJ687" s="5"/>
      <c r="WYK687" s="5"/>
      <c r="WYL687" s="5"/>
      <c r="WYM687" s="5"/>
      <c r="WYN687" s="5"/>
      <c r="WYO687" s="5"/>
      <c r="WYP687" s="5"/>
      <c r="WYQ687" s="5"/>
      <c r="WYR687" s="5"/>
      <c r="WYS687" s="5"/>
      <c r="WYT687" s="5"/>
      <c r="WYU687" s="5"/>
      <c r="WYV687" s="5"/>
      <c r="WYW687" s="5"/>
      <c r="WYX687" s="5"/>
      <c r="WYY687" s="5"/>
      <c r="WYZ687" s="5"/>
      <c r="WZA687" s="5"/>
      <c r="WZB687" s="5"/>
      <c r="WZC687" s="5"/>
      <c r="WZD687" s="5"/>
      <c r="WZE687" s="5"/>
      <c r="WZF687" s="5"/>
      <c r="WZG687" s="5"/>
      <c r="WZH687" s="5"/>
      <c r="WZI687" s="5"/>
      <c r="WZJ687" s="5"/>
      <c r="WZK687" s="5"/>
      <c r="WZL687" s="5"/>
      <c r="WZM687" s="5"/>
      <c r="WZN687" s="5"/>
      <c r="WZO687" s="5"/>
      <c r="WZP687" s="5"/>
      <c r="WZQ687" s="5"/>
      <c r="WZR687" s="5"/>
      <c r="WZS687" s="5"/>
      <c r="WZT687" s="5"/>
      <c r="WZU687" s="5"/>
      <c r="WZV687" s="5"/>
      <c r="WZW687" s="5"/>
      <c r="WZX687" s="5"/>
      <c r="WZY687" s="5"/>
      <c r="WZZ687" s="5"/>
      <c r="XAA687" s="5"/>
      <c r="XAB687" s="5"/>
      <c r="XAC687" s="5"/>
      <c r="XAD687" s="5"/>
      <c r="XAE687" s="5"/>
      <c r="XAF687" s="5"/>
      <c r="XAG687" s="5"/>
      <c r="XAH687" s="5"/>
      <c r="XAI687" s="5"/>
      <c r="XAJ687" s="5"/>
      <c r="XAK687" s="5"/>
      <c r="XAL687" s="5"/>
      <c r="XAM687" s="5"/>
      <c r="XAN687" s="5"/>
      <c r="XAO687" s="5"/>
      <c r="XAP687" s="5"/>
      <c r="XAQ687" s="5"/>
      <c r="XAR687" s="5"/>
      <c r="XAS687" s="5"/>
      <c r="XAT687" s="5"/>
      <c r="XAU687" s="5"/>
      <c r="XAV687" s="5"/>
      <c r="XAW687" s="5"/>
      <c r="XAX687" s="5"/>
      <c r="XAY687" s="5"/>
      <c r="XAZ687" s="5"/>
      <c r="XBA687" s="5"/>
      <c r="XBB687" s="5"/>
      <c r="XBC687" s="5"/>
      <c r="XBD687" s="5"/>
      <c r="XBE687" s="5"/>
      <c r="XBF687" s="5"/>
      <c r="XBG687" s="5"/>
      <c r="XBH687" s="5"/>
      <c r="XBI687" s="5"/>
      <c r="XBJ687" s="5"/>
      <c r="XBK687" s="5"/>
      <c r="XBL687" s="5"/>
      <c r="XBM687" s="5"/>
      <c r="XBN687" s="5"/>
      <c r="XBO687" s="5"/>
      <c r="XBP687" s="5"/>
      <c r="XBQ687" s="5"/>
      <c r="XBR687" s="5"/>
      <c r="XBS687" s="5"/>
      <c r="XBT687" s="5"/>
      <c r="XBU687" s="5"/>
      <c r="XBV687" s="5"/>
      <c r="XBW687" s="5"/>
      <c r="XBX687" s="5"/>
      <c r="XBY687" s="5"/>
      <c r="XBZ687" s="5"/>
      <c r="XCA687" s="5"/>
      <c r="XCB687" s="5"/>
      <c r="XCC687" s="5"/>
      <c r="XCD687" s="5"/>
      <c r="XCE687" s="5"/>
      <c r="XCF687" s="5"/>
      <c r="XCG687" s="5"/>
      <c r="XCH687" s="5"/>
      <c r="XCI687" s="5"/>
      <c r="XCJ687" s="5"/>
      <c r="XCK687" s="5"/>
      <c r="XCL687" s="5"/>
      <c r="XCM687" s="5"/>
      <c r="XCN687" s="5"/>
      <c r="XCO687" s="5"/>
      <c r="XCP687" s="5"/>
      <c r="XCQ687" s="5"/>
      <c r="XCR687" s="5"/>
      <c r="XCS687" s="5"/>
      <c r="XCT687" s="5"/>
      <c r="XCU687" s="5"/>
      <c r="XCV687" s="5"/>
      <c r="XCW687" s="5"/>
      <c r="XCX687" s="5"/>
      <c r="XCY687" s="5"/>
      <c r="XCZ687" s="5"/>
      <c r="XDA687" s="5"/>
      <c r="XDB687" s="5"/>
      <c r="XDC687" s="5"/>
      <c r="XDD687" s="5"/>
      <c r="XDE687" s="5"/>
      <c r="XDF687" s="5"/>
      <c r="XDG687" s="5"/>
      <c r="XDH687" s="5"/>
      <c r="XDI687" s="5"/>
      <c r="XDJ687" s="5"/>
      <c r="XDK687" s="5"/>
      <c r="XDL687" s="5"/>
      <c r="XDM687" s="5"/>
      <c r="XDN687" s="5"/>
      <c r="XDO687" s="5"/>
      <c r="XDP687" s="5"/>
      <c r="XDQ687" s="5"/>
      <c r="XDR687" s="5"/>
      <c r="XDS687" s="5"/>
      <c r="XDT687" s="5"/>
      <c r="XDU687" s="5"/>
      <c r="XDV687" s="5"/>
      <c r="XDW687" s="5"/>
      <c r="XDX687" s="5"/>
      <c r="XDY687" s="5"/>
      <c r="XDZ687" s="5"/>
      <c r="XEA687" s="5"/>
      <c r="XEB687" s="5"/>
      <c r="XEC687" s="5"/>
      <c r="XED687" s="5"/>
      <c r="XEE687" s="5"/>
      <c r="XEF687" s="5"/>
      <c r="XEG687" s="5"/>
      <c r="XEH687" s="5"/>
      <c r="XEI687" s="5"/>
      <c r="XEJ687" s="5"/>
      <c r="XEK687" s="5"/>
      <c r="XEL687" s="5"/>
      <c r="XEM687" s="5"/>
      <c r="XEN687" s="5"/>
      <c r="XEO687" s="5"/>
      <c r="XEP687" s="5"/>
      <c r="XEQ687" s="5"/>
      <c r="XER687" s="5"/>
      <c r="XES687" s="5"/>
      <c r="XET687" s="5"/>
      <c r="XEU687" s="5"/>
      <c r="XEV687" s="5"/>
      <c r="XEW687" s="5"/>
      <c r="XEX687" s="5"/>
      <c r="XEY687" s="5"/>
      <c r="XEZ687" s="5"/>
      <c r="XFA687" s="5"/>
      <c r="XFB687" s="5"/>
      <c r="XFC687" s="47"/>
      <c r="XFD687" s="47"/>
    </row>
    <row r="688" ht="14.4" customHeight="1" spans="1:16384">
      <c r="A688" t="s">
        <v>3035</v>
      </c>
      <c r="B688"/>
      <c r="C688" t="s">
        <v>33</v>
      </c>
      <c r="D688" t="s">
        <v>290</v>
      </c>
      <c r="E688" t="s">
        <v>3036</v>
      </c>
      <c r="F688" t="s">
        <v>2198</v>
      </c>
      <c r="G688" t="s">
        <v>3037</v>
      </c>
      <c r="H688" t="s">
        <v>3038</v>
      </c>
      <c r="I688" t="s">
        <v>3039</v>
      </c>
      <c r="J688">
        <v>98943</v>
      </c>
      <c r="K688" t="s">
        <v>39</v>
      </c>
      <c r="L688" t="s">
        <v>3040</v>
      </c>
      <c r="M688"/>
      <c r="N688">
        <v>30237</v>
      </c>
      <c r="O688" s="15">
        <v>0</v>
      </c>
      <c r="P688" s="15">
        <v>0</v>
      </c>
      <c r="Q688" s="15">
        <v>0</v>
      </c>
      <c r="R688" s="15">
        <v>0</v>
      </c>
      <c r="S688" s="3"/>
      <c r="T688" s="3"/>
      <c r="U688" s="13" t="s">
        <v>3020</v>
      </c>
      <c r="V688" s="13"/>
      <c r="W688" s="44" t="s">
        <v>3041</v>
      </c>
      <c r="X688" s="3"/>
      <c r="Y688" s="3"/>
      <c r="Z688" s="3"/>
      <c r="XFC688" s="47"/>
      <c r="XFD688" s="47"/>
    </row>
    <row r="689" s="4" customFormat="1" spans="1:16384">
      <c r="A689" s="4" t="s">
        <v>3042</v>
      </c>
      <c r="B689" s="4" t="s">
        <v>2125</v>
      </c>
      <c r="C689" s="4" t="s">
        <v>33</v>
      </c>
      <c r="D689" s="4" t="s">
        <v>290</v>
      </c>
      <c r="E689" s="4" t="s">
        <v>1257</v>
      </c>
      <c r="F689" s="4" t="s">
        <v>1258</v>
      </c>
      <c r="G689" s="4" t="s">
        <v>1259</v>
      </c>
      <c r="H689" s="4" t="s">
        <v>2126</v>
      </c>
      <c r="I689" s="4" t="s">
        <v>59</v>
      </c>
      <c r="J689" s="4">
        <v>3218</v>
      </c>
      <c r="K689" s="4" t="s">
        <v>39</v>
      </c>
      <c r="L689" s="4" t="s">
        <v>3043</v>
      </c>
      <c r="N689" s="4">
        <v>33075</v>
      </c>
      <c r="O689" s="36">
        <v>0</v>
      </c>
      <c r="P689" s="36">
        <v>0</v>
      </c>
      <c r="Q689" s="36">
        <v>0</v>
      </c>
      <c r="R689" s="36">
        <v>0</v>
      </c>
      <c r="S689" s="37"/>
      <c r="T689" s="37"/>
      <c r="U689" s="41" t="s">
        <v>3020</v>
      </c>
      <c r="V689" s="41"/>
      <c r="W689" s="37" t="s">
        <v>3044</v>
      </c>
      <c r="X689" s="37"/>
      <c r="Y689" s="37"/>
      <c r="Z689" s="37"/>
      <c r="AA689" s="6"/>
      <c r="AB689" s="6"/>
      <c r="AC689" s="6"/>
      <c r="AD689" s="6"/>
      <c r="AE689" s="6"/>
      <c r="AF689" s="6"/>
      <c r="AG689" s="3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  <c r="JW689" s="5"/>
      <c r="JX689" s="5"/>
      <c r="JY689" s="5"/>
      <c r="JZ689" s="5"/>
      <c r="KA689" s="5"/>
      <c r="KB689" s="5"/>
      <c r="KC689" s="5"/>
      <c r="KD689" s="5"/>
      <c r="KE689" s="5"/>
      <c r="KF689" s="5"/>
      <c r="KG689" s="5"/>
      <c r="KH689" s="5"/>
      <c r="KI689" s="5"/>
      <c r="KJ689" s="5"/>
      <c r="KK689" s="5"/>
      <c r="KL689" s="5"/>
      <c r="KM689" s="5"/>
      <c r="KN689" s="5"/>
      <c r="KO689" s="5"/>
      <c r="KP689" s="5"/>
      <c r="KQ689" s="5"/>
      <c r="KR689" s="5"/>
      <c r="KS689" s="5"/>
      <c r="KT689" s="5"/>
      <c r="KU689" s="5"/>
      <c r="KV689" s="5"/>
      <c r="KW689" s="5"/>
      <c r="KX689" s="5"/>
      <c r="KY689" s="5"/>
      <c r="KZ689" s="5"/>
      <c r="LA689" s="5"/>
      <c r="LB689" s="5"/>
      <c r="LC689" s="5"/>
      <c r="LD689" s="5"/>
      <c r="LE689" s="5"/>
      <c r="LF689" s="5"/>
      <c r="LG689" s="5"/>
      <c r="LH689" s="5"/>
      <c r="LI689" s="5"/>
      <c r="LJ689" s="5"/>
      <c r="LK689" s="5"/>
      <c r="LL689" s="5"/>
      <c r="LM689" s="5"/>
      <c r="LN689" s="5"/>
      <c r="LO689" s="5"/>
      <c r="LP689" s="5"/>
      <c r="LQ689" s="5"/>
      <c r="LR689" s="5"/>
      <c r="LS689" s="5"/>
      <c r="LT689" s="5"/>
      <c r="LU689" s="5"/>
      <c r="LV689" s="5"/>
      <c r="LW689" s="5"/>
      <c r="LX689" s="5"/>
      <c r="LY689" s="5"/>
      <c r="LZ689" s="5"/>
      <c r="MA689" s="5"/>
      <c r="MB689" s="5"/>
      <c r="MC689" s="5"/>
      <c r="MD689" s="5"/>
      <c r="ME689" s="5"/>
      <c r="MF689" s="5"/>
      <c r="MG689" s="5"/>
      <c r="MH689" s="5"/>
      <c r="MI689" s="5"/>
      <c r="MJ689" s="5"/>
      <c r="MK689" s="5"/>
      <c r="ML689" s="5"/>
      <c r="MM689" s="5"/>
      <c r="MN689" s="5"/>
      <c r="MO689" s="5"/>
      <c r="MP689" s="5"/>
      <c r="MQ689" s="5"/>
      <c r="MR689" s="5"/>
      <c r="MS689" s="5"/>
      <c r="MT689" s="5"/>
      <c r="MU689" s="5"/>
      <c r="MV689" s="5"/>
      <c r="MW689" s="5"/>
      <c r="MX689" s="5"/>
      <c r="MY689" s="5"/>
      <c r="MZ689" s="5"/>
      <c r="NA689" s="5"/>
      <c r="NB689" s="5"/>
      <c r="NC689" s="5"/>
      <c r="ND689" s="5"/>
      <c r="NE689" s="5"/>
      <c r="NF689" s="5"/>
      <c r="NG689" s="5"/>
      <c r="NH689" s="5"/>
      <c r="NI689" s="5"/>
      <c r="NJ689" s="5"/>
      <c r="NK689" s="5"/>
      <c r="NL689" s="5"/>
      <c r="NM689" s="5"/>
      <c r="NN689" s="5"/>
      <c r="NO689" s="5"/>
      <c r="NP689" s="5"/>
      <c r="NQ689" s="5"/>
      <c r="NR689" s="5"/>
      <c r="NS689" s="5"/>
      <c r="NT689" s="5"/>
      <c r="NU689" s="5"/>
      <c r="NV689" s="5"/>
      <c r="NW689" s="5"/>
      <c r="NX689" s="5"/>
      <c r="NY689" s="5"/>
      <c r="NZ689" s="5"/>
      <c r="OA689" s="5"/>
      <c r="OB689" s="5"/>
      <c r="OC689" s="5"/>
      <c r="OD689" s="5"/>
      <c r="OE689" s="5"/>
      <c r="OF689" s="5"/>
      <c r="OG689" s="5"/>
      <c r="OH689" s="5"/>
      <c r="OI689" s="5"/>
      <c r="OJ689" s="5"/>
      <c r="OK689" s="5"/>
      <c r="OL689" s="5"/>
      <c r="OM689" s="5"/>
      <c r="ON689" s="5"/>
      <c r="OO689" s="5"/>
      <c r="OP689" s="5"/>
      <c r="OQ689" s="5"/>
      <c r="OR689" s="5"/>
      <c r="OS689" s="5"/>
      <c r="OT689" s="5"/>
      <c r="OU689" s="5"/>
      <c r="OV689" s="5"/>
      <c r="OW689" s="5"/>
      <c r="OX689" s="5"/>
      <c r="OY689" s="5"/>
      <c r="OZ689" s="5"/>
      <c r="PA689" s="5"/>
      <c r="PB689" s="5"/>
      <c r="PC689" s="5"/>
      <c r="PD689" s="5"/>
      <c r="PE689" s="5"/>
      <c r="PF689" s="5"/>
      <c r="PG689" s="5"/>
      <c r="PH689" s="5"/>
      <c r="PI689" s="5"/>
      <c r="PJ689" s="5"/>
      <c r="PK689" s="5"/>
      <c r="PL689" s="5"/>
      <c r="PM689" s="5"/>
      <c r="PN689" s="5"/>
      <c r="PO689" s="5"/>
      <c r="PP689" s="5"/>
      <c r="PQ689" s="5"/>
      <c r="PR689" s="5"/>
      <c r="PS689" s="5"/>
      <c r="PT689" s="5"/>
      <c r="PU689" s="5"/>
      <c r="PV689" s="5"/>
      <c r="PW689" s="5"/>
      <c r="PX689" s="5"/>
      <c r="PY689" s="5"/>
      <c r="PZ689" s="5"/>
      <c r="QA689" s="5"/>
      <c r="QB689" s="5"/>
      <c r="QC689" s="5"/>
      <c r="QD689" s="5"/>
      <c r="QE689" s="5"/>
      <c r="QF689" s="5"/>
      <c r="QG689" s="5"/>
      <c r="QH689" s="5"/>
      <c r="QI689" s="5"/>
      <c r="QJ689" s="5"/>
      <c r="QK689" s="5"/>
      <c r="QL689" s="5"/>
      <c r="QM689" s="5"/>
      <c r="QN689" s="5"/>
      <c r="QO689" s="5"/>
      <c r="QP689" s="5"/>
      <c r="QQ689" s="5"/>
      <c r="QR689" s="5"/>
      <c r="QS689" s="5"/>
      <c r="QT689" s="5"/>
      <c r="QU689" s="5"/>
      <c r="QV689" s="5"/>
      <c r="QW689" s="5"/>
      <c r="QX689" s="5"/>
      <c r="QY689" s="5"/>
      <c r="QZ689" s="5"/>
      <c r="RA689" s="5"/>
      <c r="RB689" s="5"/>
      <c r="RC689" s="5"/>
      <c r="RD689" s="5"/>
      <c r="RE689" s="5"/>
      <c r="RF689" s="5"/>
      <c r="RG689" s="5"/>
      <c r="RH689" s="5"/>
      <c r="RI689" s="5"/>
      <c r="RJ689" s="5"/>
      <c r="RK689" s="5"/>
      <c r="RL689" s="5"/>
      <c r="RM689" s="5"/>
      <c r="RN689" s="5"/>
      <c r="RO689" s="5"/>
      <c r="RP689" s="5"/>
      <c r="RQ689" s="5"/>
      <c r="RR689" s="5"/>
      <c r="RS689" s="5"/>
      <c r="RT689" s="5"/>
      <c r="RU689" s="5"/>
      <c r="RV689" s="5"/>
      <c r="RW689" s="5"/>
      <c r="RX689" s="5"/>
      <c r="RY689" s="5"/>
      <c r="RZ689" s="5"/>
      <c r="SA689" s="5"/>
      <c r="SB689" s="5"/>
      <c r="SC689" s="5"/>
      <c r="SD689" s="5"/>
      <c r="SE689" s="5"/>
      <c r="SF689" s="5"/>
      <c r="SG689" s="5"/>
      <c r="SH689" s="5"/>
      <c r="SI689" s="5"/>
      <c r="SJ689" s="5"/>
      <c r="SK689" s="5"/>
      <c r="SL689" s="5"/>
      <c r="SM689" s="5"/>
      <c r="SN689" s="5"/>
      <c r="SO689" s="5"/>
      <c r="SP689" s="5"/>
      <c r="SQ689" s="5"/>
      <c r="SR689" s="5"/>
      <c r="SS689" s="5"/>
      <c r="ST689" s="5"/>
      <c r="SU689" s="5"/>
      <c r="SV689" s="5"/>
      <c r="SW689" s="5"/>
      <c r="SX689" s="5"/>
      <c r="SY689" s="5"/>
      <c r="SZ689" s="5"/>
      <c r="TA689" s="5"/>
      <c r="TB689" s="5"/>
      <c r="TC689" s="5"/>
      <c r="TD689" s="5"/>
      <c r="TE689" s="5"/>
      <c r="TF689" s="5"/>
      <c r="TG689" s="5"/>
      <c r="TH689" s="5"/>
      <c r="TI689" s="5"/>
      <c r="TJ689" s="5"/>
      <c r="TK689" s="5"/>
      <c r="TL689" s="5"/>
      <c r="TM689" s="5"/>
      <c r="TN689" s="5"/>
      <c r="TO689" s="5"/>
      <c r="TP689" s="5"/>
      <c r="TQ689" s="5"/>
      <c r="TR689" s="5"/>
      <c r="TS689" s="5"/>
      <c r="TT689" s="5"/>
      <c r="TU689" s="5"/>
      <c r="TV689" s="5"/>
      <c r="TW689" s="5"/>
      <c r="TX689" s="5"/>
      <c r="TY689" s="5"/>
      <c r="TZ689" s="5"/>
      <c r="UA689" s="5"/>
      <c r="UB689" s="5"/>
      <c r="UC689" s="5"/>
      <c r="UD689" s="5"/>
      <c r="UE689" s="5"/>
      <c r="UF689" s="5"/>
      <c r="UG689" s="5"/>
      <c r="UH689" s="5"/>
      <c r="UI689" s="5"/>
      <c r="UJ689" s="5"/>
      <c r="UK689" s="5"/>
      <c r="UL689" s="5"/>
      <c r="UM689" s="5"/>
      <c r="UN689" s="5"/>
      <c r="UO689" s="5"/>
      <c r="UP689" s="5"/>
      <c r="UQ689" s="5"/>
      <c r="UR689" s="5"/>
      <c r="US689" s="5"/>
      <c r="UT689" s="5"/>
      <c r="UU689" s="5"/>
      <c r="UV689" s="5"/>
      <c r="UW689" s="5"/>
      <c r="UX689" s="5"/>
      <c r="UY689" s="5"/>
      <c r="UZ689" s="5"/>
      <c r="VA689" s="5"/>
      <c r="VB689" s="5"/>
      <c r="VC689" s="5"/>
      <c r="VD689" s="5"/>
      <c r="VE689" s="5"/>
      <c r="VF689" s="5"/>
      <c r="VG689" s="5"/>
      <c r="VH689" s="5"/>
      <c r="VI689" s="5"/>
      <c r="VJ689" s="5"/>
      <c r="VK689" s="5"/>
      <c r="VL689" s="5"/>
      <c r="VM689" s="5"/>
      <c r="VN689" s="5"/>
      <c r="VO689" s="5"/>
      <c r="VP689" s="5"/>
      <c r="VQ689" s="5"/>
      <c r="VR689" s="5"/>
      <c r="VS689" s="5"/>
      <c r="VT689" s="5"/>
      <c r="VU689" s="5"/>
      <c r="VV689" s="5"/>
      <c r="VW689" s="5"/>
      <c r="VX689" s="5"/>
      <c r="VY689" s="5"/>
      <c r="VZ689" s="5"/>
      <c r="WA689" s="5"/>
      <c r="WB689" s="5"/>
      <c r="WC689" s="5"/>
      <c r="WD689" s="5"/>
      <c r="WE689" s="5"/>
      <c r="WF689" s="5"/>
      <c r="WG689" s="5"/>
      <c r="WH689" s="5"/>
      <c r="WI689" s="5"/>
      <c r="WJ689" s="5"/>
      <c r="WK689" s="5"/>
      <c r="WL689" s="5"/>
      <c r="WM689" s="5"/>
      <c r="WN689" s="5"/>
      <c r="WO689" s="5"/>
      <c r="WP689" s="5"/>
      <c r="WQ689" s="5"/>
      <c r="WR689" s="5"/>
      <c r="WS689" s="5"/>
      <c r="WT689" s="5"/>
      <c r="WU689" s="5"/>
      <c r="WV689" s="5"/>
      <c r="WW689" s="5"/>
      <c r="WX689" s="5"/>
      <c r="WY689" s="5"/>
      <c r="WZ689" s="5"/>
      <c r="XA689" s="5"/>
      <c r="XB689" s="5"/>
      <c r="XC689" s="5"/>
      <c r="XD689" s="5"/>
      <c r="XE689" s="5"/>
      <c r="XF689" s="5"/>
      <c r="XG689" s="5"/>
      <c r="XH689" s="5"/>
      <c r="XI689" s="5"/>
      <c r="XJ689" s="5"/>
      <c r="XK689" s="5"/>
      <c r="XL689" s="5"/>
      <c r="XM689" s="5"/>
      <c r="XN689" s="5"/>
      <c r="XO689" s="5"/>
      <c r="XP689" s="5"/>
      <c r="XQ689" s="5"/>
      <c r="XR689" s="5"/>
      <c r="XS689" s="5"/>
      <c r="XT689" s="5"/>
      <c r="XU689" s="5"/>
      <c r="XV689" s="5"/>
      <c r="XW689" s="5"/>
      <c r="XX689" s="5"/>
      <c r="XY689" s="5"/>
      <c r="XZ689" s="5"/>
      <c r="YA689" s="5"/>
      <c r="YB689" s="5"/>
      <c r="YC689" s="5"/>
      <c r="YD689" s="5"/>
      <c r="YE689" s="5"/>
      <c r="YF689" s="5"/>
      <c r="YG689" s="5"/>
      <c r="YH689" s="5"/>
      <c r="YI689" s="5"/>
      <c r="YJ689" s="5"/>
      <c r="YK689" s="5"/>
      <c r="YL689" s="5"/>
      <c r="YM689" s="5"/>
      <c r="YN689" s="5"/>
      <c r="YO689" s="5"/>
      <c r="YP689" s="5"/>
      <c r="YQ689" s="5"/>
      <c r="YR689" s="5"/>
      <c r="YS689" s="5"/>
      <c r="YT689" s="5"/>
      <c r="YU689" s="5"/>
      <c r="YV689" s="5"/>
      <c r="YW689" s="5"/>
      <c r="YX689" s="5"/>
      <c r="YY689" s="5"/>
      <c r="YZ689" s="5"/>
      <c r="ZA689" s="5"/>
      <c r="ZB689" s="5"/>
      <c r="ZC689" s="5"/>
      <c r="ZD689" s="5"/>
      <c r="ZE689" s="5"/>
      <c r="ZF689" s="5"/>
      <c r="ZG689" s="5"/>
      <c r="ZH689" s="5"/>
      <c r="ZI689" s="5"/>
      <c r="ZJ689" s="5"/>
      <c r="ZK689" s="5"/>
      <c r="ZL689" s="5"/>
      <c r="ZM689" s="5"/>
      <c r="ZN689" s="5"/>
      <c r="ZO689" s="5"/>
      <c r="ZP689" s="5"/>
      <c r="ZQ689" s="5"/>
      <c r="ZR689" s="5"/>
      <c r="ZS689" s="5"/>
      <c r="ZT689" s="5"/>
      <c r="ZU689" s="5"/>
      <c r="ZV689" s="5"/>
      <c r="ZW689" s="5"/>
      <c r="ZX689" s="5"/>
      <c r="ZY689" s="5"/>
      <c r="ZZ689" s="5"/>
      <c r="AAA689" s="5"/>
      <c r="AAB689" s="5"/>
      <c r="AAC689" s="5"/>
      <c r="AAD689" s="5"/>
      <c r="AAE689" s="5"/>
      <c r="AAF689" s="5"/>
      <c r="AAG689" s="5"/>
      <c r="AAH689" s="5"/>
      <c r="AAI689" s="5"/>
      <c r="AAJ689" s="5"/>
      <c r="AAK689" s="5"/>
      <c r="AAL689" s="5"/>
      <c r="AAM689" s="5"/>
      <c r="AAN689" s="5"/>
      <c r="AAO689" s="5"/>
      <c r="AAP689" s="5"/>
      <c r="AAQ689" s="5"/>
      <c r="AAR689" s="5"/>
      <c r="AAS689" s="5"/>
      <c r="AAT689" s="5"/>
      <c r="AAU689" s="5"/>
      <c r="AAV689" s="5"/>
      <c r="AAW689" s="5"/>
      <c r="AAX689" s="5"/>
      <c r="AAY689" s="5"/>
      <c r="AAZ689" s="5"/>
      <c r="ABA689" s="5"/>
      <c r="ABB689" s="5"/>
      <c r="ABC689" s="5"/>
      <c r="ABD689" s="5"/>
      <c r="ABE689" s="5"/>
      <c r="ABF689" s="5"/>
      <c r="ABG689" s="5"/>
      <c r="ABH689" s="5"/>
      <c r="ABI689" s="5"/>
      <c r="ABJ689" s="5"/>
      <c r="ABK689" s="5"/>
      <c r="ABL689" s="5"/>
      <c r="ABM689" s="5"/>
      <c r="ABN689" s="5"/>
      <c r="ABO689" s="5"/>
      <c r="ABP689" s="5"/>
      <c r="ABQ689" s="5"/>
      <c r="ABR689" s="5"/>
      <c r="ABS689" s="5"/>
      <c r="ABT689" s="5"/>
      <c r="ABU689" s="5"/>
      <c r="ABV689" s="5"/>
      <c r="ABW689" s="5"/>
      <c r="ABX689" s="5"/>
      <c r="ABY689" s="5"/>
      <c r="ABZ689" s="5"/>
      <c r="ACA689" s="5"/>
      <c r="ACB689" s="5"/>
      <c r="ACC689" s="5"/>
      <c r="ACD689" s="5"/>
      <c r="ACE689" s="5"/>
      <c r="ACF689" s="5"/>
      <c r="ACG689" s="5"/>
      <c r="ACH689" s="5"/>
      <c r="ACI689" s="5"/>
      <c r="ACJ689" s="5"/>
      <c r="ACK689" s="5"/>
      <c r="ACL689" s="5"/>
      <c r="ACM689" s="5"/>
      <c r="ACN689" s="5"/>
      <c r="ACO689" s="5"/>
      <c r="ACP689" s="5"/>
      <c r="ACQ689" s="5"/>
      <c r="ACR689" s="5"/>
      <c r="ACS689" s="5"/>
      <c r="ACT689" s="5"/>
      <c r="ACU689" s="5"/>
      <c r="ACV689" s="5"/>
      <c r="ACW689" s="5"/>
      <c r="ACX689" s="5"/>
      <c r="ACY689" s="5"/>
      <c r="ACZ689" s="5"/>
      <c r="ADA689" s="5"/>
      <c r="ADB689" s="5"/>
      <c r="ADC689" s="5"/>
      <c r="ADD689" s="5"/>
      <c r="ADE689" s="5"/>
      <c r="ADF689" s="5"/>
      <c r="ADG689" s="5"/>
      <c r="ADH689" s="5"/>
      <c r="ADI689" s="5"/>
      <c r="ADJ689" s="5"/>
      <c r="ADK689" s="5"/>
      <c r="ADL689" s="5"/>
      <c r="ADM689" s="5"/>
      <c r="ADN689" s="5"/>
      <c r="ADO689" s="5"/>
      <c r="ADP689" s="5"/>
      <c r="ADQ689" s="5"/>
      <c r="ADR689" s="5"/>
      <c r="ADS689" s="5"/>
      <c r="ADT689" s="5"/>
      <c r="ADU689" s="5"/>
      <c r="ADV689" s="5"/>
      <c r="ADW689" s="5"/>
      <c r="ADX689" s="5"/>
      <c r="ADY689" s="5"/>
      <c r="ADZ689" s="5"/>
      <c r="AEA689" s="5"/>
      <c r="AEB689" s="5"/>
      <c r="AEC689" s="5"/>
      <c r="AED689" s="5"/>
      <c r="AEE689" s="5"/>
      <c r="AEF689" s="5"/>
      <c r="AEG689" s="5"/>
      <c r="AEH689" s="5"/>
      <c r="AEI689" s="5"/>
      <c r="AEJ689" s="5"/>
      <c r="AEK689" s="5"/>
      <c r="AEL689" s="5"/>
      <c r="AEM689" s="5"/>
      <c r="AEN689" s="5"/>
      <c r="AEO689" s="5"/>
      <c r="AEP689" s="5"/>
      <c r="AEQ689" s="5"/>
      <c r="AER689" s="5"/>
      <c r="AES689" s="5"/>
      <c r="AET689" s="5"/>
      <c r="AEU689" s="5"/>
      <c r="AEV689" s="5"/>
      <c r="AEW689" s="5"/>
      <c r="AEX689" s="5"/>
      <c r="AEY689" s="5"/>
      <c r="AEZ689" s="5"/>
      <c r="AFA689" s="5"/>
      <c r="AFB689" s="5"/>
      <c r="AFC689" s="5"/>
      <c r="AFD689" s="5"/>
      <c r="AFE689" s="5"/>
      <c r="AFF689" s="5"/>
      <c r="AFG689" s="5"/>
      <c r="AFH689" s="5"/>
      <c r="AFI689" s="5"/>
      <c r="AFJ689" s="5"/>
      <c r="AFK689" s="5"/>
      <c r="AFL689" s="5"/>
      <c r="AFM689" s="5"/>
      <c r="AFN689" s="5"/>
      <c r="AFO689" s="5"/>
      <c r="AFP689" s="5"/>
      <c r="AFQ689" s="5"/>
      <c r="AFR689" s="5"/>
      <c r="AFS689" s="5"/>
      <c r="AFT689" s="5"/>
      <c r="AFU689" s="5"/>
      <c r="AFV689" s="5"/>
      <c r="AFW689" s="5"/>
      <c r="AFX689" s="5"/>
      <c r="AFY689" s="5"/>
      <c r="AFZ689" s="5"/>
      <c r="AGA689" s="5"/>
      <c r="AGB689" s="5"/>
      <c r="AGC689" s="5"/>
      <c r="AGD689" s="5"/>
      <c r="AGE689" s="5"/>
      <c r="AGF689" s="5"/>
      <c r="AGG689" s="5"/>
      <c r="AGH689" s="5"/>
      <c r="AGI689" s="5"/>
      <c r="AGJ689" s="5"/>
      <c r="AGK689" s="5"/>
      <c r="AGL689" s="5"/>
      <c r="AGM689" s="5"/>
      <c r="AGN689" s="5"/>
      <c r="AGO689" s="5"/>
      <c r="AGP689" s="5"/>
      <c r="AGQ689" s="5"/>
      <c r="AGR689" s="5"/>
      <c r="AGS689" s="5"/>
      <c r="AGT689" s="5"/>
      <c r="AGU689" s="5"/>
      <c r="AGV689" s="5"/>
      <c r="AGW689" s="5"/>
      <c r="AGX689" s="5"/>
      <c r="AGY689" s="5"/>
      <c r="AGZ689" s="5"/>
      <c r="AHA689" s="5"/>
      <c r="AHB689" s="5"/>
      <c r="AHC689" s="5"/>
      <c r="AHD689" s="5"/>
      <c r="AHE689" s="5"/>
      <c r="AHF689" s="5"/>
      <c r="AHG689" s="5"/>
      <c r="AHH689" s="5"/>
      <c r="AHI689" s="5"/>
      <c r="AHJ689" s="5"/>
      <c r="AHK689" s="5"/>
      <c r="AHL689" s="5"/>
      <c r="AHM689" s="5"/>
      <c r="AHN689" s="5"/>
      <c r="AHO689" s="5"/>
      <c r="AHP689" s="5"/>
      <c r="AHQ689" s="5"/>
      <c r="AHR689" s="5"/>
      <c r="AHS689" s="5"/>
      <c r="AHT689" s="5"/>
      <c r="AHU689" s="5"/>
      <c r="AHV689" s="5"/>
      <c r="AHW689" s="5"/>
      <c r="AHX689" s="5"/>
      <c r="AHY689" s="5"/>
      <c r="AHZ689" s="5"/>
      <c r="AIA689" s="5"/>
      <c r="AIB689" s="5"/>
      <c r="AIC689" s="5"/>
      <c r="AID689" s="5"/>
      <c r="AIE689" s="5"/>
      <c r="AIF689" s="5"/>
      <c r="AIG689" s="5"/>
      <c r="AIH689" s="5"/>
      <c r="AII689" s="5"/>
      <c r="AIJ689" s="5"/>
      <c r="AIK689" s="5"/>
      <c r="AIL689" s="5"/>
      <c r="AIM689" s="5"/>
      <c r="AIN689" s="5"/>
      <c r="AIO689" s="5"/>
      <c r="AIP689" s="5"/>
      <c r="AIQ689" s="5"/>
      <c r="AIR689" s="5"/>
      <c r="AIS689" s="5"/>
      <c r="AIT689" s="5"/>
      <c r="AIU689" s="5"/>
      <c r="AIV689" s="5"/>
      <c r="AIW689" s="5"/>
      <c r="AIX689" s="5"/>
      <c r="AIY689" s="5"/>
      <c r="AIZ689" s="5"/>
      <c r="AJA689" s="5"/>
      <c r="AJB689" s="5"/>
      <c r="AJC689" s="5"/>
      <c r="AJD689" s="5"/>
      <c r="AJE689" s="5"/>
      <c r="AJF689" s="5"/>
      <c r="AJG689" s="5"/>
      <c r="AJH689" s="5"/>
      <c r="AJI689" s="5"/>
      <c r="AJJ689" s="5"/>
      <c r="AJK689" s="5"/>
      <c r="AJL689" s="5"/>
      <c r="AJM689" s="5"/>
      <c r="AJN689" s="5"/>
      <c r="AJO689" s="5"/>
      <c r="AJP689" s="5"/>
      <c r="AJQ689" s="5"/>
      <c r="AJR689" s="5"/>
      <c r="AJS689" s="5"/>
      <c r="AJT689" s="5"/>
      <c r="AJU689" s="5"/>
      <c r="AJV689" s="5"/>
      <c r="AJW689" s="5"/>
      <c r="AJX689" s="5"/>
      <c r="AJY689" s="5"/>
      <c r="AJZ689" s="5"/>
      <c r="AKA689" s="5"/>
      <c r="AKB689" s="5"/>
      <c r="AKC689" s="5"/>
      <c r="AKD689" s="5"/>
      <c r="AKE689" s="5"/>
      <c r="AKF689" s="5"/>
      <c r="AKG689" s="5"/>
      <c r="AKH689" s="5"/>
      <c r="AKI689" s="5"/>
      <c r="AKJ689" s="5"/>
      <c r="AKK689" s="5"/>
      <c r="AKL689" s="5"/>
      <c r="AKM689" s="5"/>
      <c r="AKN689" s="5"/>
      <c r="AKO689" s="5"/>
      <c r="AKP689" s="5"/>
      <c r="AKQ689" s="5"/>
      <c r="AKR689" s="5"/>
      <c r="AKS689" s="5"/>
      <c r="AKT689" s="5"/>
      <c r="AKU689" s="5"/>
      <c r="AKV689" s="5"/>
      <c r="AKW689" s="5"/>
      <c r="AKX689" s="5"/>
      <c r="AKY689" s="5"/>
      <c r="AKZ689" s="5"/>
      <c r="ALA689" s="5"/>
      <c r="ALB689" s="5"/>
      <c r="ALC689" s="5"/>
      <c r="ALD689" s="5"/>
      <c r="ALE689" s="5"/>
      <c r="ALF689" s="5"/>
      <c r="ALG689" s="5"/>
      <c r="ALH689" s="5"/>
      <c r="ALI689" s="5"/>
      <c r="ALJ689" s="5"/>
      <c r="ALK689" s="5"/>
      <c r="ALL689" s="5"/>
      <c r="ALM689" s="5"/>
      <c r="ALN689" s="5"/>
      <c r="ALO689" s="5"/>
      <c r="ALP689" s="5"/>
      <c r="ALQ689" s="5"/>
      <c r="ALR689" s="5"/>
      <c r="ALS689" s="5"/>
      <c r="ALT689" s="5"/>
      <c r="ALU689" s="5"/>
      <c r="ALV689" s="5"/>
      <c r="ALW689" s="5"/>
      <c r="ALX689" s="5"/>
      <c r="ALY689" s="5"/>
      <c r="ALZ689" s="5"/>
      <c r="AMA689" s="5"/>
      <c r="AMB689" s="5"/>
      <c r="AMC689" s="5"/>
      <c r="AMD689" s="5"/>
      <c r="AME689" s="5"/>
      <c r="AMF689" s="5"/>
      <c r="AMG689" s="5"/>
      <c r="AMH689" s="5"/>
      <c r="AMI689" s="5"/>
      <c r="AMJ689" s="5"/>
      <c r="AMK689" s="5"/>
      <c r="AML689" s="5"/>
      <c r="AMM689" s="5"/>
      <c r="AMN689" s="5"/>
      <c r="AMO689" s="5"/>
      <c r="AMP689" s="5"/>
      <c r="AMQ689" s="5"/>
      <c r="AMR689" s="5"/>
      <c r="AMS689" s="5"/>
      <c r="AMT689" s="5"/>
      <c r="AMU689" s="5"/>
      <c r="AMV689" s="5"/>
      <c r="AMW689" s="5"/>
      <c r="AMX689" s="5"/>
      <c r="AMY689" s="5"/>
      <c r="AMZ689" s="5"/>
      <c r="ANA689" s="5"/>
      <c r="ANB689" s="5"/>
      <c r="ANC689" s="5"/>
      <c r="AND689" s="5"/>
      <c r="ANE689" s="5"/>
      <c r="ANF689" s="5"/>
      <c r="ANG689" s="5"/>
      <c r="ANH689" s="5"/>
      <c r="ANI689" s="5"/>
      <c r="ANJ689" s="5"/>
      <c r="ANK689" s="5"/>
      <c r="ANL689" s="5"/>
      <c r="ANM689" s="5"/>
      <c r="ANN689" s="5"/>
      <c r="ANO689" s="5"/>
      <c r="ANP689" s="5"/>
      <c r="ANQ689" s="5"/>
      <c r="ANR689" s="5"/>
      <c r="ANS689" s="5"/>
      <c r="ANT689" s="5"/>
      <c r="ANU689" s="5"/>
      <c r="ANV689" s="5"/>
      <c r="ANW689" s="5"/>
      <c r="ANX689" s="5"/>
      <c r="ANY689" s="5"/>
      <c r="ANZ689" s="5"/>
      <c r="AOA689" s="5"/>
      <c r="AOB689" s="5"/>
      <c r="AOC689" s="5"/>
      <c r="AOD689" s="5"/>
      <c r="AOE689" s="5"/>
      <c r="AOF689" s="5"/>
      <c r="AOG689" s="5"/>
      <c r="AOH689" s="5"/>
      <c r="AOI689" s="5"/>
      <c r="AOJ689" s="5"/>
      <c r="AOK689" s="5"/>
      <c r="AOL689" s="5"/>
      <c r="AOM689" s="5"/>
      <c r="AON689" s="5"/>
      <c r="AOO689" s="5"/>
      <c r="AOP689" s="5"/>
      <c r="AOQ689" s="5"/>
      <c r="AOR689" s="5"/>
      <c r="AOS689" s="5"/>
      <c r="AOT689" s="5"/>
      <c r="AOU689" s="5"/>
      <c r="AOV689" s="5"/>
      <c r="AOW689" s="5"/>
      <c r="AOX689" s="5"/>
      <c r="AOY689" s="5"/>
      <c r="AOZ689" s="5"/>
      <c r="APA689" s="5"/>
      <c r="APB689" s="5"/>
      <c r="APC689" s="5"/>
      <c r="APD689" s="5"/>
      <c r="APE689" s="5"/>
      <c r="APF689" s="5"/>
      <c r="APG689" s="5"/>
      <c r="APH689" s="5"/>
      <c r="API689" s="5"/>
      <c r="APJ689" s="5"/>
      <c r="APK689" s="5"/>
      <c r="APL689" s="5"/>
      <c r="APM689" s="5"/>
      <c r="APN689" s="5"/>
      <c r="APO689" s="5"/>
      <c r="APP689" s="5"/>
      <c r="APQ689" s="5"/>
      <c r="APR689" s="5"/>
      <c r="APS689" s="5"/>
      <c r="APT689" s="5"/>
      <c r="APU689" s="5"/>
      <c r="APV689" s="5"/>
      <c r="APW689" s="5"/>
      <c r="APX689" s="5"/>
      <c r="APY689" s="5"/>
      <c r="APZ689" s="5"/>
      <c r="AQA689" s="5"/>
      <c r="AQB689" s="5"/>
      <c r="AQC689" s="5"/>
      <c r="AQD689" s="5"/>
      <c r="AQE689" s="5"/>
      <c r="AQF689" s="5"/>
      <c r="AQG689" s="5"/>
      <c r="AQH689" s="5"/>
      <c r="AQI689" s="5"/>
      <c r="AQJ689" s="5"/>
      <c r="AQK689" s="5"/>
      <c r="AQL689" s="5"/>
      <c r="AQM689" s="5"/>
      <c r="AQN689" s="5"/>
      <c r="AQO689" s="5"/>
      <c r="AQP689" s="5"/>
      <c r="AQQ689" s="5"/>
      <c r="AQR689" s="5"/>
      <c r="AQS689" s="5"/>
      <c r="AQT689" s="5"/>
      <c r="AQU689" s="5"/>
      <c r="AQV689" s="5"/>
      <c r="AQW689" s="5"/>
      <c r="AQX689" s="5"/>
      <c r="AQY689" s="5"/>
      <c r="AQZ689" s="5"/>
      <c r="ARA689" s="5"/>
      <c r="ARB689" s="5"/>
      <c r="ARC689" s="5"/>
      <c r="ARD689" s="5"/>
      <c r="ARE689" s="5"/>
      <c r="ARF689" s="5"/>
      <c r="ARG689" s="5"/>
      <c r="ARH689" s="5"/>
      <c r="ARI689" s="5"/>
      <c r="ARJ689" s="5"/>
      <c r="ARK689" s="5"/>
      <c r="ARL689" s="5"/>
      <c r="ARM689" s="5"/>
      <c r="ARN689" s="5"/>
      <c r="ARO689" s="5"/>
      <c r="ARP689" s="5"/>
      <c r="ARQ689" s="5"/>
      <c r="ARR689" s="5"/>
      <c r="ARS689" s="5"/>
      <c r="ART689" s="5"/>
      <c r="ARU689" s="5"/>
      <c r="ARV689" s="5"/>
      <c r="ARW689" s="5"/>
      <c r="ARX689" s="5"/>
      <c r="ARY689" s="5"/>
      <c r="ARZ689" s="5"/>
      <c r="ASA689" s="5"/>
      <c r="ASB689" s="5"/>
      <c r="ASC689" s="5"/>
      <c r="ASD689" s="5"/>
      <c r="ASE689" s="5"/>
      <c r="ASF689" s="5"/>
      <c r="ASG689" s="5"/>
      <c r="ASH689" s="5"/>
      <c r="ASI689" s="5"/>
      <c r="ASJ689" s="5"/>
      <c r="ASK689" s="5"/>
      <c r="ASL689" s="5"/>
      <c r="ASM689" s="5"/>
      <c r="ASN689" s="5"/>
      <c r="ASO689" s="5"/>
      <c r="ASP689" s="5"/>
      <c r="ASQ689" s="5"/>
      <c r="ASR689" s="5"/>
      <c r="ASS689" s="5"/>
      <c r="AST689" s="5"/>
      <c r="ASU689" s="5"/>
      <c r="ASV689" s="5"/>
      <c r="ASW689" s="5"/>
      <c r="ASX689" s="5"/>
      <c r="ASY689" s="5"/>
      <c r="ASZ689" s="5"/>
      <c r="ATA689" s="5"/>
      <c r="ATB689" s="5"/>
      <c r="ATC689" s="5"/>
      <c r="ATD689" s="5"/>
      <c r="ATE689" s="5"/>
      <c r="ATF689" s="5"/>
      <c r="ATG689" s="5"/>
      <c r="ATH689" s="5"/>
      <c r="ATI689" s="5"/>
      <c r="ATJ689" s="5"/>
      <c r="ATK689" s="5"/>
      <c r="ATL689" s="5"/>
      <c r="ATM689" s="5"/>
      <c r="ATN689" s="5"/>
      <c r="ATO689" s="5"/>
      <c r="ATP689" s="5"/>
      <c r="ATQ689" s="5"/>
      <c r="ATR689" s="5"/>
      <c r="ATS689" s="5"/>
      <c r="ATT689" s="5"/>
      <c r="ATU689" s="5"/>
      <c r="ATV689" s="5"/>
      <c r="ATW689" s="5"/>
      <c r="ATX689" s="5"/>
      <c r="ATY689" s="5"/>
      <c r="ATZ689" s="5"/>
      <c r="AUA689" s="5"/>
      <c r="AUB689" s="5"/>
      <c r="AUC689" s="5"/>
      <c r="AUD689" s="5"/>
      <c r="AUE689" s="5"/>
      <c r="AUF689" s="5"/>
      <c r="AUG689" s="5"/>
      <c r="AUH689" s="5"/>
      <c r="AUI689" s="5"/>
      <c r="AUJ689" s="5"/>
      <c r="AUK689" s="5"/>
      <c r="AUL689" s="5"/>
      <c r="AUM689" s="5"/>
      <c r="AUN689" s="5"/>
      <c r="AUO689" s="5"/>
      <c r="AUP689" s="5"/>
      <c r="AUQ689" s="5"/>
      <c r="AUR689" s="5"/>
      <c r="AUS689" s="5"/>
      <c r="AUT689" s="5"/>
      <c r="AUU689" s="5"/>
      <c r="AUV689" s="5"/>
      <c r="AUW689" s="5"/>
      <c r="AUX689" s="5"/>
      <c r="AUY689" s="5"/>
      <c r="AUZ689" s="5"/>
      <c r="AVA689" s="5"/>
      <c r="AVB689" s="5"/>
      <c r="AVC689" s="5"/>
      <c r="AVD689" s="5"/>
      <c r="AVE689" s="5"/>
      <c r="AVF689" s="5"/>
      <c r="AVG689" s="5"/>
      <c r="AVH689" s="5"/>
      <c r="AVI689" s="5"/>
      <c r="AVJ689" s="5"/>
      <c r="AVK689" s="5"/>
      <c r="AVL689" s="5"/>
      <c r="AVM689" s="5"/>
      <c r="AVN689" s="5"/>
      <c r="AVO689" s="5"/>
      <c r="AVP689" s="5"/>
      <c r="AVQ689" s="5"/>
      <c r="AVR689" s="5"/>
      <c r="AVS689" s="5"/>
      <c r="AVT689" s="5"/>
      <c r="AVU689" s="5"/>
      <c r="AVV689" s="5"/>
      <c r="AVW689" s="5"/>
      <c r="AVX689" s="5"/>
      <c r="AVY689" s="5"/>
      <c r="AVZ689" s="5"/>
      <c r="AWA689" s="5"/>
      <c r="AWB689" s="5"/>
      <c r="AWC689" s="5"/>
      <c r="AWD689" s="5"/>
      <c r="AWE689" s="5"/>
      <c r="AWF689" s="5"/>
      <c r="AWG689" s="5"/>
      <c r="AWH689" s="5"/>
      <c r="AWI689" s="5"/>
      <c r="AWJ689" s="5"/>
      <c r="AWK689" s="5"/>
      <c r="AWL689" s="5"/>
      <c r="AWM689" s="5"/>
      <c r="AWN689" s="5"/>
      <c r="AWO689" s="5"/>
      <c r="AWP689" s="5"/>
      <c r="AWQ689" s="5"/>
      <c r="AWR689" s="5"/>
      <c r="AWS689" s="5"/>
      <c r="AWT689" s="5"/>
      <c r="AWU689" s="5"/>
      <c r="AWV689" s="5"/>
      <c r="AWW689" s="5"/>
      <c r="AWX689" s="5"/>
      <c r="AWY689" s="5"/>
      <c r="AWZ689" s="5"/>
      <c r="AXA689" s="5"/>
      <c r="AXB689" s="5"/>
      <c r="AXC689" s="5"/>
      <c r="AXD689" s="5"/>
      <c r="AXE689" s="5"/>
      <c r="AXF689" s="5"/>
      <c r="AXG689" s="5"/>
      <c r="AXH689" s="5"/>
      <c r="AXI689" s="5"/>
      <c r="AXJ689" s="5"/>
      <c r="AXK689" s="5"/>
      <c r="AXL689" s="5"/>
      <c r="AXM689" s="5"/>
      <c r="AXN689" s="5"/>
      <c r="AXO689" s="5"/>
      <c r="AXP689" s="5"/>
      <c r="AXQ689" s="5"/>
      <c r="AXR689" s="5"/>
      <c r="AXS689" s="5"/>
      <c r="AXT689" s="5"/>
      <c r="AXU689" s="5"/>
      <c r="AXV689" s="5"/>
      <c r="AXW689" s="5"/>
      <c r="AXX689" s="5"/>
      <c r="AXY689" s="5"/>
      <c r="AXZ689" s="5"/>
      <c r="AYA689" s="5"/>
      <c r="AYB689" s="5"/>
      <c r="AYC689" s="5"/>
      <c r="AYD689" s="5"/>
      <c r="AYE689" s="5"/>
      <c r="AYF689" s="5"/>
      <c r="AYG689" s="5"/>
      <c r="AYH689" s="5"/>
      <c r="AYI689" s="5"/>
      <c r="AYJ689" s="5"/>
      <c r="AYK689" s="5"/>
      <c r="AYL689" s="5"/>
      <c r="AYM689" s="5"/>
      <c r="AYN689" s="5"/>
      <c r="AYO689" s="5"/>
      <c r="AYP689" s="5"/>
      <c r="AYQ689" s="5"/>
      <c r="AYR689" s="5"/>
      <c r="AYS689" s="5"/>
      <c r="AYT689" s="5"/>
      <c r="AYU689" s="5"/>
      <c r="AYV689" s="5"/>
      <c r="AYW689" s="5"/>
      <c r="AYX689" s="5"/>
      <c r="AYY689" s="5"/>
      <c r="AYZ689" s="5"/>
      <c r="AZA689" s="5"/>
      <c r="AZB689" s="5"/>
      <c r="AZC689" s="5"/>
      <c r="AZD689" s="5"/>
      <c r="AZE689" s="5"/>
      <c r="AZF689" s="5"/>
      <c r="AZG689" s="5"/>
      <c r="AZH689" s="5"/>
      <c r="AZI689" s="5"/>
      <c r="AZJ689" s="5"/>
      <c r="AZK689" s="5"/>
      <c r="AZL689" s="5"/>
      <c r="AZM689" s="5"/>
      <c r="AZN689" s="5"/>
      <c r="AZO689" s="5"/>
      <c r="AZP689" s="5"/>
      <c r="AZQ689" s="5"/>
      <c r="AZR689" s="5"/>
      <c r="AZS689" s="5"/>
      <c r="AZT689" s="5"/>
      <c r="AZU689" s="5"/>
      <c r="AZV689" s="5"/>
      <c r="AZW689" s="5"/>
      <c r="AZX689" s="5"/>
      <c r="AZY689" s="5"/>
      <c r="AZZ689" s="5"/>
      <c r="BAA689" s="5"/>
      <c r="BAB689" s="5"/>
      <c r="BAC689" s="5"/>
      <c r="BAD689" s="5"/>
      <c r="BAE689" s="5"/>
      <c r="BAF689" s="5"/>
      <c r="BAG689" s="5"/>
      <c r="BAH689" s="5"/>
      <c r="BAI689" s="5"/>
      <c r="BAJ689" s="5"/>
      <c r="BAK689" s="5"/>
      <c r="BAL689" s="5"/>
      <c r="BAM689" s="5"/>
      <c r="BAN689" s="5"/>
      <c r="BAO689" s="5"/>
      <c r="BAP689" s="5"/>
      <c r="BAQ689" s="5"/>
      <c r="BAR689" s="5"/>
      <c r="BAS689" s="5"/>
      <c r="BAT689" s="5"/>
      <c r="BAU689" s="5"/>
      <c r="BAV689" s="5"/>
      <c r="BAW689" s="5"/>
      <c r="BAX689" s="5"/>
      <c r="BAY689" s="5"/>
      <c r="BAZ689" s="5"/>
      <c r="BBA689" s="5"/>
      <c r="BBB689" s="5"/>
      <c r="BBC689" s="5"/>
      <c r="BBD689" s="5"/>
      <c r="BBE689" s="5"/>
      <c r="BBF689" s="5"/>
      <c r="BBG689" s="5"/>
      <c r="BBH689" s="5"/>
      <c r="BBI689" s="5"/>
      <c r="BBJ689" s="5"/>
      <c r="BBK689" s="5"/>
      <c r="BBL689" s="5"/>
      <c r="BBM689" s="5"/>
      <c r="BBN689" s="5"/>
      <c r="BBO689" s="5"/>
      <c r="BBP689" s="5"/>
      <c r="BBQ689" s="5"/>
      <c r="BBR689" s="5"/>
      <c r="BBS689" s="5"/>
      <c r="BBT689" s="5"/>
      <c r="BBU689" s="5"/>
      <c r="BBV689" s="5"/>
      <c r="BBW689" s="5"/>
      <c r="BBX689" s="5"/>
      <c r="BBY689" s="5"/>
      <c r="BBZ689" s="5"/>
      <c r="BCA689" s="5"/>
      <c r="BCB689" s="5"/>
      <c r="BCC689" s="5"/>
      <c r="BCD689" s="5"/>
      <c r="BCE689" s="5"/>
      <c r="BCF689" s="5"/>
      <c r="BCG689" s="5"/>
      <c r="BCH689" s="5"/>
      <c r="BCI689" s="5"/>
      <c r="BCJ689" s="5"/>
      <c r="BCK689" s="5"/>
      <c r="BCL689" s="5"/>
      <c r="BCM689" s="5"/>
      <c r="BCN689" s="5"/>
      <c r="BCO689" s="5"/>
      <c r="BCP689" s="5"/>
      <c r="BCQ689" s="5"/>
      <c r="BCR689" s="5"/>
      <c r="BCS689" s="5"/>
      <c r="BCT689" s="5"/>
      <c r="BCU689" s="5"/>
      <c r="BCV689" s="5"/>
      <c r="BCW689" s="5"/>
      <c r="BCX689" s="5"/>
      <c r="BCY689" s="5"/>
      <c r="BCZ689" s="5"/>
      <c r="BDA689" s="5"/>
      <c r="BDB689" s="5"/>
      <c r="BDC689" s="5"/>
      <c r="BDD689" s="5"/>
      <c r="BDE689" s="5"/>
      <c r="BDF689" s="5"/>
      <c r="BDG689" s="5"/>
      <c r="BDH689" s="5"/>
      <c r="BDI689" s="5"/>
      <c r="BDJ689" s="5"/>
      <c r="BDK689" s="5"/>
      <c r="BDL689" s="5"/>
      <c r="BDM689" s="5"/>
      <c r="BDN689" s="5"/>
      <c r="BDO689" s="5"/>
      <c r="BDP689" s="5"/>
      <c r="BDQ689" s="5"/>
      <c r="BDR689" s="5"/>
      <c r="BDS689" s="5"/>
      <c r="BDT689" s="5"/>
      <c r="BDU689" s="5"/>
      <c r="BDV689" s="5"/>
      <c r="BDW689" s="5"/>
      <c r="BDX689" s="5"/>
      <c r="BDY689" s="5"/>
      <c r="BDZ689" s="5"/>
      <c r="BEA689" s="5"/>
      <c r="BEB689" s="5"/>
      <c r="BEC689" s="5"/>
      <c r="BED689" s="5"/>
      <c r="BEE689" s="5"/>
      <c r="BEF689" s="5"/>
      <c r="BEG689" s="5"/>
      <c r="BEH689" s="5"/>
      <c r="BEI689" s="5"/>
      <c r="BEJ689" s="5"/>
      <c r="BEK689" s="5"/>
      <c r="BEL689" s="5"/>
      <c r="BEM689" s="5"/>
      <c r="BEN689" s="5"/>
      <c r="BEO689" s="5"/>
      <c r="BEP689" s="5"/>
      <c r="BEQ689" s="5"/>
      <c r="BER689" s="5"/>
      <c r="BES689" s="5"/>
      <c r="BET689" s="5"/>
      <c r="BEU689" s="5"/>
      <c r="BEV689" s="5"/>
      <c r="BEW689" s="5"/>
      <c r="BEX689" s="5"/>
      <c r="BEY689" s="5"/>
      <c r="BEZ689" s="5"/>
      <c r="BFA689" s="5"/>
      <c r="BFB689" s="5"/>
      <c r="BFC689" s="5"/>
      <c r="BFD689" s="5"/>
      <c r="BFE689" s="5"/>
      <c r="BFF689" s="5"/>
      <c r="BFG689" s="5"/>
      <c r="BFH689" s="5"/>
      <c r="BFI689" s="5"/>
      <c r="BFJ689" s="5"/>
      <c r="BFK689" s="5"/>
      <c r="BFL689" s="5"/>
      <c r="BFM689" s="5"/>
      <c r="BFN689" s="5"/>
      <c r="BFO689" s="5"/>
      <c r="BFP689" s="5"/>
      <c r="BFQ689" s="5"/>
      <c r="BFR689" s="5"/>
      <c r="BFS689" s="5"/>
      <c r="BFT689" s="5"/>
      <c r="BFU689" s="5"/>
      <c r="BFV689" s="5"/>
      <c r="BFW689" s="5"/>
      <c r="BFX689" s="5"/>
      <c r="BFY689" s="5"/>
      <c r="BFZ689" s="5"/>
      <c r="BGA689" s="5"/>
      <c r="BGB689" s="5"/>
      <c r="BGC689" s="5"/>
      <c r="BGD689" s="5"/>
      <c r="BGE689" s="5"/>
      <c r="BGF689" s="5"/>
      <c r="BGG689" s="5"/>
      <c r="BGH689" s="5"/>
      <c r="BGI689" s="5"/>
      <c r="BGJ689" s="5"/>
      <c r="BGK689" s="5"/>
      <c r="BGL689" s="5"/>
      <c r="BGM689" s="5"/>
      <c r="BGN689" s="5"/>
      <c r="BGO689" s="5"/>
      <c r="BGP689" s="5"/>
      <c r="BGQ689" s="5"/>
      <c r="BGR689" s="5"/>
      <c r="BGS689" s="5"/>
      <c r="BGT689" s="5"/>
      <c r="BGU689" s="5"/>
      <c r="BGV689" s="5"/>
      <c r="BGW689" s="5"/>
      <c r="BGX689" s="5"/>
      <c r="BGY689" s="5"/>
      <c r="BGZ689" s="5"/>
      <c r="BHA689" s="5"/>
      <c r="BHB689" s="5"/>
      <c r="BHC689" s="5"/>
      <c r="BHD689" s="5"/>
      <c r="BHE689" s="5"/>
      <c r="BHF689" s="5"/>
      <c r="BHG689" s="5"/>
      <c r="BHH689" s="5"/>
      <c r="BHI689" s="5"/>
      <c r="BHJ689" s="5"/>
      <c r="BHK689" s="5"/>
      <c r="BHL689" s="5"/>
      <c r="BHM689" s="5"/>
      <c r="BHN689" s="5"/>
      <c r="BHO689" s="5"/>
      <c r="BHP689" s="5"/>
      <c r="BHQ689" s="5"/>
      <c r="BHR689" s="5"/>
      <c r="BHS689" s="5"/>
      <c r="BHT689" s="5"/>
      <c r="BHU689" s="5"/>
      <c r="BHV689" s="5"/>
      <c r="BHW689" s="5"/>
      <c r="BHX689" s="5"/>
      <c r="BHY689" s="5"/>
      <c r="BHZ689" s="5"/>
      <c r="BIA689" s="5"/>
      <c r="BIB689" s="5"/>
      <c r="BIC689" s="5"/>
      <c r="BID689" s="5"/>
      <c r="BIE689" s="5"/>
      <c r="BIF689" s="5"/>
      <c r="BIG689" s="5"/>
      <c r="BIH689" s="5"/>
      <c r="BII689" s="5"/>
      <c r="BIJ689" s="5"/>
      <c r="BIK689" s="5"/>
      <c r="BIL689" s="5"/>
      <c r="BIM689" s="5"/>
      <c r="BIN689" s="5"/>
      <c r="BIO689" s="5"/>
      <c r="BIP689" s="5"/>
      <c r="BIQ689" s="5"/>
      <c r="BIR689" s="5"/>
      <c r="BIS689" s="5"/>
      <c r="BIT689" s="5"/>
      <c r="BIU689" s="5"/>
      <c r="BIV689" s="5"/>
      <c r="BIW689" s="5"/>
      <c r="BIX689" s="5"/>
      <c r="BIY689" s="5"/>
      <c r="BIZ689" s="5"/>
      <c r="BJA689" s="5"/>
      <c r="BJB689" s="5"/>
      <c r="BJC689" s="5"/>
      <c r="BJD689" s="5"/>
      <c r="BJE689" s="5"/>
      <c r="BJF689" s="5"/>
      <c r="BJG689" s="5"/>
      <c r="BJH689" s="5"/>
      <c r="BJI689" s="5"/>
      <c r="BJJ689" s="5"/>
      <c r="BJK689" s="5"/>
      <c r="BJL689" s="5"/>
      <c r="BJM689" s="5"/>
      <c r="BJN689" s="5"/>
      <c r="BJO689" s="5"/>
      <c r="BJP689" s="5"/>
      <c r="BJQ689" s="5"/>
      <c r="BJR689" s="5"/>
      <c r="BJS689" s="5"/>
      <c r="BJT689" s="5"/>
      <c r="BJU689" s="5"/>
      <c r="BJV689" s="5"/>
      <c r="BJW689" s="5"/>
      <c r="BJX689" s="5"/>
      <c r="BJY689" s="5"/>
      <c r="BJZ689" s="5"/>
      <c r="BKA689" s="5"/>
      <c r="BKB689" s="5"/>
      <c r="BKC689" s="5"/>
      <c r="BKD689" s="5"/>
      <c r="BKE689" s="5"/>
      <c r="BKF689" s="5"/>
      <c r="BKG689" s="5"/>
      <c r="BKH689" s="5"/>
      <c r="BKI689" s="5"/>
      <c r="BKJ689" s="5"/>
      <c r="BKK689" s="5"/>
      <c r="BKL689" s="5"/>
      <c r="BKM689" s="5"/>
      <c r="BKN689" s="5"/>
      <c r="BKO689" s="5"/>
      <c r="BKP689" s="5"/>
      <c r="BKQ689" s="5"/>
      <c r="BKR689" s="5"/>
      <c r="BKS689" s="5"/>
      <c r="BKT689" s="5"/>
      <c r="BKU689" s="5"/>
      <c r="BKV689" s="5"/>
      <c r="BKW689" s="5"/>
      <c r="BKX689" s="5"/>
      <c r="BKY689" s="5"/>
      <c r="BKZ689" s="5"/>
      <c r="BLA689" s="5"/>
      <c r="BLB689" s="5"/>
      <c r="BLC689" s="5"/>
      <c r="BLD689" s="5"/>
      <c r="BLE689" s="5"/>
      <c r="BLF689" s="5"/>
      <c r="BLG689" s="5"/>
      <c r="BLH689" s="5"/>
      <c r="BLI689" s="5"/>
      <c r="BLJ689" s="5"/>
      <c r="BLK689" s="5"/>
      <c r="BLL689" s="5"/>
      <c r="BLM689" s="5"/>
      <c r="BLN689" s="5"/>
      <c r="BLO689" s="5"/>
      <c r="BLP689" s="5"/>
      <c r="BLQ689" s="5"/>
      <c r="BLR689" s="5"/>
      <c r="BLS689" s="5"/>
      <c r="BLT689" s="5"/>
      <c r="BLU689" s="5"/>
      <c r="BLV689" s="5"/>
      <c r="BLW689" s="5"/>
      <c r="BLX689" s="5"/>
      <c r="BLY689" s="5"/>
      <c r="BLZ689" s="5"/>
      <c r="BMA689" s="5"/>
      <c r="BMB689" s="5"/>
      <c r="BMC689" s="5"/>
      <c r="BMD689" s="5"/>
      <c r="BME689" s="5"/>
      <c r="BMF689" s="5"/>
      <c r="BMG689" s="5"/>
      <c r="BMH689" s="5"/>
      <c r="BMI689" s="5"/>
      <c r="BMJ689" s="5"/>
      <c r="BMK689" s="5"/>
      <c r="BML689" s="5"/>
      <c r="BMM689" s="5"/>
      <c r="BMN689" s="5"/>
      <c r="BMO689" s="5"/>
      <c r="BMP689" s="5"/>
      <c r="BMQ689" s="5"/>
      <c r="BMR689" s="5"/>
      <c r="BMS689" s="5"/>
      <c r="BMT689" s="5"/>
      <c r="BMU689" s="5"/>
      <c r="BMV689" s="5"/>
      <c r="BMW689" s="5"/>
      <c r="BMX689" s="5"/>
      <c r="BMY689" s="5"/>
      <c r="BMZ689" s="5"/>
      <c r="BNA689" s="5"/>
      <c r="BNB689" s="5"/>
      <c r="BNC689" s="5"/>
      <c r="BND689" s="5"/>
      <c r="BNE689" s="5"/>
      <c r="BNF689" s="5"/>
      <c r="BNG689" s="5"/>
      <c r="BNH689" s="5"/>
      <c r="BNI689" s="5"/>
      <c r="BNJ689" s="5"/>
      <c r="BNK689" s="5"/>
      <c r="BNL689" s="5"/>
      <c r="BNM689" s="5"/>
      <c r="BNN689" s="5"/>
      <c r="BNO689" s="5"/>
      <c r="BNP689" s="5"/>
      <c r="BNQ689" s="5"/>
      <c r="BNR689" s="5"/>
      <c r="BNS689" s="5"/>
      <c r="BNT689" s="5"/>
      <c r="BNU689" s="5"/>
      <c r="BNV689" s="5"/>
      <c r="BNW689" s="5"/>
      <c r="BNX689" s="5"/>
      <c r="BNY689" s="5"/>
      <c r="BNZ689" s="5"/>
      <c r="BOA689" s="5"/>
      <c r="BOB689" s="5"/>
      <c r="BOC689" s="5"/>
      <c r="BOD689" s="5"/>
      <c r="BOE689" s="5"/>
      <c r="BOF689" s="5"/>
      <c r="BOG689" s="5"/>
      <c r="BOH689" s="5"/>
      <c r="BOI689" s="5"/>
      <c r="BOJ689" s="5"/>
      <c r="BOK689" s="5"/>
      <c r="BOL689" s="5"/>
      <c r="BOM689" s="5"/>
      <c r="BON689" s="5"/>
      <c r="BOO689" s="5"/>
      <c r="BOP689" s="5"/>
      <c r="BOQ689" s="5"/>
      <c r="BOR689" s="5"/>
      <c r="BOS689" s="5"/>
      <c r="BOT689" s="5"/>
      <c r="BOU689" s="5"/>
      <c r="BOV689" s="5"/>
      <c r="BOW689" s="5"/>
      <c r="BOX689" s="5"/>
      <c r="BOY689" s="5"/>
      <c r="BOZ689" s="5"/>
      <c r="BPA689" s="5"/>
      <c r="BPB689" s="5"/>
      <c r="BPC689" s="5"/>
      <c r="BPD689" s="5"/>
      <c r="BPE689" s="5"/>
      <c r="BPF689" s="5"/>
      <c r="BPG689" s="5"/>
      <c r="BPH689" s="5"/>
      <c r="BPI689" s="5"/>
      <c r="BPJ689" s="5"/>
      <c r="BPK689" s="5"/>
      <c r="BPL689" s="5"/>
      <c r="BPM689" s="5"/>
      <c r="BPN689" s="5"/>
      <c r="BPO689" s="5"/>
      <c r="BPP689" s="5"/>
      <c r="BPQ689" s="5"/>
      <c r="BPR689" s="5"/>
      <c r="BPS689" s="5"/>
      <c r="BPT689" s="5"/>
      <c r="BPU689" s="5"/>
      <c r="BPV689" s="5"/>
      <c r="BPW689" s="5"/>
      <c r="BPX689" s="5"/>
      <c r="BPY689" s="5"/>
      <c r="BPZ689" s="5"/>
      <c r="BQA689" s="5"/>
      <c r="BQB689" s="5"/>
      <c r="BQC689" s="5"/>
      <c r="BQD689" s="5"/>
      <c r="BQE689" s="5"/>
      <c r="BQF689" s="5"/>
      <c r="BQG689" s="5"/>
      <c r="BQH689" s="5"/>
      <c r="BQI689" s="5"/>
      <c r="BQJ689" s="5"/>
      <c r="BQK689" s="5"/>
      <c r="BQL689" s="5"/>
      <c r="BQM689" s="5"/>
      <c r="BQN689" s="5"/>
      <c r="BQO689" s="5"/>
      <c r="BQP689" s="5"/>
      <c r="BQQ689" s="5"/>
      <c r="BQR689" s="5"/>
      <c r="BQS689" s="5"/>
      <c r="BQT689" s="5"/>
      <c r="BQU689" s="5"/>
      <c r="BQV689" s="5"/>
      <c r="BQW689" s="5"/>
      <c r="BQX689" s="5"/>
      <c r="BQY689" s="5"/>
      <c r="BQZ689" s="5"/>
      <c r="BRA689" s="5"/>
      <c r="BRB689" s="5"/>
      <c r="BRC689" s="5"/>
      <c r="BRD689" s="5"/>
      <c r="BRE689" s="5"/>
      <c r="BRF689" s="5"/>
      <c r="BRG689" s="5"/>
      <c r="BRH689" s="5"/>
      <c r="BRI689" s="5"/>
      <c r="BRJ689" s="5"/>
      <c r="BRK689" s="5"/>
      <c r="BRL689" s="5"/>
      <c r="BRM689" s="5"/>
      <c r="BRN689" s="5"/>
      <c r="BRO689" s="5"/>
      <c r="BRP689" s="5"/>
      <c r="BRQ689" s="5"/>
      <c r="BRR689" s="5"/>
      <c r="BRS689" s="5"/>
      <c r="BRT689" s="5"/>
      <c r="BRU689" s="5"/>
      <c r="BRV689" s="5"/>
      <c r="BRW689" s="5"/>
      <c r="BRX689" s="5"/>
      <c r="BRY689" s="5"/>
      <c r="BRZ689" s="5"/>
      <c r="BSA689" s="5"/>
      <c r="BSB689" s="5"/>
      <c r="BSC689" s="5"/>
      <c r="BSD689" s="5"/>
      <c r="BSE689" s="5"/>
      <c r="BSF689" s="5"/>
      <c r="BSG689" s="5"/>
      <c r="BSH689" s="5"/>
      <c r="BSI689" s="5"/>
      <c r="BSJ689" s="5"/>
      <c r="BSK689" s="5"/>
      <c r="BSL689" s="5"/>
      <c r="BSM689" s="5"/>
      <c r="BSN689" s="5"/>
      <c r="BSO689" s="5"/>
      <c r="BSP689" s="5"/>
      <c r="BSQ689" s="5"/>
      <c r="BSR689" s="5"/>
      <c r="BSS689" s="5"/>
      <c r="BST689" s="5"/>
      <c r="BSU689" s="5"/>
      <c r="BSV689" s="5"/>
      <c r="BSW689" s="5"/>
      <c r="BSX689" s="5"/>
      <c r="BSY689" s="5"/>
      <c r="BSZ689" s="5"/>
      <c r="BTA689" s="5"/>
      <c r="BTB689" s="5"/>
      <c r="BTC689" s="5"/>
      <c r="BTD689" s="5"/>
      <c r="BTE689" s="5"/>
      <c r="BTF689" s="5"/>
      <c r="BTG689" s="5"/>
      <c r="BTH689" s="5"/>
      <c r="BTI689" s="5"/>
      <c r="BTJ689" s="5"/>
      <c r="BTK689" s="5"/>
      <c r="BTL689" s="5"/>
      <c r="BTM689" s="5"/>
      <c r="BTN689" s="5"/>
      <c r="BTO689" s="5"/>
      <c r="BTP689" s="5"/>
      <c r="BTQ689" s="5"/>
      <c r="BTR689" s="5"/>
      <c r="BTS689" s="5"/>
      <c r="BTT689" s="5"/>
      <c r="BTU689" s="5"/>
      <c r="BTV689" s="5"/>
      <c r="BTW689" s="5"/>
      <c r="BTX689" s="5"/>
      <c r="BTY689" s="5"/>
      <c r="BTZ689" s="5"/>
      <c r="BUA689" s="5"/>
      <c r="BUB689" s="5"/>
      <c r="BUC689" s="5"/>
      <c r="BUD689" s="5"/>
      <c r="BUE689" s="5"/>
      <c r="BUF689" s="5"/>
      <c r="BUG689" s="5"/>
      <c r="BUH689" s="5"/>
      <c r="BUI689" s="5"/>
      <c r="BUJ689" s="5"/>
      <c r="BUK689" s="5"/>
      <c r="BUL689" s="5"/>
      <c r="BUM689" s="5"/>
      <c r="BUN689" s="5"/>
      <c r="BUO689" s="5"/>
      <c r="BUP689" s="5"/>
      <c r="BUQ689" s="5"/>
      <c r="BUR689" s="5"/>
      <c r="BUS689" s="5"/>
      <c r="BUT689" s="5"/>
      <c r="BUU689" s="5"/>
      <c r="BUV689" s="5"/>
      <c r="BUW689" s="5"/>
      <c r="BUX689" s="5"/>
      <c r="BUY689" s="5"/>
      <c r="BUZ689" s="5"/>
      <c r="BVA689" s="5"/>
      <c r="BVB689" s="5"/>
      <c r="BVC689" s="5"/>
      <c r="BVD689" s="5"/>
      <c r="BVE689" s="5"/>
      <c r="BVF689" s="5"/>
      <c r="BVG689" s="5"/>
      <c r="BVH689" s="5"/>
      <c r="BVI689" s="5"/>
      <c r="BVJ689" s="5"/>
      <c r="BVK689" s="5"/>
      <c r="BVL689" s="5"/>
      <c r="BVM689" s="5"/>
      <c r="BVN689" s="5"/>
      <c r="BVO689" s="5"/>
      <c r="BVP689" s="5"/>
      <c r="BVQ689" s="5"/>
      <c r="BVR689" s="5"/>
      <c r="BVS689" s="5"/>
      <c r="BVT689" s="5"/>
      <c r="BVU689" s="5"/>
      <c r="BVV689" s="5"/>
      <c r="BVW689" s="5"/>
      <c r="BVX689" s="5"/>
      <c r="BVY689" s="5"/>
      <c r="BVZ689" s="5"/>
      <c r="BWA689" s="5"/>
      <c r="BWB689" s="5"/>
      <c r="BWC689" s="5"/>
      <c r="BWD689" s="5"/>
      <c r="BWE689" s="5"/>
      <c r="BWF689" s="5"/>
      <c r="BWG689" s="5"/>
      <c r="BWH689" s="5"/>
      <c r="BWI689" s="5"/>
      <c r="BWJ689" s="5"/>
      <c r="BWK689" s="5"/>
      <c r="BWL689" s="5"/>
      <c r="BWM689" s="5"/>
      <c r="BWN689" s="5"/>
      <c r="BWO689" s="5"/>
      <c r="BWP689" s="5"/>
      <c r="BWQ689" s="5"/>
      <c r="BWR689" s="5"/>
      <c r="BWS689" s="5"/>
      <c r="BWT689" s="5"/>
      <c r="BWU689" s="5"/>
      <c r="BWV689" s="5"/>
      <c r="BWW689" s="5"/>
      <c r="BWX689" s="5"/>
      <c r="BWY689" s="5"/>
      <c r="BWZ689" s="5"/>
      <c r="BXA689" s="5"/>
      <c r="BXB689" s="5"/>
      <c r="BXC689" s="5"/>
      <c r="BXD689" s="5"/>
      <c r="BXE689" s="5"/>
      <c r="BXF689" s="5"/>
      <c r="BXG689" s="5"/>
      <c r="BXH689" s="5"/>
      <c r="BXI689" s="5"/>
      <c r="BXJ689" s="5"/>
      <c r="BXK689" s="5"/>
      <c r="BXL689" s="5"/>
      <c r="BXM689" s="5"/>
      <c r="BXN689" s="5"/>
      <c r="BXO689" s="5"/>
      <c r="BXP689" s="5"/>
      <c r="BXQ689" s="5"/>
      <c r="BXR689" s="5"/>
      <c r="BXS689" s="5"/>
      <c r="BXT689" s="5"/>
      <c r="BXU689" s="5"/>
      <c r="BXV689" s="5"/>
      <c r="BXW689" s="5"/>
      <c r="BXX689" s="5"/>
      <c r="BXY689" s="5"/>
      <c r="BXZ689" s="5"/>
      <c r="BYA689" s="5"/>
      <c r="BYB689" s="5"/>
      <c r="BYC689" s="5"/>
      <c r="BYD689" s="5"/>
      <c r="BYE689" s="5"/>
      <c r="BYF689" s="5"/>
      <c r="BYG689" s="5"/>
      <c r="BYH689" s="5"/>
      <c r="BYI689" s="5"/>
      <c r="BYJ689" s="5"/>
      <c r="BYK689" s="5"/>
      <c r="BYL689" s="5"/>
      <c r="BYM689" s="5"/>
      <c r="BYN689" s="5"/>
      <c r="BYO689" s="5"/>
      <c r="BYP689" s="5"/>
      <c r="BYQ689" s="5"/>
      <c r="BYR689" s="5"/>
      <c r="BYS689" s="5"/>
      <c r="BYT689" s="5"/>
      <c r="BYU689" s="5"/>
      <c r="BYV689" s="5"/>
      <c r="BYW689" s="5"/>
      <c r="BYX689" s="5"/>
      <c r="BYY689" s="5"/>
      <c r="BYZ689" s="5"/>
      <c r="BZA689" s="5"/>
      <c r="BZB689" s="5"/>
      <c r="BZC689" s="5"/>
      <c r="BZD689" s="5"/>
      <c r="BZE689" s="5"/>
      <c r="BZF689" s="5"/>
      <c r="BZG689" s="5"/>
      <c r="BZH689" s="5"/>
      <c r="BZI689" s="5"/>
      <c r="BZJ689" s="5"/>
      <c r="BZK689" s="5"/>
      <c r="BZL689" s="5"/>
      <c r="BZM689" s="5"/>
      <c r="BZN689" s="5"/>
      <c r="BZO689" s="5"/>
      <c r="BZP689" s="5"/>
      <c r="BZQ689" s="5"/>
      <c r="BZR689" s="5"/>
      <c r="BZS689" s="5"/>
      <c r="BZT689" s="5"/>
      <c r="BZU689" s="5"/>
      <c r="BZV689" s="5"/>
      <c r="BZW689" s="5"/>
      <c r="BZX689" s="5"/>
      <c r="BZY689" s="5"/>
      <c r="BZZ689" s="5"/>
      <c r="CAA689" s="5"/>
      <c r="CAB689" s="5"/>
      <c r="CAC689" s="5"/>
      <c r="CAD689" s="5"/>
      <c r="CAE689" s="5"/>
      <c r="CAF689" s="5"/>
      <c r="CAG689" s="5"/>
      <c r="CAH689" s="5"/>
      <c r="CAI689" s="5"/>
      <c r="CAJ689" s="5"/>
      <c r="CAK689" s="5"/>
      <c r="CAL689" s="5"/>
      <c r="CAM689" s="5"/>
      <c r="CAN689" s="5"/>
      <c r="CAO689" s="5"/>
      <c r="CAP689" s="5"/>
      <c r="CAQ689" s="5"/>
      <c r="CAR689" s="5"/>
      <c r="CAS689" s="5"/>
      <c r="CAT689" s="5"/>
      <c r="CAU689" s="5"/>
      <c r="CAV689" s="5"/>
      <c r="CAW689" s="5"/>
      <c r="CAX689" s="5"/>
      <c r="CAY689" s="5"/>
      <c r="CAZ689" s="5"/>
      <c r="CBA689" s="5"/>
      <c r="CBB689" s="5"/>
      <c r="CBC689" s="5"/>
      <c r="CBD689" s="5"/>
      <c r="CBE689" s="5"/>
      <c r="CBF689" s="5"/>
      <c r="CBG689" s="5"/>
      <c r="CBH689" s="5"/>
      <c r="CBI689" s="5"/>
      <c r="CBJ689" s="5"/>
      <c r="CBK689" s="5"/>
      <c r="CBL689" s="5"/>
      <c r="CBM689" s="5"/>
      <c r="CBN689" s="5"/>
      <c r="CBO689" s="5"/>
      <c r="CBP689" s="5"/>
      <c r="CBQ689" s="5"/>
      <c r="CBR689" s="5"/>
      <c r="CBS689" s="5"/>
      <c r="CBT689" s="5"/>
      <c r="CBU689" s="5"/>
      <c r="CBV689" s="5"/>
      <c r="CBW689" s="5"/>
      <c r="CBX689" s="5"/>
      <c r="CBY689" s="5"/>
      <c r="CBZ689" s="5"/>
      <c r="CCA689" s="5"/>
      <c r="CCB689" s="5"/>
      <c r="CCC689" s="5"/>
      <c r="CCD689" s="5"/>
      <c r="CCE689" s="5"/>
      <c r="CCF689" s="5"/>
      <c r="CCG689" s="5"/>
      <c r="CCH689" s="5"/>
      <c r="CCI689" s="5"/>
      <c r="CCJ689" s="5"/>
      <c r="CCK689" s="5"/>
      <c r="CCL689" s="5"/>
      <c r="CCM689" s="5"/>
      <c r="CCN689" s="5"/>
      <c r="CCO689" s="5"/>
      <c r="CCP689" s="5"/>
      <c r="CCQ689" s="5"/>
      <c r="CCR689" s="5"/>
      <c r="CCS689" s="5"/>
      <c r="CCT689" s="5"/>
      <c r="CCU689" s="5"/>
      <c r="CCV689" s="5"/>
      <c r="CCW689" s="5"/>
      <c r="CCX689" s="5"/>
      <c r="CCY689" s="5"/>
      <c r="CCZ689" s="5"/>
      <c r="CDA689" s="5"/>
      <c r="CDB689" s="5"/>
      <c r="CDC689" s="5"/>
      <c r="CDD689" s="5"/>
      <c r="CDE689" s="5"/>
      <c r="CDF689" s="5"/>
      <c r="CDG689" s="5"/>
      <c r="CDH689" s="5"/>
      <c r="CDI689" s="5"/>
      <c r="CDJ689" s="5"/>
      <c r="CDK689" s="5"/>
      <c r="CDL689" s="5"/>
      <c r="CDM689" s="5"/>
      <c r="CDN689" s="5"/>
      <c r="CDO689" s="5"/>
      <c r="CDP689" s="5"/>
      <c r="CDQ689" s="5"/>
      <c r="CDR689" s="5"/>
      <c r="CDS689" s="5"/>
      <c r="CDT689" s="5"/>
      <c r="CDU689" s="5"/>
      <c r="CDV689" s="5"/>
      <c r="CDW689" s="5"/>
      <c r="CDX689" s="5"/>
      <c r="CDY689" s="5"/>
      <c r="CDZ689" s="5"/>
      <c r="CEA689" s="5"/>
      <c r="CEB689" s="5"/>
      <c r="CEC689" s="5"/>
      <c r="CED689" s="5"/>
      <c r="CEE689" s="5"/>
      <c r="CEF689" s="5"/>
      <c r="CEG689" s="5"/>
      <c r="CEH689" s="5"/>
      <c r="CEI689" s="5"/>
      <c r="CEJ689" s="5"/>
      <c r="CEK689" s="5"/>
      <c r="CEL689" s="5"/>
      <c r="CEM689" s="5"/>
      <c r="CEN689" s="5"/>
      <c r="CEO689" s="5"/>
      <c r="CEP689" s="5"/>
      <c r="CEQ689" s="5"/>
      <c r="CER689" s="5"/>
      <c r="CES689" s="5"/>
      <c r="CET689" s="5"/>
      <c r="CEU689" s="5"/>
      <c r="CEV689" s="5"/>
      <c r="CEW689" s="5"/>
      <c r="CEX689" s="5"/>
      <c r="CEY689" s="5"/>
      <c r="CEZ689" s="5"/>
      <c r="CFA689" s="5"/>
      <c r="CFB689" s="5"/>
      <c r="CFC689" s="5"/>
      <c r="CFD689" s="5"/>
      <c r="CFE689" s="5"/>
      <c r="CFF689" s="5"/>
      <c r="CFG689" s="5"/>
      <c r="CFH689" s="5"/>
      <c r="CFI689" s="5"/>
      <c r="CFJ689" s="5"/>
      <c r="CFK689" s="5"/>
      <c r="CFL689" s="5"/>
      <c r="CFM689" s="5"/>
      <c r="CFN689" s="5"/>
      <c r="CFO689" s="5"/>
      <c r="CFP689" s="5"/>
      <c r="CFQ689" s="5"/>
      <c r="CFR689" s="5"/>
      <c r="CFS689" s="5"/>
      <c r="CFT689" s="5"/>
      <c r="CFU689" s="5"/>
      <c r="CFV689" s="5"/>
      <c r="CFW689" s="5"/>
      <c r="CFX689" s="5"/>
      <c r="CFY689" s="5"/>
      <c r="CFZ689" s="5"/>
      <c r="CGA689" s="5"/>
      <c r="CGB689" s="5"/>
      <c r="CGC689" s="5"/>
      <c r="CGD689" s="5"/>
      <c r="CGE689" s="5"/>
      <c r="CGF689" s="5"/>
      <c r="CGG689" s="5"/>
      <c r="CGH689" s="5"/>
      <c r="CGI689" s="5"/>
      <c r="CGJ689" s="5"/>
      <c r="CGK689" s="5"/>
      <c r="CGL689" s="5"/>
      <c r="CGM689" s="5"/>
      <c r="CGN689" s="5"/>
      <c r="CGO689" s="5"/>
      <c r="CGP689" s="5"/>
      <c r="CGQ689" s="5"/>
      <c r="CGR689" s="5"/>
      <c r="CGS689" s="5"/>
      <c r="CGT689" s="5"/>
      <c r="CGU689" s="5"/>
      <c r="CGV689" s="5"/>
      <c r="CGW689" s="5"/>
      <c r="CGX689" s="5"/>
      <c r="CGY689" s="5"/>
      <c r="CGZ689" s="5"/>
      <c r="CHA689" s="5"/>
      <c r="CHB689" s="5"/>
      <c r="CHC689" s="5"/>
      <c r="CHD689" s="5"/>
      <c r="CHE689" s="5"/>
      <c r="CHF689" s="5"/>
      <c r="CHG689" s="5"/>
      <c r="CHH689" s="5"/>
      <c r="CHI689" s="5"/>
      <c r="CHJ689" s="5"/>
      <c r="CHK689" s="5"/>
      <c r="CHL689" s="5"/>
      <c r="CHM689" s="5"/>
      <c r="CHN689" s="5"/>
      <c r="CHO689" s="5"/>
      <c r="CHP689" s="5"/>
      <c r="CHQ689" s="5"/>
      <c r="CHR689" s="5"/>
      <c r="CHS689" s="5"/>
      <c r="CHT689" s="5"/>
      <c r="CHU689" s="5"/>
      <c r="CHV689" s="5"/>
      <c r="CHW689" s="5"/>
      <c r="CHX689" s="5"/>
      <c r="CHY689" s="5"/>
      <c r="CHZ689" s="5"/>
      <c r="CIA689" s="5"/>
      <c r="CIB689" s="5"/>
      <c r="CIC689" s="5"/>
      <c r="CID689" s="5"/>
      <c r="CIE689" s="5"/>
      <c r="CIF689" s="5"/>
      <c r="CIG689" s="5"/>
      <c r="CIH689" s="5"/>
      <c r="CII689" s="5"/>
      <c r="CIJ689" s="5"/>
      <c r="CIK689" s="5"/>
      <c r="CIL689" s="5"/>
      <c r="CIM689" s="5"/>
      <c r="CIN689" s="5"/>
      <c r="CIO689" s="5"/>
      <c r="CIP689" s="5"/>
      <c r="CIQ689" s="5"/>
      <c r="CIR689" s="5"/>
      <c r="CIS689" s="5"/>
      <c r="CIT689" s="5"/>
      <c r="CIU689" s="5"/>
      <c r="CIV689" s="5"/>
      <c r="CIW689" s="5"/>
      <c r="CIX689" s="5"/>
      <c r="CIY689" s="5"/>
      <c r="CIZ689" s="5"/>
      <c r="CJA689" s="5"/>
      <c r="CJB689" s="5"/>
      <c r="CJC689" s="5"/>
      <c r="CJD689" s="5"/>
      <c r="CJE689" s="5"/>
      <c r="CJF689" s="5"/>
      <c r="CJG689" s="5"/>
      <c r="CJH689" s="5"/>
      <c r="CJI689" s="5"/>
      <c r="CJJ689" s="5"/>
      <c r="CJK689" s="5"/>
      <c r="CJL689" s="5"/>
      <c r="CJM689" s="5"/>
      <c r="CJN689" s="5"/>
      <c r="CJO689" s="5"/>
      <c r="CJP689" s="5"/>
      <c r="CJQ689" s="5"/>
      <c r="CJR689" s="5"/>
      <c r="CJS689" s="5"/>
      <c r="CJT689" s="5"/>
      <c r="CJU689" s="5"/>
      <c r="CJV689" s="5"/>
      <c r="CJW689" s="5"/>
      <c r="CJX689" s="5"/>
      <c r="CJY689" s="5"/>
      <c r="CJZ689" s="5"/>
      <c r="CKA689" s="5"/>
      <c r="CKB689" s="5"/>
      <c r="CKC689" s="5"/>
      <c r="CKD689" s="5"/>
      <c r="CKE689" s="5"/>
      <c r="CKF689" s="5"/>
      <c r="CKG689" s="5"/>
      <c r="CKH689" s="5"/>
      <c r="CKI689" s="5"/>
      <c r="CKJ689" s="5"/>
      <c r="CKK689" s="5"/>
      <c r="CKL689" s="5"/>
      <c r="CKM689" s="5"/>
      <c r="CKN689" s="5"/>
      <c r="CKO689" s="5"/>
      <c r="CKP689" s="5"/>
      <c r="CKQ689" s="5"/>
      <c r="CKR689" s="5"/>
      <c r="CKS689" s="5"/>
      <c r="CKT689" s="5"/>
      <c r="CKU689" s="5"/>
      <c r="CKV689" s="5"/>
      <c r="CKW689" s="5"/>
      <c r="CKX689" s="5"/>
      <c r="CKY689" s="5"/>
      <c r="CKZ689" s="5"/>
      <c r="CLA689" s="5"/>
      <c r="CLB689" s="5"/>
      <c r="CLC689" s="5"/>
      <c r="CLD689" s="5"/>
      <c r="CLE689" s="5"/>
      <c r="CLF689" s="5"/>
      <c r="CLG689" s="5"/>
      <c r="CLH689" s="5"/>
      <c r="CLI689" s="5"/>
      <c r="CLJ689" s="5"/>
      <c r="CLK689" s="5"/>
      <c r="CLL689" s="5"/>
      <c r="CLM689" s="5"/>
      <c r="CLN689" s="5"/>
      <c r="CLO689" s="5"/>
      <c r="CLP689" s="5"/>
      <c r="CLQ689" s="5"/>
      <c r="CLR689" s="5"/>
      <c r="CLS689" s="5"/>
      <c r="CLT689" s="5"/>
      <c r="CLU689" s="5"/>
      <c r="CLV689" s="5"/>
      <c r="CLW689" s="5"/>
      <c r="CLX689" s="5"/>
      <c r="CLY689" s="5"/>
      <c r="CLZ689" s="5"/>
      <c r="CMA689" s="5"/>
      <c r="CMB689" s="5"/>
      <c r="CMC689" s="5"/>
      <c r="CMD689" s="5"/>
      <c r="CME689" s="5"/>
      <c r="CMF689" s="5"/>
      <c r="CMG689" s="5"/>
      <c r="CMH689" s="5"/>
      <c r="CMI689" s="5"/>
      <c r="CMJ689" s="5"/>
      <c r="CMK689" s="5"/>
      <c r="CML689" s="5"/>
      <c r="CMM689" s="5"/>
      <c r="CMN689" s="5"/>
      <c r="CMO689" s="5"/>
      <c r="CMP689" s="5"/>
      <c r="CMQ689" s="5"/>
      <c r="CMR689" s="5"/>
      <c r="CMS689" s="5"/>
      <c r="CMT689" s="5"/>
      <c r="CMU689" s="5"/>
      <c r="CMV689" s="5"/>
      <c r="CMW689" s="5"/>
      <c r="CMX689" s="5"/>
      <c r="CMY689" s="5"/>
      <c r="CMZ689" s="5"/>
      <c r="CNA689" s="5"/>
      <c r="CNB689" s="5"/>
      <c r="CNC689" s="5"/>
      <c r="CND689" s="5"/>
      <c r="CNE689" s="5"/>
      <c r="CNF689" s="5"/>
      <c r="CNG689" s="5"/>
      <c r="CNH689" s="5"/>
      <c r="CNI689" s="5"/>
      <c r="CNJ689" s="5"/>
      <c r="CNK689" s="5"/>
      <c r="CNL689" s="5"/>
      <c r="CNM689" s="5"/>
      <c r="CNN689" s="5"/>
      <c r="CNO689" s="5"/>
      <c r="CNP689" s="5"/>
      <c r="CNQ689" s="5"/>
      <c r="CNR689" s="5"/>
      <c r="CNS689" s="5"/>
      <c r="CNT689" s="5"/>
      <c r="CNU689" s="5"/>
      <c r="CNV689" s="5"/>
      <c r="CNW689" s="5"/>
      <c r="CNX689" s="5"/>
      <c r="CNY689" s="5"/>
      <c r="CNZ689" s="5"/>
      <c r="COA689" s="5"/>
      <c r="COB689" s="5"/>
      <c r="COC689" s="5"/>
      <c r="COD689" s="5"/>
      <c r="COE689" s="5"/>
      <c r="COF689" s="5"/>
      <c r="COG689" s="5"/>
      <c r="COH689" s="5"/>
      <c r="COI689" s="5"/>
      <c r="COJ689" s="5"/>
      <c r="COK689" s="5"/>
      <c r="COL689" s="5"/>
      <c r="COM689" s="5"/>
      <c r="CON689" s="5"/>
      <c r="COO689" s="5"/>
      <c r="COP689" s="5"/>
      <c r="COQ689" s="5"/>
      <c r="COR689" s="5"/>
      <c r="COS689" s="5"/>
      <c r="COT689" s="5"/>
      <c r="COU689" s="5"/>
      <c r="COV689" s="5"/>
      <c r="COW689" s="5"/>
      <c r="COX689" s="5"/>
      <c r="COY689" s="5"/>
      <c r="COZ689" s="5"/>
      <c r="CPA689" s="5"/>
      <c r="CPB689" s="5"/>
      <c r="CPC689" s="5"/>
      <c r="CPD689" s="5"/>
      <c r="CPE689" s="5"/>
      <c r="CPF689" s="5"/>
      <c r="CPG689" s="5"/>
      <c r="CPH689" s="5"/>
      <c r="CPI689" s="5"/>
      <c r="CPJ689" s="5"/>
      <c r="CPK689" s="5"/>
      <c r="CPL689" s="5"/>
      <c r="CPM689" s="5"/>
      <c r="CPN689" s="5"/>
      <c r="CPO689" s="5"/>
      <c r="CPP689" s="5"/>
      <c r="CPQ689" s="5"/>
      <c r="CPR689" s="5"/>
      <c r="CPS689" s="5"/>
      <c r="CPT689" s="5"/>
      <c r="CPU689" s="5"/>
      <c r="CPV689" s="5"/>
      <c r="CPW689" s="5"/>
      <c r="CPX689" s="5"/>
      <c r="CPY689" s="5"/>
      <c r="CPZ689" s="5"/>
      <c r="CQA689" s="5"/>
      <c r="CQB689" s="5"/>
      <c r="CQC689" s="5"/>
      <c r="CQD689" s="5"/>
      <c r="CQE689" s="5"/>
      <c r="CQF689" s="5"/>
      <c r="CQG689" s="5"/>
      <c r="CQH689" s="5"/>
      <c r="CQI689" s="5"/>
      <c r="CQJ689" s="5"/>
      <c r="CQK689" s="5"/>
      <c r="CQL689" s="5"/>
      <c r="CQM689" s="5"/>
      <c r="CQN689" s="5"/>
      <c r="CQO689" s="5"/>
      <c r="CQP689" s="5"/>
      <c r="CQQ689" s="5"/>
      <c r="CQR689" s="5"/>
      <c r="CQS689" s="5"/>
      <c r="CQT689" s="5"/>
      <c r="CQU689" s="5"/>
      <c r="CQV689" s="5"/>
      <c r="CQW689" s="5"/>
      <c r="CQX689" s="5"/>
      <c r="CQY689" s="5"/>
      <c r="CQZ689" s="5"/>
      <c r="CRA689" s="5"/>
      <c r="CRB689" s="5"/>
      <c r="CRC689" s="5"/>
      <c r="CRD689" s="5"/>
      <c r="CRE689" s="5"/>
      <c r="CRF689" s="5"/>
      <c r="CRG689" s="5"/>
      <c r="CRH689" s="5"/>
      <c r="CRI689" s="5"/>
      <c r="CRJ689" s="5"/>
      <c r="CRK689" s="5"/>
      <c r="CRL689" s="5"/>
      <c r="CRM689" s="5"/>
      <c r="CRN689" s="5"/>
      <c r="CRO689" s="5"/>
      <c r="CRP689" s="5"/>
      <c r="CRQ689" s="5"/>
      <c r="CRR689" s="5"/>
      <c r="CRS689" s="5"/>
      <c r="CRT689" s="5"/>
      <c r="CRU689" s="5"/>
      <c r="CRV689" s="5"/>
      <c r="CRW689" s="5"/>
      <c r="CRX689" s="5"/>
      <c r="CRY689" s="5"/>
      <c r="CRZ689" s="5"/>
      <c r="CSA689" s="5"/>
      <c r="CSB689" s="5"/>
      <c r="CSC689" s="5"/>
      <c r="CSD689" s="5"/>
      <c r="CSE689" s="5"/>
      <c r="CSF689" s="5"/>
      <c r="CSG689" s="5"/>
      <c r="CSH689" s="5"/>
      <c r="CSI689" s="5"/>
      <c r="CSJ689" s="5"/>
      <c r="CSK689" s="5"/>
      <c r="CSL689" s="5"/>
      <c r="CSM689" s="5"/>
      <c r="CSN689" s="5"/>
      <c r="CSO689" s="5"/>
      <c r="CSP689" s="5"/>
      <c r="CSQ689" s="5"/>
      <c r="CSR689" s="5"/>
      <c r="CSS689" s="5"/>
      <c r="CST689" s="5"/>
      <c r="CSU689" s="5"/>
      <c r="CSV689" s="5"/>
      <c r="CSW689" s="5"/>
      <c r="CSX689" s="5"/>
      <c r="CSY689" s="5"/>
      <c r="CSZ689" s="5"/>
      <c r="CTA689" s="5"/>
      <c r="CTB689" s="5"/>
      <c r="CTC689" s="5"/>
      <c r="CTD689" s="5"/>
      <c r="CTE689" s="5"/>
      <c r="CTF689" s="5"/>
      <c r="CTG689" s="5"/>
      <c r="CTH689" s="5"/>
      <c r="CTI689" s="5"/>
      <c r="CTJ689" s="5"/>
      <c r="CTK689" s="5"/>
      <c r="CTL689" s="5"/>
      <c r="CTM689" s="5"/>
      <c r="CTN689" s="5"/>
      <c r="CTO689" s="5"/>
      <c r="CTP689" s="5"/>
      <c r="CTQ689" s="5"/>
      <c r="CTR689" s="5"/>
      <c r="CTS689" s="5"/>
      <c r="CTT689" s="5"/>
      <c r="CTU689" s="5"/>
      <c r="CTV689" s="5"/>
      <c r="CTW689" s="5"/>
      <c r="CTX689" s="5"/>
      <c r="CTY689" s="5"/>
      <c r="CTZ689" s="5"/>
      <c r="CUA689" s="5"/>
      <c r="CUB689" s="5"/>
      <c r="CUC689" s="5"/>
      <c r="CUD689" s="5"/>
      <c r="CUE689" s="5"/>
      <c r="CUF689" s="5"/>
      <c r="CUG689" s="5"/>
      <c r="CUH689" s="5"/>
      <c r="CUI689" s="5"/>
      <c r="CUJ689" s="5"/>
      <c r="CUK689" s="5"/>
      <c r="CUL689" s="5"/>
      <c r="CUM689" s="5"/>
      <c r="CUN689" s="5"/>
      <c r="CUO689" s="5"/>
      <c r="CUP689" s="5"/>
      <c r="CUQ689" s="5"/>
      <c r="CUR689" s="5"/>
      <c r="CUS689" s="5"/>
      <c r="CUT689" s="5"/>
      <c r="CUU689" s="5"/>
      <c r="CUV689" s="5"/>
      <c r="CUW689" s="5"/>
      <c r="CUX689" s="5"/>
      <c r="CUY689" s="5"/>
      <c r="CUZ689" s="5"/>
      <c r="CVA689" s="5"/>
      <c r="CVB689" s="5"/>
      <c r="CVC689" s="5"/>
      <c r="CVD689" s="5"/>
      <c r="CVE689" s="5"/>
      <c r="CVF689" s="5"/>
      <c r="CVG689" s="5"/>
      <c r="CVH689" s="5"/>
      <c r="CVI689" s="5"/>
      <c r="CVJ689" s="5"/>
      <c r="CVK689" s="5"/>
      <c r="CVL689" s="5"/>
      <c r="CVM689" s="5"/>
      <c r="CVN689" s="5"/>
      <c r="CVO689" s="5"/>
      <c r="CVP689" s="5"/>
      <c r="CVQ689" s="5"/>
      <c r="CVR689" s="5"/>
      <c r="CVS689" s="5"/>
      <c r="CVT689" s="5"/>
      <c r="CVU689" s="5"/>
      <c r="CVV689" s="5"/>
      <c r="CVW689" s="5"/>
      <c r="CVX689" s="5"/>
      <c r="CVY689" s="5"/>
      <c r="CVZ689" s="5"/>
      <c r="CWA689" s="5"/>
      <c r="CWB689" s="5"/>
      <c r="CWC689" s="5"/>
      <c r="CWD689" s="5"/>
      <c r="CWE689" s="5"/>
      <c r="CWF689" s="5"/>
      <c r="CWG689" s="5"/>
      <c r="CWH689" s="5"/>
      <c r="CWI689" s="5"/>
      <c r="CWJ689" s="5"/>
      <c r="CWK689" s="5"/>
      <c r="CWL689" s="5"/>
      <c r="CWM689" s="5"/>
      <c r="CWN689" s="5"/>
      <c r="CWO689" s="5"/>
      <c r="CWP689" s="5"/>
      <c r="CWQ689" s="5"/>
      <c r="CWR689" s="5"/>
      <c r="CWS689" s="5"/>
      <c r="CWT689" s="5"/>
      <c r="CWU689" s="5"/>
      <c r="CWV689" s="5"/>
      <c r="CWW689" s="5"/>
      <c r="CWX689" s="5"/>
      <c r="CWY689" s="5"/>
      <c r="CWZ689" s="5"/>
      <c r="CXA689" s="5"/>
      <c r="CXB689" s="5"/>
      <c r="CXC689" s="5"/>
      <c r="CXD689" s="5"/>
      <c r="CXE689" s="5"/>
      <c r="CXF689" s="5"/>
      <c r="CXG689" s="5"/>
      <c r="CXH689" s="5"/>
      <c r="CXI689" s="5"/>
      <c r="CXJ689" s="5"/>
      <c r="CXK689" s="5"/>
      <c r="CXL689" s="5"/>
      <c r="CXM689" s="5"/>
      <c r="CXN689" s="5"/>
      <c r="CXO689" s="5"/>
      <c r="CXP689" s="5"/>
      <c r="CXQ689" s="5"/>
      <c r="CXR689" s="5"/>
      <c r="CXS689" s="5"/>
      <c r="CXT689" s="5"/>
      <c r="CXU689" s="5"/>
      <c r="CXV689" s="5"/>
      <c r="CXW689" s="5"/>
      <c r="CXX689" s="5"/>
      <c r="CXY689" s="5"/>
      <c r="CXZ689" s="5"/>
      <c r="CYA689" s="5"/>
      <c r="CYB689" s="5"/>
      <c r="CYC689" s="5"/>
      <c r="CYD689" s="5"/>
      <c r="CYE689" s="5"/>
      <c r="CYF689" s="5"/>
      <c r="CYG689" s="5"/>
      <c r="CYH689" s="5"/>
      <c r="CYI689" s="5"/>
      <c r="CYJ689" s="5"/>
      <c r="CYK689" s="5"/>
      <c r="CYL689" s="5"/>
      <c r="CYM689" s="5"/>
      <c r="CYN689" s="5"/>
      <c r="CYO689" s="5"/>
      <c r="CYP689" s="5"/>
      <c r="CYQ689" s="5"/>
      <c r="CYR689" s="5"/>
      <c r="CYS689" s="5"/>
      <c r="CYT689" s="5"/>
      <c r="CYU689" s="5"/>
      <c r="CYV689" s="5"/>
      <c r="CYW689" s="5"/>
      <c r="CYX689" s="5"/>
      <c r="CYY689" s="5"/>
      <c r="CYZ689" s="5"/>
      <c r="CZA689" s="5"/>
      <c r="CZB689" s="5"/>
      <c r="CZC689" s="5"/>
      <c r="CZD689" s="5"/>
      <c r="CZE689" s="5"/>
      <c r="CZF689" s="5"/>
      <c r="CZG689" s="5"/>
      <c r="CZH689" s="5"/>
      <c r="CZI689" s="5"/>
      <c r="CZJ689" s="5"/>
      <c r="CZK689" s="5"/>
      <c r="CZL689" s="5"/>
      <c r="CZM689" s="5"/>
      <c r="CZN689" s="5"/>
      <c r="CZO689" s="5"/>
      <c r="CZP689" s="5"/>
      <c r="CZQ689" s="5"/>
      <c r="CZR689" s="5"/>
      <c r="CZS689" s="5"/>
      <c r="CZT689" s="5"/>
      <c r="CZU689" s="5"/>
      <c r="CZV689" s="5"/>
      <c r="CZW689" s="5"/>
      <c r="CZX689" s="5"/>
      <c r="CZY689" s="5"/>
      <c r="CZZ689" s="5"/>
      <c r="DAA689" s="5"/>
      <c r="DAB689" s="5"/>
      <c r="DAC689" s="5"/>
      <c r="DAD689" s="5"/>
      <c r="DAE689" s="5"/>
      <c r="DAF689" s="5"/>
      <c r="DAG689" s="5"/>
      <c r="DAH689" s="5"/>
      <c r="DAI689" s="5"/>
      <c r="DAJ689" s="5"/>
      <c r="DAK689" s="5"/>
      <c r="DAL689" s="5"/>
      <c r="DAM689" s="5"/>
      <c r="DAN689" s="5"/>
      <c r="DAO689" s="5"/>
      <c r="DAP689" s="5"/>
      <c r="DAQ689" s="5"/>
      <c r="DAR689" s="5"/>
      <c r="DAS689" s="5"/>
      <c r="DAT689" s="5"/>
      <c r="DAU689" s="5"/>
      <c r="DAV689" s="5"/>
      <c r="DAW689" s="5"/>
      <c r="DAX689" s="5"/>
      <c r="DAY689" s="5"/>
      <c r="DAZ689" s="5"/>
      <c r="DBA689" s="5"/>
      <c r="DBB689" s="5"/>
      <c r="DBC689" s="5"/>
      <c r="DBD689" s="5"/>
      <c r="DBE689" s="5"/>
      <c r="DBF689" s="5"/>
      <c r="DBG689" s="5"/>
      <c r="DBH689" s="5"/>
      <c r="DBI689" s="5"/>
      <c r="DBJ689" s="5"/>
      <c r="DBK689" s="5"/>
      <c r="DBL689" s="5"/>
      <c r="DBM689" s="5"/>
      <c r="DBN689" s="5"/>
      <c r="DBO689" s="5"/>
      <c r="DBP689" s="5"/>
      <c r="DBQ689" s="5"/>
      <c r="DBR689" s="5"/>
      <c r="DBS689" s="5"/>
      <c r="DBT689" s="5"/>
      <c r="DBU689" s="5"/>
      <c r="DBV689" s="5"/>
      <c r="DBW689" s="5"/>
      <c r="DBX689" s="5"/>
      <c r="DBY689" s="5"/>
      <c r="DBZ689" s="5"/>
      <c r="DCA689" s="5"/>
      <c r="DCB689" s="5"/>
      <c r="DCC689" s="5"/>
      <c r="DCD689" s="5"/>
      <c r="DCE689" s="5"/>
      <c r="DCF689" s="5"/>
      <c r="DCG689" s="5"/>
      <c r="DCH689" s="5"/>
      <c r="DCI689" s="5"/>
      <c r="DCJ689" s="5"/>
      <c r="DCK689" s="5"/>
      <c r="DCL689" s="5"/>
      <c r="DCM689" s="5"/>
      <c r="DCN689" s="5"/>
      <c r="DCO689" s="5"/>
      <c r="DCP689" s="5"/>
      <c r="DCQ689" s="5"/>
      <c r="DCR689" s="5"/>
      <c r="DCS689" s="5"/>
      <c r="DCT689" s="5"/>
      <c r="DCU689" s="5"/>
      <c r="DCV689" s="5"/>
      <c r="DCW689" s="5"/>
      <c r="DCX689" s="5"/>
      <c r="DCY689" s="5"/>
      <c r="DCZ689" s="5"/>
      <c r="DDA689" s="5"/>
      <c r="DDB689" s="5"/>
      <c r="DDC689" s="5"/>
      <c r="DDD689" s="5"/>
      <c r="DDE689" s="5"/>
      <c r="DDF689" s="5"/>
      <c r="DDG689" s="5"/>
      <c r="DDH689" s="5"/>
      <c r="DDI689" s="5"/>
      <c r="DDJ689" s="5"/>
      <c r="DDK689" s="5"/>
      <c r="DDL689" s="5"/>
      <c r="DDM689" s="5"/>
      <c r="DDN689" s="5"/>
      <c r="DDO689" s="5"/>
      <c r="DDP689" s="5"/>
      <c r="DDQ689" s="5"/>
      <c r="DDR689" s="5"/>
      <c r="DDS689" s="5"/>
      <c r="DDT689" s="5"/>
      <c r="DDU689" s="5"/>
      <c r="DDV689" s="5"/>
      <c r="DDW689" s="5"/>
      <c r="DDX689" s="5"/>
      <c r="DDY689" s="5"/>
      <c r="DDZ689" s="5"/>
      <c r="DEA689" s="5"/>
      <c r="DEB689" s="5"/>
      <c r="DEC689" s="5"/>
      <c r="DED689" s="5"/>
      <c r="DEE689" s="5"/>
      <c r="DEF689" s="5"/>
      <c r="DEG689" s="5"/>
      <c r="DEH689" s="5"/>
      <c r="DEI689" s="5"/>
      <c r="DEJ689" s="5"/>
      <c r="DEK689" s="5"/>
      <c r="DEL689" s="5"/>
      <c r="DEM689" s="5"/>
      <c r="DEN689" s="5"/>
      <c r="DEO689" s="5"/>
      <c r="DEP689" s="5"/>
      <c r="DEQ689" s="5"/>
      <c r="DER689" s="5"/>
      <c r="DES689" s="5"/>
      <c r="DET689" s="5"/>
      <c r="DEU689" s="5"/>
      <c r="DEV689" s="5"/>
      <c r="DEW689" s="5"/>
      <c r="DEX689" s="5"/>
      <c r="DEY689" s="5"/>
      <c r="DEZ689" s="5"/>
      <c r="DFA689" s="5"/>
      <c r="DFB689" s="5"/>
      <c r="DFC689" s="5"/>
      <c r="DFD689" s="5"/>
      <c r="DFE689" s="5"/>
      <c r="DFF689" s="5"/>
      <c r="DFG689" s="5"/>
      <c r="DFH689" s="5"/>
      <c r="DFI689" s="5"/>
      <c r="DFJ689" s="5"/>
      <c r="DFK689" s="5"/>
      <c r="DFL689" s="5"/>
      <c r="DFM689" s="5"/>
      <c r="DFN689" s="5"/>
      <c r="DFO689" s="5"/>
      <c r="DFP689" s="5"/>
      <c r="DFQ689" s="5"/>
      <c r="DFR689" s="5"/>
      <c r="DFS689" s="5"/>
      <c r="DFT689" s="5"/>
      <c r="DFU689" s="5"/>
      <c r="DFV689" s="5"/>
      <c r="DFW689" s="5"/>
      <c r="DFX689" s="5"/>
      <c r="DFY689" s="5"/>
      <c r="DFZ689" s="5"/>
      <c r="DGA689" s="5"/>
      <c r="DGB689" s="5"/>
      <c r="DGC689" s="5"/>
      <c r="DGD689" s="5"/>
      <c r="DGE689" s="5"/>
      <c r="DGF689" s="5"/>
      <c r="DGG689" s="5"/>
      <c r="DGH689" s="5"/>
      <c r="DGI689" s="5"/>
      <c r="DGJ689" s="5"/>
      <c r="DGK689" s="5"/>
      <c r="DGL689" s="5"/>
      <c r="DGM689" s="5"/>
      <c r="DGN689" s="5"/>
      <c r="DGO689" s="5"/>
      <c r="DGP689" s="5"/>
      <c r="DGQ689" s="5"/>
      <c r="DGR689" s="5"/>
      <c r="DGS689" s="5"/>
      <c r="DGT689" s="5"/>
      <c r="DGU689" s="5"/>
      <c r="DGV689" s="5"/>
      <c r="DGW689" s="5"/>
      <c r="DGX689" s="5"/>
      <c r="DGY689" s="5"/>
      <c r="DGZ689" s="5"/>
      <c r="DHA689" s="5"/>
      <c r="DHB689" s="5"/>
      <c r="DHC689" s="5"/>
      <c r="DHD689" s="5"/>
      <c r="DHE689" s="5"/>
      <c r="DHF689" s="5"/>
      <c r="DHG689" s="5"/>
      <c r="DHH689" s="5"/>
      <c r="DHI689" s="5"/>
      <c r="DHJ689" s="5"/>
      <c r="DHK689" s="5"/>
      <c r="DHL689" s="5"/>
      <c r="DHM689" s="5"/>
      <c r="DHN689" s="5"/>
      <c r="DHO689" s="5"/>
      <c r="DHP689" s="5"/>
      <c r="DHQ689" s="5"/>
      <c r="DHR689" s="5"/>
      <c r="DHS689" s="5"/>
      <c r="DHT689" s="5"/>
      <c r="DHU689" s="5"/>
      <c r="DHV689" s="5"/>
      <c r="DHW689" s="5"/>
      <c r="DHX689" s="5"/>
      <c r="DHY689" s="5"/>
      <c r="DHZ689" s="5"/>
      <c r="DIA689" s="5"/>
      <c r="DIB689" s="5"/>
      <c r="DIC689" s="5"/>
      <c r="DID689" s="5"/>
      <c r="DIE689" s="5"/>
      <c r="DIF689" s="5"/>
      <c r="DIG689" s="5"/>
      <c r="DIH689" s="5"/>
      <c r="DII689" s="5"/>
      <c r="DIJ689" s="5"/>
      <c r="DIK689" s="5"/>
      <c r="DIL689" s="5"/>
      <c r="DIM689" s="5"/>
      <c r="DIN689" s="5"/>
      <c r="DIO689" s="5"/>
      <c r="DIP689" s="5"/>
      <c r="DIQ689" s="5"/>
      <c r="DIR689" s="5"/>
      <c r="DIS689" s="5"/>
      <c r="DIT689" s="5"/>
      <c r="DIU689" s="5"/>
      <c r="DIV689" s="5"/>
      <c r="DIW689" s="5"/>
      <c r="DIX689" s="5"/>
      <c r="DIY689" s="5"/>
      <c r="DIZ689" s="5"/>
      <c r="DJA689" s="5"/>
      <c r="DJB689" s="5"/>
      <c r="DJC689" s="5"/>
      <c r="DJD689" s="5"/>
      <c r="DJE689" s="5"/>
      <c r="DJF689" s="5"/>
      <c r="DJG689" s="5"/>
      <c r="DJH689" s="5"/>
      <c r="DJI689" s="5"/>
      <c r="DJJ689" s="5"/>
      <c r="DJK689" s="5"/>
      <c r="DJL689" s="5"/>
      <c r="DJM689" s="5"/>
      <c r="DJN689" s="5"/>
      <c r="DJO689" s="5"/>
      <c r="DJP689" s="5"/>
      <c r="DJQ689" s="5"/>
      <c r="DJR689" s="5"/>
      <c r="DJS689" s="5"/>
      <c r="DJT689" s="5"/>
      <c r="DJU689" s="5"/>
      <c r="DJV689" s="5"/>
      <c r="DJW689" s="5"/>
      <c r="DJX689" s="5"/>
      <c r="DJY689" s="5"/>
      <c r="DJZ689" s="5"/>
      <c r="DKA689" s="5"/>
      <c r="DKB689" s="5"/>
      <c r="DKC689" s="5"/>
      <c r="DKD689" s="5"/>
      <c r="DKE689" s="5"/>
      <c r="DKF689" s="5"/>
      <c r="DKG689" s="5"/>
      <c r="DKH689" s="5"/>
      <c r="DKI689" s="5"/>
      <c r="DKJ689" s="5"/>
      <c r="DKK689" s="5"/>
      <c r="DKL689" s="5"/>
      <c r="DKM689" s="5"/>
      <c r="DKN689" s="5"/>
      <c r="DKO689" s="5"/>
      <c r="DKP689" s="5"/>
      <c r="DKQ689" s="5"/>
      <c r="DKR689" s="5"/>
      <c r="DKS689" s="5"/>
      <c r="DKT689" s="5"/>
      <c r="DKU689" s="5"/>
      <c r="DKV689" s="5"/>
      <c r="DKW689" s="5"/>
      <c r="DKX689" s="5"/>
      <c r="DKY689" s="5"/>
      <c r="DKZ689" s="5"/>
      <c r="DLA689" s="5"/>
      <c r="DLB689" s="5"/>
      <c r="DLC689" s="5"/>
      <c r="DLD689" s="5"/>
      <c r="DLE689" s="5"/>
      <c r="DLF689" s="5"/>
      <c r="DLG689" s="5"/>
      <c r="DLH689" s="5"/>
      <c r="DLI689" s="5"/>
      <c r="DLJ689" s="5"/>
      <c r="DLK689" s="5"/>
      <c r="DLL689" s="5"/>
      <c r="DLM689" s="5"/>
      <c r="DLN689" s="5"/>
      <c r="DLO689" s="5"/>
      <c r="DLP689" s="5"/>
      <c r="DLQ689" s="5"/>
      <c r="DLR689" s="5"/>
      <c r="DLS689" s="5"/>
      <c r="DLT689" s="5"/>
      <c r="DLU689" s="5"/>
      <c r="DLV689" s="5"/>
      <c r="DLW689" s="5"/>
      <c r="DLX689" s="5"/>
      <c r="DLY689" s="5"/>
      <c r="DLZ689" s="5"/>
      <c r="DMA689" s="5"/>
      <c r="DMB689" s="5"/>
      <c r="DMC689" s="5"/>
      <c r="DMD689" s="5"/>
      <c r="DME689" s="5"/>
      <c r="DMF689" s="5"/>
      <c r="DMG689" s="5"/>
      <c r="DMH689" s="5"/>
      <c r="DMI689" s="5"/>
      <c r="DMJ689" s="5"/>
      <c r="DMK689" s="5"/>
      <c r="DML689" s="5"/>
      <c r="DMM689" s="5"/>
      <c r="DMN689" s="5"/>
      <c r="DMO689" s="5"/>
      <c r="DMP689" s="5"/>
      <c r="DMQ689" s="5"/>
      <c r="DMR689" s="5"/>
      <c r="DMS689" s="5"/>
      <c r="DMT689" s="5"/>
      <c r="DMU689" s="5"/>
      <c r="DMV689" s="5"/>
      <c r="DMW689" s="5"/>
      <c r="DMX689" s="5"/>
      <c r="DMY689" s="5"/>
      <c r="DMZ689" s="5"/>
      <c r="DNA689" s="5"/>
      <c r="DNB689" s="5"/>
      <c r="DNC689" s="5"/>
      <c r="DND689" s="5"/>
      <c r="DNE689" s="5"/>
      <c r="DNF689" s="5"/>
      <c r="DNG689" s="5"/>
      <c r="DNH689" s="5"/>
      <c r="DNI689" s="5"/>
      <c r="DNJ689" s="5"/>
      <c r="DNK689" s="5"/>
      <c r="DNL689" s="5"/>
      <c r="DNM689" s="5"/>
      <c r="DNN689" s="5"/>
      <c r="DNO689" s="5"/>
      <c r="DNP689" s="5"/>
      <c r="DNQ689" s="5"/>
      <c r="DNR689" s="5"/>
      <c r="DNS689" s="5"/>
      <c r="DNT689" s="5"/>
      <c r="DNU689" s="5"/>
      <c r="DNV689" s="5"/>
      <c r="DNW689" s="5"/>
      <c r="DNX689" s="5"/>
      <c r="DNY689" s="5"/>
      <c r="DNZ689" s="5"/>
      <c r="DOA689" s="5"/>
      <c r="DOB689" s="5"/>
      <c r="DOC689" s="5"/>
      <c r="DOD689" s="5"/>
      <c r="DOE689" s="5"/>
      <c r="DOF689" s="5"/>
      <c r="DOG689" s="5"/>
      <c r="DOH689" s="5"/>
      <c r="DOI689" s="5"/>
      <c r="DOJ689" s="5"/>
      <c r="DOK689" s="5"/>
      <c r="DOL689" s="5"/>
      <c r="DOM689" s="5"/>
      <c r="DON689" s="5"/>
      <c r="DOO689" s="5"/>
      <c r="DOP689" s="5"/>
      <c r="DOQ689" s="5"/>
      <c r="DOR689" s="5"/>
      <c r="DOS689" s="5"/>
      <c r="DOT689" s="5"/>
      <c r="DOU689" s="5"/>
      <c r="DOV689" s="5"/>
      <c r="DOW689" s="5"/>
      <c r="DOX689" s="5"/>
      <c r="DOY689" s="5"/>
      <c r="DOZ689" s="5"/>
      <c r="DPA689" s="5"/>
      <c r="DPB689" s="5"/>
      <c r="DPC689" s="5"/>
      <c r="DPD689" s="5"/>
      <c r="DPE689" s="5"/>
      <c r="DPF689" s="5"/>
      <c r="DPG689" s="5"/>
      <c r="DPH689" s="5"/>
      <c r="DPI689" s="5"/>
      <c r="DPJ689" s="5"/>
      <c r="DPK689" s="5"/>
      <c r="DPL689" s="5"/>
      <c r="DPM689" s="5"/>
      <c r="DPN689" s="5"/>
      <c r="DPO689" s="5"/>
      <c r="DPP689" s="5"/>
      <c r="DPQ689" s="5"/>
      <c r="DPR689" s="5"/>
      <c r="DPS689" s="5"/>
      <c r="DPT689" s="5"/>
      <c r="DPU689" s="5"/>
      <c r="DPV689" s="5"/>
      <c r="DPW689" s="5"/>
      <c r="DPX689" s="5"/>
      <c r="DPY689" s="5"/>
      <c r="DPZ689" s="5"/>
      <c r="DQA689" s="5"/>
      <c r="DQB689" s="5"/>
      <c r="DQC689" s="5"/>
      <c r="DQD689" s="5"/>
      <c r="DQE689" s="5"/>
      <c r="DQF689" s="5"/>
      <c r="DQG689" s="5"/>
      <c r="DQH689" s="5"/>
      <c r="DQI689" s="5"/>
      <c r="DQJ689" s="5"/>
      <c r="DQK689" s="5"/>
      <c r="DQL689" s="5"/>
      <c r="DQM689" s="5"/>
      <c r="DQN689" s="5"/>
      <c r="DQO689" s="5"/>
      <c r="DQP689" s="5"/>
      <c r="DQQ689" s="5"/>
      <c r="DQR689" s="5"/>
      <c r="DQS689" s="5"/>
      <c r="DQT689" s="5"/>
      <c r="DQU689" s="5"/>
      <c r="DQV689" s="5"/>
      <c r="DQW689" s="5"/>
      <c r="DQX689" s="5"/>
      <c r="DQY689" s="5"/>
      <c r="DQZ689" s="5"/>
      <c r="DRA689" s="5"/>
      <c r="DRB689" s="5"/>
      <c r="DRC689" s="5"/>
      <c r="DRD689" s="5"/>
      <c r="DRE689" s="5"/>
      <c r="DRF689" s="5"/>
      <c r="DRG689" s="5"/>
      <c r="DRH689" s="5"/>
      <c r="DRI689" s="5"/>
      <c r="DRJ689" s="5"/>
      <c r="DRK689" s="5"/>
      <c r="DRL689" s="5"/>
      <c r="DRM689" s="5"/>
      <c r="DRN689" s="5"/>
      <c r="DRO689" s="5"/>
      <c r="DRP689" s="5"/>
      <c r="DRQ689" s="5"/>
      <c r="DRR689" s="5"/>
      <c r="DRS689" s="5"/>
      <c r="DRT689" s="5"/>
      <c r="DRU689" s="5"/>
      <c r="DRV689" s="5"/>
      <c r="DRW689" s="5"/>
      <c r="DRX689" s="5"/>
      <c r="DRY689" s="5"/>
      <c r="DRZ689" s="5"/>
      <c r="DSA689" s="5"/>
      <c r="DSB689" s="5"/>
      <c r="DSC689" s="5"/>
      <c r="DSD689" s="5"/>
      <c r="DSE689" s="5"/>
      <c r="DSF689" s="5"/>
      <c r="DSG689" s="5"/>
      <c r="DSH689" s="5"/>
      <c r="DSI689" s="5"/>
      <c r="DSJ689" s="5"/>
      <c r="DSK689" s="5"/>
      <c r="DSL689" s="5"/>
      <c r="DSM689" s="5"/>
      <c r="DSN689" s="5"/>
      <c r="DSO689" s="5"/>
      <c r="DSP689" s="5"/>
      <c r="DSQ689" s="5"/>
      <c r="DSR689" s="5"/>
      <c r="DSS689" s="5"/>
      <c r="DST689" s="5"/>
      <c r="DSU689" s="5"/>
      <c r="DSV689" s="5"/>
      <c r="DSW689" s="5"/>
      <c r="DSX689" s="5"/>
      <c r="DSY689" s="5"/>
      <c r="DSZ689" s="5"/>
      <c r="DTA689" s="5"/>
      <c r="DTB689" s="5"/>
      <c r="DTC689" s="5"/>
      <c r="DTD689" s="5"/>
      <c r="DTE689" s="5"/>
      <c r="DTF689" s="5"/>
      <c r="DTG689" s="5"/>
      <c r="DTH689" s="5"/>
      <c r="DTI689" s="5"/>
      <c r="DTJ689" s="5"/>
      <c r="DTK689" s="5"/>
      <c r="DTL689" s="5"/>
      <c r="DTM689" s="5"/>
      <c r="DTN689" s="5"/>
      <c r="DTO689" s="5"/>
      <c r="DTP689" s="5"/>
      <c r="DTQ689" s="5"/>
      <c r="DTR689" s="5"/>
      <c r="DTS689" s="5"/>
      <c r="DTT689" s="5"/>
      <c r="DTU689" s="5"/>
      <c r="DTV689" s="5"/>
      <c r="DTW689" s="5"/>
      <c r="DTX689" s="5"/>
      <c r="DTY689" s="5"/>
      <c r="DTZ689" s="5"/>
      <c r="DUA689" s="5"/>
      <c r="DUB689" s="5"/>
      <c r="DUC689" s="5"/>
      <c r="DUD689" s="5"/>
      <c r="DUE689" s="5"/>
      <c r="DUF689" s="5"/>
      <c r="DUG689" s="5"/>
      <c r="DUH689" s="5"/>
      <c r="DUI689" s="5"/>
      <c r="DUJ689" s="5"/>
      <c r="DUK689" s="5"/>
      <c r="DUL689" s="5"/>
      <c r="DUM689" s="5"/>
      <c r="DUN689" s="5"/>
      <c r="DUO689" s="5"/>
      <c r="DUP689" s="5"/>
      <c r="DUQ689" s="5"/>
      <c r="DUR689" s="5"/>
      <c r="DUS689" s="5"/>
      <c r="DUT689" s="5"/>
      <c r="DUU689" s="5"/>
      <c r="DUV689" s="5"/>
      <c r="DUW689" s="5"/>
      <c r="DUX689" s="5"/>
      <c r="DUY689" s="5"/>
      <c r="DUZ689" s="5"/>
      <c r="DVA689" s="5"/>
      <c r="DVB689" s="5"/>
      <c r="DVC689" s="5"/>
      <c r="DVD689" s="5"/>
      <c r="DVE689" s="5"/>
      <c r="DVF689" s="5"/>
      <c r="DVG689" s="5"/>
      <c r="DVH689" s="5"/>
      <c r="DVI689" s="5"/>
      <c r="DVJ689" s="5"/>
      <c r="DVK689" s="5"/>
      <c r="DVL689" s="5"/>
      <c r="DVM689" s="5"/>
      <c r="DVN689" s="5"/>
      <c r="DVO689" s="5"/>
      <c r="DVP689" s="5"/>
      <c r="DVQ689" s="5"/>
      <c r="DVR689" s="5"/>
      <c r="DVS689" s="5"/>
      <c r="DVT689" s="5"/>
      <c r="DVU689" s="5"/>
      <c r="DVV689" s="5"/>
      <c r="DVW689" s="5"/>
      <c r="DVX689" s="5"/>
      <c r="DVY689" s="5"/>
      <c r="DVZ689" s="5"/>
      <c r="DWA689" s="5"/>
      <c r="DWB689" s="5"/>
      <c r="DWC689" s="5"/>
      <c r="DWD689" s="5"/>
      <c r="DWE689" s="5"/>
      <c r="DWF689" s="5"/>
      <c r="DWG689" s="5"/>
      <c r="DWH689" s="5"/>
      <c r="DWI689" s="5"/>
      <c r="DWJ689" s="5"/>
      <c r="DWK689" s="5"/>
      <c r="DWL689" s="5"/>
      <c r="DWM689" s="5"/>
      <c r="DWN689" s="5"/>
      <c r="DWO689" s="5"/>
      <c r="DWP689" s="5"/>
      <c r="DWQ689" s="5"/>
      <c r="DWR689" s="5"/>
      <c r="DWS689" s="5"/>
      <c r="DWT689" s="5"/>
      <c r="DWU689" s="5"/>
      <c r="DWV689" s="5"/>
      <c r="DWW689" s="5"/>
      <c r="DWX689" s="5"/>
      <c r="DWY689" s="5"/>
      <c r="DWZ689" s="5"/>
      <c r="DXA689" s="5"/>
      <c r="DXB689" s="5"/>
      <c r="DXC689" s="5"/>
      <c r="DXD689" s="5"/>
      <c r="DXE689" s="5"/>
      <c r="DXF689" s="5"/>
      <c r="DXG689" s="5"/>
      <c r="DXH689" s="5"/>
      <c r="DXI689" s="5"/>
      <c r="DXJ689" s="5"/>
      <c r="DXK689" s="5"/>
      <c r="DXL689" s="5"/>
      <c r="DXM689" s="5"/>
      <c r="DXN689" s="5"/>
      <c r="DXO689" s="5"/>
      <c r="DXP689" s="5"/>
      <c r="DXQ689" s="5"/>
      <c r="DXR689" s="5"/>
      <c r="DXS689" s="5"/>
      <c r="DXT689" s="5"/>
      <c r="DXU689" s="5"/>
      <c r="DXV689" s="5"/>
      <c r="DXW689" s="5"/>
      <c r="DXX689" s="5"/>
      <c r="DXY689" s="5"/>
      <c r="DXZ689" s="5"/>
      <c r="DYA689" s="5"/>
      <c r="DYB689" s="5"/>
      <c r="DYC689" s="5"/>
      <c r="DYD689" s="5"/>
      <c r="DYE689" s="5"/>
      <c r="DYF689" s="5"/>
      <c r="DYG689" s="5"/>
      <c r="DYH689" s="5"/>
      <c r="DYI689" s="5"/>
      <c r="DYJ689" s="5"/>
      <c r="DYK689" s="5"/>
      <c r="DYL689" s="5"/>
      <c r="DYM689" s="5"/>
      <c r="DYN689" s="5"/>
      <c r="DYO689" s="5"/>
      <c r="DYP689" s="5"/>
      <c r="DYQ689" s="5"/>
      <c r="DYR689" s="5"/>
      <c r="DYS689" s="5"/>
      <c r="DYT689" s="5"/>
      <c r="DYU689" s="5"/>
      <c r="DYV689" s="5"/>
      <c r="DYW689" s="5"/>
      <c r="DYX689" s="5"/>
      <c r="DYY689" s="5"/>
      <c r="DYZ689" s="5"/>
      <c r="DZA689" s="5"/>
      <c r="DZB689" s="5"/>
      <c r="DZC689" s="5"/>
      <c r="DZD689" s="5"/>
      <c r="DZE689" s="5"/>
      <c r="DZF689" s="5"/>
      <c r="DZG689" s="5"/>
      <c r="DZH689" s="5"/>
      <c r="DZI689" s="5"/>
      <c r="DZJ689" s="5"/>
      <c r="DZK689" s="5"/>
      <c r="DZL689" s="5"/>
      <c r="DZM689" s="5"/>
      <c r="DZN689" s="5"/>
      <c r="DZO689" s="5"/>
      <c r="DZP689" s="5"/>
      <c r="DZQ689" s="5"/>
      <c r="DZR689" s="5"/>
      <c r="DZS689" s="5"/>
      <c r="DZT689" s="5"/>
      <c r="DZU689" s="5"/>
      <c r="DZV689" s="5"/>
      <c r="DZW689" s="5"/>
      <c r="DZX689" s="5"/>
      <c r="DZY689" s="5"/>
      <c r="DZZ689" s="5"/>
      <c r="EAA689" s="5"/>
      <c r="EAB689" s="5"/>
      <c r="EAC689" s="5"/>
      <c r="EAD689" s="5"/>
      <c r="EAE689" s="5"/>
      <c r="EAF689" s="5"/>
      <c r="EAG689" s="5"/>
      <c r="EAH689" s="5"/>
      <c r="EAI689" s="5"/>
      <c r="EAJ689" s="5"/>
      <c r="EAK689" s="5"/>
      <c r="EAL689" s="5"/>
      <c r="EAM689" s="5"/>
      <c r="EAN689" s="5"/>
      <c r="EAO689" s="5"/>
      <c r="EAP689" s="5"/>
      <c r="EAQ689" s="5"/>
      <c r="EAR689" s="5"/>
      <c r="EAS689" s="5"/>
      <c r="EAT689" s="5"/>
      <c r="EAU689" s="5"/>
      <c r="EAV689" s="5"/>
      <c r="EAW689" s="5"/>
      <c r="EAX689" s="5"/>
      <c r="EAY689" s="5"/>
      <c r="EAZ689" s="5"/>
      <c r="EBA689" s="5"/>
      <c r="EBB689" s="5"/>
      <c r="EBC689" s="5"/>
      <c r="EBD689" s="5"/>
      <c r="EBE689" s="5"/>
      <c r="EBF689" s="5"/>
      <c r="EBG689" s="5"/>
      <c r="EBH689" s="5"/>
      <c r="EBI689" s="5"/>
      <c r="EBJ689" s="5"/>
      <c r="EBK689" s="5"/>
      <c r="EBL689" s="5"/>
      <c r="EBM689" s="5"/>
      <c r="EBN689" s="5"/>
      <c r="EBO689" s="5"/>
      <c r="EBP689" s="5"/>
      <c r="EBQ689" s="5"/>
      <c r="EBR689" s="5"/>
      <c r="EBS689" s="5"/>
      <c r="EBT689" s="5"/>
      <c r="EBU689" s="5"/>
      <c r="EBV689" s="5"/>
      <c r="EBW689" s="5"/>
      <c r="EBX689" s="5"/>
      <c r="EBY689" s="5"/>
      <c r="EBZ689" s="5"/>
      <c r="ECA689" s="5"/>
      <c r="ECB689" s="5"/>
      <c r="ECC689" s="5"/>
      <c r="ECD689" s="5"/>
      <c r="ECE689" s="5"/>
      <c r="ECF689" s="5"/>
      <c r="ECG689" s="5"/>
      <c r="ECH689" s="5"/>
      <c r="ECI689" s="5"/>
      <c r="ECJ689" s="5"/>
      <c r="ECK689" s="5"/>
      <c r="ECL689" s="5"/>
      <c r="ECM689" s="5"/>
      <c r="ECN689" s="5"/>
      <c r="ECO689" s="5"/>
      <c r="ECP689" s="5"/>
      <c r="ECQ689" s="5"/>
      <c r="ECR689" s="5"/>
      <c r="ECS689" s="5"/>
      <c r="ECT689" s="5"/>
      <c r="ECU689" s="5"/>
      <c r="ECV689" s="5"/>
      <c r="ECW689" s="5"/>
      <c r="ECX689" s="5"/>
      <c r="ECY689" s="5"/>
      <c r="ECZ689" s="5"/>
      <c r="EDA689" s="5"/>
      <c r="EDB689" s="5"/>
      <c r="EDC689" s="5"/>
      <c r="EDD689" s="5"/>
      <c r="EDE689" s="5"/>
      <c r="EDF689" s="5"/>
      <c r="EDG689" s="5"/>
      <c r="EDH689" s="5"/>
      <c r="EDI689" s="5"/>
      <c r="EDJ689" s="5"/>
      <c r="EDK689" s="5"/>
      <c r="EDL689" s="5"/>
      <c r="EDM689" s="5"/>
      <c r="EDN689" s="5"/>
      <c r="EDO689" s="5"/>
      <c r="EDP689" s="5"/>
      <c r="EDQ689" s="5"/>
      <c r="EDR689" s="5"/>
      <c r="EDS689" s="5"/>
      <c r="EDT689" s="5"/>
      <c r="EDU689" s="5"/>
      <c r="EDV689" s="5"/>
      <c r="EDW689" s="5"/>
      <c r="EDX689" s="5"/>
      <c r="EDY689" s="5"/>
      <c r="EDZ689" s="5"/>
      <c r="EEA689" s="5"/>
      <c r="EEB689" s="5"/>
      <c r="EEC689" s="5"/>
      <c r="EED689" s="5"/>
      <c r="EEE689" s="5"/>
      <c r="EEF689" s="5"/>
      <c r="EEG689" s="5"/>
      <c r="EEH689" s="5"/>
      <c r="EEI689" s="5"/>
      <c r="EEJ689" s="5"/>
      <c r="EEK689" s="5"/>
      <c r="EEL689" s="5"/>
      <c r="EEM689" s="5"/>
      <c r="EEN689" s="5"/>
      <c r="EEO689" s="5"/>
      <c r="EEP689" s="5"/>
      <c r="EEQ689" s="5"/>
      <c r="EER689" s="5"/>
      <c r="EES689" s="5"/>
      <c r="EET689" s="5"/>
      <c r="EEU689" s="5"/>
      <c r="EEV689" s="5"/>
      <c r="EEW689" s="5"/>
      <c r="EEX689" s="5"/>
      <c r="EEY689" s="5"/>
      <c r="EEZ689" s="5"/>
      <c r="EFA689" s="5"/>
      <c r="EFB689" s="5"/>
      <c r="EFC689" s="5"/>
      <c r="EFD689" s="5"/>
      <c r="EFE689" s="5"/>
      <c r="EFF689" s="5"/>
      <c r="EFG689" s="5"/>
      <c r="EFH689" s="5"/>
      <c r="EFI689" s="5"/>
      <c r="EFJ689" s="5"/>
      <c r="EFK689" s="5"/>
      <c r="EFL689" s="5"/>
      <c r="EFM689" s="5"/>
      <c r="EFN689" s="5"/>
      <c r="EFO689" s="5"/>
      <c r="EFP689" s="5"/>
      <c r="EFQ689" s="5"/>
      <c r="EFR689" s="5"/>
      <c r="EFS689" s="5"/>
      <c r="EFT689" s="5"/>
      <c r="EFU689" s="5"/>
      <c r="EFV689" s="5"/>
      <c r="EFW689" s="5"/>
      <c r="EFX689" s="5"/>
      <c r="EFY689" s="5"/>
      <c r="EFZ689" s="5"/>
      <c r="EGA689" s="5"/>
      <c r="EGB689" s="5"/>
      <c r="EGC689" s="5"/>
      <c r="EGD689" s="5"/>
      <c r="EGE689" s="5"/>
      <c r="EGF689" s="5"/>
      <c r="EGG689" s="5"/>
      <c r="EGH689" s="5"/>
      <c r="EGI689" s="5"/>
      <c r="EGJ689" s="5"/>
      <c r="EGK689" s="5"/>
      <c r="EGL689" s="5"/>
      <c r="EGM689" s="5"/>
      <c r="EGN689" s="5"/>
      <c r="EGO689" s="5"/>
      <c r="EGP689" s="5"/>
      <c r="EGQ689" s="5"/>
      <c r="EGR689" s="5"/>
      <c r="EGS689" s="5"/>
      <c r="EGT689" s="5"/>
      <c r="EGU689" s="5"/>
      <c r="EGV689" s="5"/>
      <c r="EGW689" s="5"/>
      <c r="EGX689" s="5"/>
      <c r="EGY689" s="5"/>
      <c r="EGZ689" s="5"/>
      <c r="EHA689" s="5"/>
      <c r="EHB689" s="5"/>
      <c r="EHC689" s="5"/>
      <c r="EHD689" s="5"/>
      <c r="EHE689" s="5"/>
      <c r="EHF689" s="5"/>
      <c r="EHG689" s="5"/>
      <c r="EHH689" s="5"/>
      <c r="EHI689" s="5"/>
      <c r="EHJ689" s="5"/>
      <c r="EHK689" s="5"/>
      <c r="EHL689" s="5"/>
      <c r="EHM689" s="5"/>
      <c r="EHN689" s="5"/>
      <c r="EHO689" s="5"/>
      <c r="EHP689" s="5"/>
      <c r="EHQ689" s="5"/>
      <c r="EHR689" s="5"/>
      <c r="EHS689" s="5"/>
      <c r="EHT689" s="5"/>
      <c r="EHU689" s="5"/>
      <c r="EHV689" s="5"/>
      <c r="EHW689" s="5"/>
      <c r="EHX689" s="5"/>
      <c r="EHY689" s="5"/>
      <c r="EHZ689" s="5"/>
      <c r="EIA689" s="5"/>
      <c r="EIB689" s="5"/>
      <c r="EIC689" s="5"/>
      <c r="EID689" s="5"/>
      <c r="EIE689" s="5"/>
      <c r="EIF689" s="5"/>
      <c r="EIG689" s="5"/>
      <c r="EIH689" s="5"/>
      <c r="EII689" s="5"/>
      <c r="EIJ689" s="5"/>
      <c r="EIK689" s="5"/>
      <c r="EIL689" s="5"/>
      <c r="EIM689" s="5"/>
      <c r="EIN689" s="5"/>
      <c r="EIO689" s="5"/>
      <c r="EIP689" s="5"/>
      <c r="EIQ689" s="5"/>
      <c r="EIR689" s="5"/>
      <c r="EIS689" s="5"/>
      <c r="EIT689" s="5"/>
      <c r="EIU689" s="5"/>
      <c r="EIV689" s="5"/>
      <c r="EIW689" s="5"/>
      <c r="EIX689" s="5"/>
      <c r="EIY689" s="5"/>
      <c r="EIZ689" s="5"/>
      <c r="EJA689" s="5"/>
      <c r="EJB689" s="5"/>
      <c r="EJC689" s="5"/>
      <c r="EJD689" s="5"/>
      <c r="EJE689" s="5"/>
      <c r="EJF689" s="5"/>
      <c r="EJG689" s="5"/>
      <c r="EJH689" s="5"/>
      <c r="EJI689" s="5"/>
      <c r="EJJ689" s="5"/>
      <c r="EJK689" s="5"/>
      <c r="EJL689" s="5"/>
      <c r="EJM689" s="5"/>
      <c r="EJN689" s="5"/>
      <c r="EJO689" s="5"/>
      <c r="EJP689" s="5"/>
      <c r="EJQ689" s="5"/>
      <c r="EJR689" s="5"/>
      <c r="EJS689" s="5"/>
      <c r="EJT689" s="5"/>
      <c r="EJU689" s="5"/>
      <c r="EJV689" s="5"/>
      <c r="EJW689" s="5"/>
      <c r="EJX689" s="5"/>
      <c r="EJY689" s="5"/>
      <c r="EJZ689" s="5"/>
      <c r="EKA689" s="5"/>
      <c r="EKB689" s="5"/>
      <c r="EKC689" s="5"/>
      <c r="EKD689" s="5"/>
      <c r="EKE689" s="5"/>
      <c r="EKF689" s="5"/>
      <c r="EKG689" s="5"/>
      <c r="EKH689" s="5"/>
      <c r="EKI689" s="5"/>
      <c r="EKJ689" s="5"/>
      <c r="EKK689" s="5"/>
      <c r="EKL689" s="5"/>
      <c r="EKM689" s="5"/>
      <c r="EKN689" s="5"/>
      <c r="EKO689" s="5"/>
      <c r="EKP689" s="5"/>
      <c r="EKQ689" s="5"/>
      <c r="EKR689" s="5"/>
      <c r="EKS689" s="5"/>
      <c r="EKT689" s="5"/>
      <c r="EKU689" s="5"/>
      <c r="EKV689" s="5"/>
      <c r="EKW689" s="5"/>
      <c r="EKX689" s="5"/>
      <c r="EKY689" s="5"/>
      <c r="EKZ689" s="5"/>
      <c r="ELA689" s="5"/>
      <c r="ELB689" s="5"/>
      <c r="ELC689" s="5"/>
      <c r="ELD689" s="5"/>
      <c r="ELE689" s="5"/>
      <c r="ELF689" s="5"/>
      <c r="ELG689" s="5"/>
      <c r="ELH689" s="5"/>
      <c r="ELI689" s="5"/>
      <c r="ELJ689" s="5"/>
      <c r="ELK689" s="5"/>
      <c r="ELL689" s="5"/>
      <c r="ELM689" s="5"/>
      <c r="ELN689" s="5"/>
      <c r="ELO689" s="5"/>
      <c r="ELP689" s="5"/>
      <c r="ELQ689" s="5"/>
      <c r="ELR689" s="5"/>
      <c r="ELS689" s="5"/>
      <c r="ELT689" s="5"/>
      <c r="ELU689" s="5"/>
      <c r="ELV689" s="5"/>
      <c r="ELW689" s="5"/>
      <c r="ELX689" s="5"/>
      <c r="ELY689" s="5"/>
      <c r="ELZ689" s="5"/>
      <c r="EMA689" s="5"/>
      <c r="EMB689" s="5"/>
      <c r="EMC689" s="5"/>
      <c r="EMD689" s="5"/>
      <c r="EME689" s="5"/>
      <c r="EMF689" s="5"/>
      <c r="EMG689" s="5"/>
      <c r="EMH689" s="5"/>
      <c r="EMI689" s="5"/>
      <c r="EMJ689" s="5"/>
      <c r="EMK689" s="5"/>
      <c r="EML689" s="5"/>
      <c r="EMM689" s="5"/>
      <c r="EMN689" s="5"/>
      <c r="EMO689" s="5"/>
      <c r="EMP689" s="5"/>
      <c r="EMQ689" s="5"/>
      <c r="EMR689" s="5"/>
      <c r="EMS689" s="5"/>
      <c r="EMT689" s="5"/>
      <c r="EMU689" s="5"/>
      <c r="EMV689" s="5"/>
      <c r="EMW689" s="5"/>
      <c r="EMX689" s="5"/>
      <c r="EMY689" s="5"/>
      <c r="EMZ689" s="5"/>
      <c r="ENA689" s="5"/>
      <c r="ENB689" s="5"/>
      <c r="ENC689" s="5"/>
      <c r="END689" s="5"/>
      <c r="ENE689" s="5"/>
      <c r="ENF689" s="5"/>
      <c r="ENG689" s="5"/>
      <c r="ENH689" s="5"/>
      <c r="ENI689" s="5"/>
      <c r="ENJ689" s="5"/>
      <c r="ENK689" s="5"/>
      <c r="ENL689" s="5"/>
      <c r="ENM689" s="5"/>
      <c r="ENN689" s="5"/>
      <c r="ENO689" s="5"/>
      <c r="ENP689" s="5"/>
      <c r="ENQ689" s="5"/>
      <c r="ENR689" s="5"/>
      <c r="ENS689" s="5"/>
      <c r="ENT689" s="5"/>
      <c r="ENU689" s="5"/>
      <c r="ENV689" s="5"/>
      <c r="ENW689" s="5"/>
      <c r="ENX689" s="5"/>
      <c r="ENY689" s="5"/>
      <c r="ENZ689" s="5"/>
      <c r="EOA689" s="5"/>
      <c r="EOB689" s="5"/>
      <c r="EOC689" s="5"/>
      <c r="EOD689" s="5"/>
      <c r="EOE689" s="5"/>
      <c r="EOF689" s="5"/>
      <c r="EOG689" s="5"/>
      <c r="EOH689" s="5"/>
      <c r="EOI689" s="5"/>
      <c r="EOJ689" s="5"/>
      <c r="EOK689" s="5"/>
      <c r="EOL689" s="5"/>
      <c r="EOM689" s="5"/>
      <c r="EON689" s="5"/>
      <c r="EOO689" s="5"/>
      <c r="EOP689" s="5"/>
      <c r="EOQ689" s="5"/>
      <c r="EOR689" s="5"/>
      <c r="EOS689" s="5"/>
      <c r="EOT689" s="5"/>
      <c r="EOU689" s="5"/>
      <c r="EOV689" s="5"/>
      <c r="EOW689" s="5"/>
      <c r="EOX689" s="5"/>
      <c r="EOY689" s="5"/>
      <c r="EOZ689" s="5"/>
      <c r="EPA689" s="5"/>
      <c r="EPB689" s="5"/>
      <c r="EPC689" s="5"/>
      <c r="EPD689" s="5"/>
      <c r="EPE689" s="5"/>
      <c r="EPF689" s="5"/>
      <c r="EPG689" s="5"/>
      <c r="EPH689" s="5"/>
      <c r="EPI689" s="5"/>
      <c r="EPJ689" s="5"/>
      <c r="EPK689" s="5"/>
      <c r="EPL689" s="5"/>
      <c r="EPM689" s="5"/>
      <c r="EPN689" s="5"/>
      <c r="EPO689" s="5"/>
      <c r="EPP689" s="5"/>
      <c r="EPQ689" s="5"/>
      <c r="EPR689" s="5"/>
      <c r="EPS689" s="5"/>
      <c r="EPT689" s="5"/>
      <c r="EPU689" s="5"/>
      <c r="EPV689" s="5"/>
      <c r="EPW689" s="5"/>
      <c r="EPX689" s="5"/>
      <c r="EPY689" s="5"/>
      <c r="EPZ689" s="5"/>
      <c r="EQA689" s="5"/>
      <c r="EQB689" s="5"/>
      <c r="EQC689" s="5"/>
      <c r="EQD689" s="5"/>
      <c r="EQE689" s="5"/>
      <c r="EQF689" s="5"/>
      <c r="EQG689" s="5"/>
      <c r="EQH689" s="5"/>
      <c r="EQI689" s="5"/>
      <c r="EQJ689" s="5"/>
      <c r="EQK689" s="5"/>
      <c r="EQL689" s="5"/>
      <c r="EQM689" s="5"/>
      <c r="EQN689" s="5"/>
      <c r="EQO689" s="5"/>
      <c r="EQP689" s="5"/>
      <c r="EQQ689" s="5"/>
      <c r="EQR689" s="5"/>
      <c r="EQS689" s="5"/>
      <c r="EQT689" s="5"/>
      <c r="EQU689" s="5"/>
      <c r="EQV689" s="5"/>
      <c r="EQW689" s="5"/>
      <c r="EQX689" s="5"/>
      <c r="EQY689" s="5"/>
      <c r="EQZ689" s="5"/>
      <c r="ERA689" s="5"/>
      <c r="ERB689" s="5"/>
      <c r="ERC689" s="5"/>
      <c r="ERD689" s="5"/>
      <c r="ERE689" s="5"/>
      <c r="ERF689" s="5"/>
      <c r="ERG689" s="5"/>
      <c r="ERH689" s="5"/>
      <c r="ERI689" s="5"/>
      <c r="ERJ689" s="5"/>
      <c r="ERK689" s="5"/>
      <c r="ERL689" s="5"/>
      <c r="ERM689" s="5"/>
      <c r="ERN689" s="5"/>
      <c r="ERO689" s="5"/>
      <c r="ERP689" s="5"/>
      <c r="ERQ689" s="5"/>
      <c r="ERR689" s="5"/>
      <c r="ERS689" s="5"/>
      <c r="ERT689" s="5"/>
      <c r="ERU689" s="5"/>
      <c r="ERV689" s="5"/>
      <c r="ERW689" s="5"/>
      <c r="ERX689" s="5"/>
      <c r="ERY689" s="5"/>
      <c r="ERZ689" s="5"/>
      <c r="ESA689" s="5"/>
      <c r="ESB689" s="5"/>
      <c r="ESC689" s="5"/>
      <c r="ESD689" s="5"/>
      <c r="ESE689" s="5"/>
      <c r="ESF689" s="5"/>
      <c r="ESG689" s="5"/>
      <c r="ESH689" s="5"/>
      <c r="ESI689" s="5"/>
      <c r="ESJ689" s="5"/>
      <c r="ESK689" s="5"/>
      <c r="ESL689" s="5"/>
      <c r="ESM689" s="5"/>
      <c r="ESN689" s="5"/>
      <c r="ESO689" s="5"/>
      <c r="ESP689" s="5"/>
      <c r="ESQ689" s="5"/>
      <c r="ESR689" s="5"/>
      <c r="ESS689" s="5"/>
      <c r="EST689" s="5"/>
      <c r="ESU689" s="5"/>
      <c r="ESV689" s="5"/>
      <c r="ESW689" s="5"/>
      <c r="ESX689" s="5"/>
      <c r="ESY689" s="5"/>
      <c r="ESZ689" s="5"/>
      <c r="ETA689" s="5"/>
      <c r="ETB689" s="5"/>
      <c r="ETC689" s="5"/>
      <c r="ETD689" s="5"/>
      <c r="ETE689" s="5"/>
      <c r="ETF689" s="5"/>
      <c r="ETG689" s="5"/>
      <c r="ETH689" s="5"/>
      <c r="ETI689" s="5"/>
      <c r="ETJ689" s="5"/>
      <c r="ETK689" s="5"/>
      <c r="ETL689" s="5"/>
      <c r="ETM689" s="5"/>
      <c r="ETN689" s="5"/>
      <c r="ETO689" s="5"/>
      <c r="ETP689" s="5"/>
      <c r="ETQ689" s="5"/>
      <c r="ETR689" s="5"/>
      <c r="ETS689" s="5"/>
      <c r="ETT689" s="5"/>
      <c r="ETU689" s="5"/>
      <c r="ETV689" s="5"/>
      <c r="ETW689" s="5"/>
      <c r="ETX689" s="5"/>
      <c r="ETY689" s="5"/>
      <c r="ETZ689" s="5"/>
      <c r="EUA689" s="5"/>
      <c r="EUB689" s="5"/>
      <c r="EUC689" s="5"/>
      <c r="EUD689" s="5"/>
      <c r="EUE689" s="5"/>
      <c r="EUF689" s="5"/>
      <c r="EUG689" s="5"/>
      <c r="EUH689" s="5"/>
      <c r="EUI689" s="5"/>
      <c r="EUJ689" s="5"/>
      <c r="EUK689" s="5"/>
      <c r="EUL689" s="5"/>
      <c r="EUM689" s="5"/>
      <c r="EUN689" s="5"/>
      <c r="EUO689" s="5"/>
      <c r="EUP689" s="5"/>
      <c r="EUQ689" s="5"/>
      <c r="EUR689" s="5"/>
      <c r="EUS689" s="5"/>
      <c r="EUT689" s="5"/>
      <c r="EUU689" s="5"/>
      <c r="EUV689" s="5"/>
      <c r="EUW689" s="5"/>
      <c r="EUX689" s="5"/>
      <c r="EUY689" s="5"/>
      <c r="EUZ689" s="5"/>
      <c r="EVA689" s="5"/>
      <c r="EVB689" s="5"/>
      <c r="EVC689" s="5"/>
      <c r="EVD689" s="5"/>
      <c r="EVE689" s="5"/>
      <c r="EVF689" s="5"/>
      <c r="EVG689" s="5"/>
      <c r="EVH689" s="5"/>
      <c r="EVI689" s="5"/>
      <c r="EVJ689" s="5"/>
      <c r="EVK689" s="5"/>
      <c r="EVL689" s="5"/>
      <c r="EVM689" s="5"/>
      <c r="EVN689" s="5"/>
      <c r="EVO689" s="5"/>
      <c r="EVP689" s="5"/>
      <c r="EVQ689" s="5"/>
      <c r="EVR689" s="5"/>
      <c r="EVS689" s="5"/>
      <c r="EVT689" s="5"/>
      <c r="EVU689" s="5"/>
      <c r="EVV689" s="5"/>
      <c r="EVW689" s="5"/>
      <c r="EVX689" s="5"/>
      <c r="EVY689" s="5"/>
      <c r="EVZ689" s="5"/>
      <c r="EWA689" s="5"/>
      <c r="EWB689" s="5"/>
      <c r="EWC689" s="5"/>
      <c r="EWD689" s="5"/>
      <c r="EWE689" s="5"/>
      <c r="EWF689" s="5"/>
      <c r="EWG689" s="5"/>
      <c r="EWH689" s="5"/>
      <c r="EWI689" s="5"/>
      <c r="EWJ689" s="5"/>
      <c r="EWK689" s="5"/>
      <c r="EWL689" s="5"/>
      <c r="EWM689" s="5"/>
      <c r="EWN689" s="5"/>
      <c r="EWO689" s="5"/>
      <c r="EWP689" s="5"/>
      <c r="EWQ689" s="5"/>
      <c r="EWR689" s="5"/>
      <c r="EWS689" s="5"/>
      <c r="EWT689" s="5"/>
      <c r="EWU689" s="5"/>
      <c r="EWV689" s="5"/>
      <c r="EWW689" s="5"/>
      <c r="EWX689" s="5"/>
      <c r="EWY689" s="5"/>
      <c r="EWZ689" s="5"/>
      <c r="EXA689" s="5"/>
      <c r="EXB689" s="5"/>
      <c r="EXC689" s="5"/>
      <c r="EXD689" s="5"/>
      <c r="EXE689" s="5"/>
      <c r="EXF689" s="5"/>
      <c r="EXG689" s="5"/>
      <c r="EXH689" s="5"/>
      <c r="EXI689" s="5"/>
      <c r="EXJ689" s="5"/>
      <c r="EXK689" s="5"/>
      <c r="EXL689" s="5"/>
      <c r="EXM689" s="5"/>
      <c r="EXN689" s="5"/>
      <c r="EXO689" s="5"/>
      <c r="EXP689" s="5"/>
      <c r="EXQ689" s="5"/>
      <c r="EXR689" s="5"/>
      <c r="EXS689" s="5"/>
      <c r="EXT689" s="5"/>
      <c r="EXU689" s="5"/>
      <c r="EXV689" s="5"/>
      <c r="EXW689" s="5"/>
      <c r="EXX689" s="5"/>
      <c r="EXY689" s="5"/>
      <c r="EXZ689" s="5"/>
      <c r="EYA689" s="5"/>
      <c r="EYB689" s="5"/>
      <c r="EYC689" s="5"/>
      <c r="EYD689" s="5"/>
      <c r="EYE689" s="5"/>
      <c r="EYF689" s="5"/>
      <c r="EYG689" s="5"/>
      <c r="EYH689" s="5"/>
      <c r="EYI689" s="5"/>
      <c r="EYJ689" s="5"/>
      <c r="EYK689" s="5"/>
      <c r="EYL689" s="5"/>
      <c r="EYM689" s="5"/>
      <c r="EYN689" s="5"/>
      <c r="EYO689" s="5"/>
      <c r="EYP689" s="5"/>
      <c r="EYQ689" s="5"/>
      <c r="EYR689" s="5"/>
      <c r="EYS689" s="5"/>
      <c r="EYT689" s="5"/>
      <c r="EYU689" s="5"/>
      <c r="EYV689" s="5"/>
      <c r="EYW689" s="5"/>
      <c r="EYX689" s="5"/>
      <c r="EYY689" s="5"/>
      <c r="EYZ689" s="5"/>
      <c r="EZA689" s="5"/>
      <c r="EZB689" s="5"/>
      <c r="EZC689" s="5"/>
      <c r="EZD689" s="5"/>
      <c r="EZE689" s="5"/>
      <c r="EZF689" s="5"/>
      <c r="EZG689" s="5"/>
      <c r="EZH689" s="5"/>
      <c r="EZI689" s="5"/>
      <c r="EZJ689" s="5"/>
      <c r="EZK689" s="5"/>
      <c r="EZL689" s="5"/>
      <c r="EZM689" s="5"/>
      <c r="EZN689" s="5"/>
      <c r="EZO689" s="5"/>
      <c r="EZP689" s="5"/>
      <c r="EZQ689" s="5"/>
      <c r="EZR689" s="5"/>
      <c r="EZS689" s="5"/>
      <c r="EZT689" s="5"/>
      <c r="EZU689" s="5"/>
      <c r="EZV689" s="5"/>
      <c r="EZW689" s="5"/>
      <c r="EZX689" s="5"/>
      <c r="EZY689" s="5"/>
      <c r="EZZ689" s="5"/>
      <c r="FAA689" s="5"/>
      <c r="FAB689" s="5"/>
      <c r="FAC689" s="5"/>
      <c r="FAD689" s="5"/>
      <c r="FAE689" s="5"/>
      <c r="FAF689" s="5"/>
      <c r="FAG689" s="5"/>
      <c r="FAH689" s="5"/>
      <c r="FAI689" s="5"/>
      <c r="FAJ689" s="5"/>
      <c r="FAK689" s="5"/>
      <c r="FAL689" s="5"/>
      <c r="FAM689" s="5"/>
      <c r="FAN689" s="5"/>
      <c r="FAO689" s="5"/>
      <c r="FAP689" s="5"/>
      <c r="FAQ689" s="5"/>
      <c r="FAR689" s="5"/>
      <c r="FAS689" s="5"/>
      <c r="FAT689" s="5"/>
      <c r="FAU689" s="5"/>
      <c r="FAV689" s="5"/>
      <c r="FAW689" s="5"/>
      <c r="FAX689" s="5"/>
      <c r="FAY689" s="5"/>
      <c r="FAZ689" s="5"/>
      <c r="FBA689" s="5"/>
      <c r="FBB689" s="5"/>
      <c r="FBC689" s="5"/>
      <c r="FBD689" s="5"/>
      <c r="FBE689" s="5"/>
      <c r="FBF689" s="5"/>
      <c r="FBG689" s="5"/>
      <c r="FBH689" s="5"/>
      <c r="FBI689" s="5"/>
      <c r="FBJ689" s="5"/>
      <c r="FBK689" s="5"/>
      <c r="FBL689" s="5"/>
      <c r="FBM689" s="5"/>
      <c r="FBN689" s="5"/>
      <c r="FBO689" s="5"/>
      <c r="FBP689" s="5"/>
      <c r="FBQ689" s="5"/>
      <c r="FBR689" s="5"/>
      <c r="FBS689" s="5"/>
      <c r="FBT689" s="5"/>
      <c r="FBU689" s="5"/>
      <c r="FBV689" s="5"/>
      <c r="FBW689" s="5"/>
      <c r="FBX689" s="5"/>
      <c r="FBY689" s="5"/>
      <c r="FBZ689" s="5"/>
      <c r="FCA689" s="5"/>
      <c r="FCB689" s="5"/>
      <c r="FCC689" s="5"/>
      <c r="FCD689" s="5"/>
      <c r="FCE689" s="5"/>
      <c r="FCF689" s="5"/>
      <c r="FCG689" s="5"/>
      <c r="FCH689" s="5"/>
      <c r="FCI689" s="5"/>
      <c r="FCJ689" s="5"/>
      <c r="FCK689" s="5"/>
      <c r="FCL689" s="5"/>
      <c r="FCM689" s="5"/>
      <c r="FCN689" s="5"/>
      <c r="FCO689" s="5"/>
      <c r="FCP689" s="5"/>
      <c r="FCQ689" s="5"/>
      <c r="FCR689" s="5"/>
      <c r="FCS689" s="5"/>
      <c r="FCT689" s="5"/>
      <c r="FCU689" s="5"/>
      <c r="FCV689" s="5"/>
      <c r="FCW689" s="5"/>
      <c r="FCX689" s="5"/>
      <c r="FCY689" s="5"/>
      <c r="FCZ689" s="5"/>
      <c r="FDA689" s="5"/>
      <c r="FDB689" s="5"/>
      <c r="FDC689" s="5"/>
      <c r="FDD689" s="5"/>
      <c r="FDE689" s="5"/>
      <c r="FDF689" s="5"/>
      <c r="FDG689" s="5"/>
      <c r="FDH689" s="5"/>
      <c r="FDI689" s="5"/>
      <c r="FDJ689" s="5"/>
      <c r="FDK689" s="5"/>
      <c r="FDL689" s="5"/>
      <c r="FDM689" s="5"/>
      <c r="FDN689" s="5"/>
      <c r="FDO689" s="5"/>
      <c r="FDP689" s="5"/>
      <c r="FDQ689" s="5"/>
      <c r="FDR689" s="5"/>
      <c r="FDS689" s="5"/>
      <c r="FDT689" s="5"/>
      <c r="FDU689" s="5"/>
      <c r="FDV689" s="5"/>
      <c r="FDW689" s="5"/>
      <c r="FDX689" s="5"/>
      <c r="FDY689" s="5"/>
      <c r="FDZ689" s="5"/>
      <c r="FEA689" s="5"/>
      <c r="FEB689" s="5"/>
      <c r="FEC689" s="5"/>
      <c r="FED689" s="5"/>
      <c r="FEE689" s="5"/>
      <c r="FEF689" s="5"/>
      <c r="FEG689" s="5"/>
      <c r="FEH689" s="5"/>
      <c r="FEI689" s="5"/>
      <c r="FEJ689" s="5"/>
      <c r="FEK689" s="5"/>
      <c r="FEL689" s="5"/>
      <c r="FEM689" s="5"/>
      <c r="FEN689" s="5"/>
      <c r="FEO689" s="5"/>
      <c r="FEP689" s="5"/>
      <c r="FEQ689" s="5"/>
      <c r="FER689" s="5"/>
      <c r="FES689" s="5"/>
      <c r="FET689" s="5"/>
      <c r="FEU689" s="5"/>
      <c r="FEV689" s="5"/>
      <c r="FEW689" s="5"/>
      <c r="FEX689" s="5"/>
      <c r="FEY689" s="5"/>
      <c r="FEZ689" s="5"/>
      <c r="FFA689" s="5"/>
      <c r="FFB689" s="5"/>
      <c r="FFC689" s="5"/>
      <c r="FFD689" s="5"/>
      <c r="FFE689" s="5"/>
      <c r="FFF689" s="5"/>
      <c r="FFG689" s="5"/>
      <c r="FFH689" s="5"/>
      <c r="FFI689" s="5"/>
      <c r="FFJ689" s="5"/>
      <c r="FFK689" s="5"/>
      <c r="FFL689" s="5"/>
      <c r="FFM689" s="5"/>
      <c r="FFN689" s="5"/>
      <c r="FFO689" s="5"/>
      <c r="FFP689" s="5"/>
      <c r="FFQ689" s="5"/>
      <c r="FFR689" s="5"/>
      <c r="FFS689" s="5"/>
      <c r="FFT689" s="5"/>
      <c r="FFU689" s="5"/>
      <c r="FFV689" s="5"/>
      <c r="FFW689" s="5"/>
      <c r="FFX689" s="5"/>
      <c r="FFY689" s="5"/>
      <c r="FFZ689" s="5"/>
      <c r="FGA689" s="5"/>
      <c r="FGB689" s="5"/>
      <c r="FGC689" s="5"/>
      <c r="FGD689" s="5"/>
      <c r="FGE689" s="5"/>
      <c r="FGF689" s="5"/>
      <c r="FGG689" s="5"/>
      <c r="FGH689" s="5"/>
      <c r="FGI689" s="5"/>
      <c r="FGJ689" s="5"/>
      <c r="FGK689" s="5"/>
      <c r="FGL689" s="5"/>
      <c r="FGM689" s="5"/>
      <c r="FGN689" s="5"/>
      <c r="FGO689" s="5"/>
      <c r="FGP689" s="5"/>
      <c r="FGQ689" s="5"/>
      <c r="FGR689" s="5"/>
      <c r="FGS689" s="5"/>
      <c r="FGT689" s="5"/>
      <c r="FGU689" s="5"/>
      <c r="FGV689" s="5"/>
      <c r="FGW689" s="5"/>
      <c r="FGX689" s="5"/>
      <c r="FGY689" s="5"/>
      <c r="FGZ689" s="5"/>
      <c r="FHA689" s="5"/>
      <c r="FHB689" s="5"/>
      <c r="FHC689" s="5"/>
      <c r="FHD689" s="5"/>
      <c r="FHE689" s="5"/>
      <c r="FHF689" s="5"/>
      <c r="FHG689" s="5"/>
      <c r="FHH689" s="5"/>
      <c r="FHI689" s="5"/>
      <c r="FHJ689" s="5"/>
      <c r="FHK689" s="5"/>
      <c r="FHL689" s="5"/>
      <c r="FHM689" s="5"/>
      <c r="FHN689" s="5"/>
      <c r="FHO689" s="5"/>
      <c r="FHP689" s="5"/>
      <c r="FHQ689" s="5"/>
      <c r="FHR689" s="5"/>
      <c r="FHS689" s="5"/>
      <c r="FHT689" s="5"/>
      <c r="FHU689" s="5"/>
      <c r="FHV689" s="5"/>
      <c r="FHW689" s="5"/>
      <c r="FHX689" s="5"/>
      <c r="FHY689" s="5"/>
      <c r="FHZ689" s="5"/>
      <c r="FIA689" s="5"/>
      <c r="FIB689" s="5"/>
      <c r="FIC689" s="5"/>
      <c r="FID689" s="5"/>
      <c r="FIE689" s="5"/>
      <c r="FIF689" s="5"/>
      <c r="FIG689" s="5"/>
      <c r="FIH689" s="5"/>
      <c r="FII689" s="5"/>
      <c r="FIJ689" s="5"/>
      <c r="FIK689" s="5"/>
      <c r="FIL689" s="5"/>
      <c r="FIM689" s="5"/>
      <c r="FIN689" s="5"/>
      <c r="FIO689" s="5"/>
      <c r="FIP689" s="5"/>
      <c r="FIQ689" s="5"/>
      <c r="FIR689" s="5"/>
      <c r="FIS689" s="5"/>
      <c r="FIT689" s="5"/>
      <c r="FIU689" s="5"/>
      <c r="FIV689" s="5"/>
      <c r="FIW689" s="5"/>
      <c r="FIX689" s="5"/>
      <c r="FIY689" s="5"/>
      <c r="FIZ689" s="5"/>
      <c r="FJA689" s="5"/>
      <c r="FJB689" s="5"/>
      <c r="FJC689" s="5"/>
      <c r="FJD689" s="5"/>
      <c r="FJE689" s="5"/>
      <c r="FJF689" s="5"/>
      <c r="FJG689" s="5"/>
      <c r="FJH689" s="5"/>
      <c r="FJI689" s="5"/>
      <c r="FJJ689" s="5"/>
      <c r="FJK689" s="5"/>
      <c r="FJL689" s="5"/>
      <c r="FJM689" s="5"/>
      <c r="FJN689" s="5"/>
      <c r="FJO689" s="5"/>
      <c r="FJP689" s="5"/>
      <c r="FJQ689" s="5"/>
      <c r="FJR689" s="5"/>
      <c r="FJS689" s="5"/>
      <c r="FJT689" s="5"/>
      <c r="FJU689" s="5"/>
      <c r="FJV689" s="5"/>
      <c r="FJW689" s="5"/>
      <c r="FJX689" s="5"/>
      <c r="FJY689" s="5"/>
      <c r="FJZ689" s="5"/>
      <c r="FKA689" s="5"/>
      <c r="FKB689" s="5"/>
      <c r="FKC689" s="5"/>
      <c r="FKD689" s="5"/>
      <c r="FKE689" s="5"/>
      <c r="FKF689" s="5"/>
      <c r="FKG689" s="5"/>
      <c r="FKH689" s="5"/>
      <c r="FKI689" s="5"/>
      <c r="FKJ689" s="5"/>
      <c r="FKK689" s="5"/>
      <c r="FKL689" s="5"/>
      <c r="FKM689" s="5"/>
      <c r="FKN689" s="5"/>
      <c r="FKO689" s="5"/>
      <c r="FKP689" s="5"/>
      <c r="FKQ689" s="5"/>
      <c r="FKR689" s="5"/>
      <c r="FKS689" s="5"/>
      <c r="FKT689" s="5"/>
      <c r="FKU689" s="5"/>
      <c r="FKV689" s="5"/>
      <c r="FKW689" s="5"/>
      <c r="FKX689" s="5"/>
      <c r="FKY689" s="5"/>
      <c r="FKZ689" s="5"/>
      <c r="FLA689" s="5"/>
      <c r="FLB689" s="5"/>
      <c r="FLC689" s="5"/>
      <c r="FLD689" s="5"/>
      <c r="FLE689" s="5"/>
      <c r="FLF689" s="5"/>
      <c r="FLG689" s="5"/>
      <c r="FLH689" s="5"/>
      <c r="FLI689" s="5"/>
      <c r="FLJ689" s="5"/>
      <c r="FLK689" s="5"/>
      <c r="FLL689" s="5"/>
      <c r="FLM689" s="5"/>
      <c r="FLN689" s="5"/>
      <c r="FLO689" s="5"/>
      <c r="FLP689" s="5"/>
      <c r="FLQ689" s="5"/>
      <c r="FLR689" s="5"/>
      <c r="FLS689" s="5"/>
      <c r="FLT689" s="5"/>
      <c r="FLU689" s="5"/>
      <c r="FLV689" s="5"/>
      <c r="FLW689" s="5"/>
      <c r="FLX689" s="5"/>
      <c r="FLY689" s="5"/>
      <c r="FLZ689" s="5"/>
      <c r="FMA689" s="5"/>
      <c r="FMB689" s="5"/>
      <c r="FMC689" s="5"/>
      <c r="FMD689" s="5"/>
      <c r="FME689" s="5"/>
      <c r="FMF689" s="5"/>
      <c r="FMG689" s="5"/>
      <c r="FMH689" s="5"/>
      <c r="FMI689" s="5"/>
      <c r="FMJ689" s="5"/>
      <c r="FMK689" s="5"/>
      <c r="FML689" s="5"/>
      <c r="FMM689" s="5"/>
      <c r="FMN689" s="5"/>
      <c r="FMO689" s="5"/>
      <c r="FMP689" s="5"/>
      <c r="FMQ689" s="5"/>
      <c r="FMR689" s="5"/>
      <c r="FMS689" s="5"/>
      <c r="FMT689" s="5"/>
      <c r="FMU689" s="5"/>
      <c r="FMV689" s="5"/>
      <c r="FMW689" s="5"/>
      <c r="FMX689" s="5"/>
      <c r="FMY689" s="5"/>
      <c r="FMZ689" s="5"/>
      <c r="FNA689" s="5"/>
      <c r="FNB689" s="5"/>
      <c r="FNC689" s="5"/>
      <c r="FND689" s="5"/>
      <c r="FNE689" s="5"/>
      <c r="FNF689" s="5"/>
      <c r="FNG689" s="5"/>
      <c r="FNH689" s="5"/>
      <c r="FNI689" s="5"/>
      <c r="FNJ689" s="5"/>
      <c r="FNK689" s="5"/>
      <c r="FNL689" s="5"/>
      <c r="FNM689" s="5"/>
      <c r="FNN689" s="5"/>
      <c r="FNO689" s="5"/>
      <c r="FNP689" s="5"/>
      <c r="FNQ689" s="5"/>
      <c r="FNR689" s="5"/>
      <c r="FNS689" s="5"/>
      <c r="FNT689" s="5"/>
      <c r="FNU689" s="5"/>
      <c r="FNV689" s="5"/>
      <c r="FNW689" s="5"/>
      <c r="FNX689" s="5"/>
      <c r="FNY689" s="5"/>
      <c r="FNZ689" s="5"/>
      <c r="FOA689" s="5"/>
      <c r="FOB689" s="5"/>
      <c r="FOC689" s="5"/>
      <c r="FOD689" s="5"/>
      <c r="FOE689" s="5"/>
      <c r="FOF689" s="5"/>
      <c r="FOG689" s="5"/>
      <c r="FOH689" s="5"/>
      <c r="FOI689" s="5"/>
      <c r="FOJ689" s="5"/>
      <c r="FOK689" s="5"/>
      <c r="FOL689" s="5"/>
      <c r="FOM689" s="5"/>
      <c r="FON689" s="5"/>
      <c r="FOO689" s="5"/>
      <c r="FOP689" s="5"/>
      <c r="FOQ689" s="5"/>
      <c r="FOR689" s="5"/>
      <c r="FOS689" s="5"/>
      <c r="FOT689" s="5"/>
      <c r="FOU689" s="5"/>
      <c r="FOV689" s="5"/>
      <c r="FOW689" s="5"/>
      <c r="FOX689" s="5"/>
      <c r="FOY689" s="5"/>
      <c r="FOZ689" s="5"/>
      <c r="FPA689" s="5"/>
      <c r="FPB689" s="5"/>
      <c r="FPC689" s="5"/>
      <c r="FPD689" s="5"/>
      <c r="FPE689" s="5"/>
      <c r="FPF689" s="5"/>
      <c r="FPG689" s="5"/>
      <c r="FPH689" s="5"/>
      <c r="FPI689" s="5"/>
      <c r="FPJ689" s="5"/>
      <c r="FPK689" s="5"/>
      <c r="FPL689" s="5"/>
      <c r="FPM689" s="5"/>
      <c r="FPN689" s="5"/>
      <c r="FPO689" s="5"/>
      <c r="FPP689" s="5"/>
      <c r="FPQ689" s="5"/>
      <c r="FPR689" s="5"/>
      <c r="FPS689" s="5"/>
      <c r="FPT689" s="5"/>
      <c r="FPU689" s="5"/>
      <c r="FPV689" s="5"/>
      <c r="FPW689" s="5"/>
      <c r="FPX689" s="5"/>
      <c r="FPY689" s="5"/>
      <c r="FPZ689" s="5"/>
      <c r="FQA689" s="5"/>
      <c r="FQB689" s="5"/>
      <c r="FQC689" s="5"/>
      <c r="FQD689" s="5"/>
      <c r="FQE689" s="5"/>
      <c r="FQF689" s="5"/>
      <c r="FQG689" s="5"/>
      <c r="FQH689" s="5"/>
      <c r="FQI689" s="5"/>
      <c r="FQJ689" s="5"/>
      <c r="FQK689" s="5"/>
      <c r="FQL689" s="5"/>
      <c r="FQM689" s="5"/>
      <c r="FQN689" s="5"/>
      <c r="FQO689" s="5"/>
      <c r="FQP689" s="5"/>
      <c r="FQQ689" s="5"/>
      <c r="FQR689" s="5"/>
      <c r="FQS689" s="5"/>
      <c r="FQT689" s="5"/>
      <c r="FQU689" s="5"/>
      <c r="FQV689" s="5"/>
      <c r="FQW689" s="5"/>
      <c r="FQX689" s="5"/>
      <c r="FQY689" s="5"/>
      <c r="FQZ689" s="5"/>
      <c r="FRA689" s="5"/>
      <c r="FRB689" s="5"/>
      <c r="FRC689" s="5"/>
      <c r="FRD689" s="5"/>
      <c r="FRE689" s="5"/>
      <c r="FRF689" s="5"/>
      <c r="FRG689" s="5"/>
      <c r="FRH689" s="5"/>
      <c r="FRI689" s="5"/>
      <c r="FRJ689" s="5"/>
      <c r="FRK689" s="5"/>
      <c r="FRL689" s="5"/>
      <c r="FRM689" s="5"/>
      <c r="FRN689" s="5"/>
      <c r="FRO689" s="5"/>
      <c r="FRP689" s="5"/>
      <c r="FRQ689" s="5"/>
      <c r="FRR689" s="5"/>
      <c r="FRS689" s="5"/>
      <c r="FRT689" s="5"/>
      <c r="FRU689" s="5"/>
      <c r="FRV689" s="5"/>
      <c r="FRW689" s="5"/>
      <c r="FRX689" s="5"/>
      <c r="FRY689" s="5"/>
      <c r="FRZ689" s="5"/>
      <c r="FSA689" s="5"/>
      <c r="FSB689" s="5"/>
      <c r="FSC689" s="5"/>
      <c r="FSD689" s="5"/>
      <c r="FSE689" s="5"/>
      <c r="FSF689" s="5"/>
      <c r="FSG689" s="5"/>
      <c r="FSH689" s="5"/>
      <c r="FSI689" s="5"/>
      <c r="FSJ689" s="5"/>
      <c r="FSK689" s="5"/>
      <c r="FSL689" s="5"/>
      <c r="FSM689" s="5"/>
      <c r="FSN689" s="5"/>
      <c r="FSO689" s="5"/>
      <c r="FSP689" s="5"/>
      <c r="FSQ689" s="5"/>
      <c r="FSR689" s="5"/>
      <c r="FSS689" s="5"/>
      <c r="FST689" s="5"/>
      <c r="FSU689" s="5"/>
      <c r="FSV689" s="5"/>
      <c r="FSW689" s="5"/>
      <c r="FSX689" s="5"/>
      <c r="FSY689" s="5"/>
      <c r="FSZ689" s="5"/>
      <c r="FTA689" s="5"/>
      <c r="FTB689" s="5"/>
      <c r="FTC689" s="5"/>
      <c r="FTD689" s="5"/>
      <c r="FTE689" s="5"/>
      <c r="FTF689" s="5"/>
      <c r="FTG689" s="5"/>
      <c r="FTH689" s="5"/>
      <c r="FTI689" s="5"/>
      <c r="FTJ689" s="5"/>
      <c r="FTK689" s="5"/>
      <c r="FTL689" s="5"/>
      <c r="FTM689" s="5"/>
      <c r="FTN689" s="5"/>
      <c r="FTO689" s="5"/>
      <c r="FTP689" s="5"/>
      <c r="FTQ689" s="5"/>
      <c r="FTR689" s="5"/>
      <c r="FTS689" s="5"/>
      <c r="FTT689" s="5"/>
      <c r="FTU689" s="5"/>
      <c r="FTV689" s="5"/>
      <c r="FTW689" s="5"/>
      <c r="FTX689" s="5"/>
      <c r="FTY689" s="5"/>
      <c r="FTZ689" s="5"/>
      <c r="FUA689" s="5"/>
      <c r="FUB689" s="5"/>
      <c r="FUC689" s="5"/>
      <c r="FUD689" s="5"/>
      <c r="FUE689" s="5"/>
      <c r="FUF689" s="5"/>
      <c r="FUG689" s="5"/>
      <c r="FUH689" s="5"/>
      <c r="FUI689" s="5"/>
      <c r="FUJ689" s="5"/>
      <c r="FUK689" s="5"/>
      <c r="FUL689" s="5"/>
      <c r="FUM689" s="5"/>
      <c r="FUN689" s="5"/>
      <c r="FUO689" s="5"/>
      <c r="FUP689" s="5"/>
      <c r="FUQ689" s="5"/>
      <c r="FUR689" s="5"/>
      <c r="FUS689" s="5"/>
      <c r="FUT689" s="5"/>
      <c r="FUU689" s="5"/>
      <c r="FUV689" s="5"/>
      <c r="FUW689" s="5"/>
      <c r="FUX689" s="5"/>
      <c r="FUY689" s="5"/>
      <c r="FUZ689" s="5"/>
      <c r="FVA689" s="5"/>
      <c r="FVB689" s="5"/>
      <c r="FVC689" s="5"/>
      <c r="FVD689" s="5"/>
      <c r="FVE689" s="5"/>
      <c r="FVF689" s="5"/>
      <c r="FVG689" s="5"/>
      <c r="FVH689" s="5"/>
      <c r="FVI689" s="5"/>
      <c r="FVJ689" s="5"/>
      <c r="FVK689" s="5"/>
      <c r="FVL689" s="5"/>
      <c r="FVM689" s="5"/>
      <c r="FVN689" s="5"/>
      <c r="FVO689" s="5"/>
      <c r="FVP689" s="5"/>
      <c r="FVQ689" s="5"/>
      <c r="FVR689" s="5"/>
      <c r="FVS689" s="5"/>
      <c r="FVT689" s="5"/>
      <c r="FVU689" s="5"/>
      <c r="FVV689" s="5"/>
      <c r="FVW689" s="5"/>
      <c r="FVX689" s="5"/>
      <c r="FVY689" s="5"/>
      <c r="FVZ689" s="5"/>
      <c r="FWA689" s="5"/>
      <c r="FWB689" s="5"/>
      <c r="FWC689" s="5"/>
      <c r="FWD689" s="5"/>
      <c r="FWE689" s="5"/>
      <c r="FWF689" s="5"/>
      <c r="FWG689" s="5"/>
      <c r="FWH689" s="5"/>
      <c r="FWI689" s="5"/>
      <c r="FWJ689" s="5"/>
      <c r="FWK689" s="5"/>
      <c r="FWL689" s="5"/>
      <c r="FWM689" s="5"/>
      <c r="FWN689" s="5"/>
      <c r="FWO689" s="5"/>
      <c r="FWP689" s="5"/>
      <c r="FWQ689" s="5"/>
      <c r="FWR689" s="5"/>
      <c r="FWS689" s="5"/>
      <c r="FWT689" s="5"/>
      <c r="FWU689" s="5"/>
      <c r="FWV689" s="5"/>
      <c r="FWW689" s="5"/>
      <c r="FWX689" s="5"/>
      <c r="FWY689" s="5"/>
      <c r="FWZ689" s="5"/>
      <c r="FXA689" s="5"/>
      <c r="FXB689" s="5"/>
      <c r="FXC689" s="5"/>
      <c r="FXD689" s="5"/>
      <c r="FXE689" s="5"/>
      <c r="FXF689" s="5"/>
      <c r="FXG689" s="5"/>
      <c r="FXH689" s="5"/>
      <c r="FXI689" s="5"/>
      <c r="FXJ689" s="5"/>
      <c r="FXK689" s="5"/>
      <c r="FXL689" s="5"/>
      <c r="FXM689" s="5"/>
      <c r="FXN689" s="5"/>
      <c r="FXO689" s="5"/>
      <c r="FXP689" s="5"/>
      <c r="FXQ689" s="5"/>
      <c r="FXR689" s="5"/>
      <c r="FXS689" s="5"/>
      <c r="FXT689" s="5"/>
      <c r="FXU689" s="5"/>
      <c r="FXV689" s="5"/>
      <c r="FXW689" s="5"/>
      <c r="FXX689" s="5"/>
      <c r="FXY689" s="5"/>
      <c r="FXZ689" s="5"/>
      <c r="FYA689" s="5"/>
      <c r="FYB689" s="5"/>
      <c r="FYC689" s="5"/>
      <c r="FYD689" s="5"/>
      <c r="FYE689" s="5"/>
      <c r="FYF689" s="5"/>
      <c r="FYG689" s="5"/>
      <c r="FYH689" s="5"/>
      <c r="FYI689" s="5"/>
      <c r="FYJ689" s="5"/>
      <c r="FYK689" s="5"/>
      <c r="FYL689" s="5"/>
      <c r="FYM689" s="5"/>
      <c r="FYN689" s="5"/>
      <c r="FYO689" s="5"/>
      <c r="FYP689" s="5"/>
      <c r="FYQ689" s="5"/>
      <c r="FYR689" s="5"/>
      <c r="FYS689" s="5"/>
      <c r="FYT689" s="5"/>
      <c r="FYU689" s="5"/>
      <c r="FYV689" s="5"/>
      <c r="FYW689" s="5"/>
      <c r="FYX689" s="5"/>
      <c r="FYY689" s="5"/>
      <c r="FYZ689" s="5"/>
      <c r="FZA689" s="5"/>
      <c r="FZB689" s="5"/>
      <c r="FZC689" s="5"/>
      <c r="FZD689" s="5"/>
      <c r="FZE689" s="5"/>
      <c r="FZF689" s="5"/>
      <c r="FZG689" s="5"/>
      <c r="FZH689" s="5"/>
      <c r="FZI689" s="5"/>
      <c r="FZJ689" s="5"/>
      <c r="FZK689" s="5"/>
      <c r="FZL689" s="5"/>
      <c r="FZM689" s="5"/>
      <c r="FZN689" s="5"/>
      <c r="FZO689" s="5"/>
      <c r="FZP689" s="5"/>
      <c r="FZQ689" s="5"/>
      <c r="FZR689" s="5"/>
      <c r="FZS689" s="5"/>
      <c r="FZT689" s="5"/>
      <c r="FZU689" s="5"/>
      <c r="FZV689" s="5"/>
      <c r="FZW689" s="5"/>
      <c r="FZX689" s="5"/>
      <c r="FZY689" s="5"/>
      <c r="FZZ689" s="5"/>
      <c r="GAA689" s="5"/>
      <c r="GAB689" s="5"/>
      <c r="GAC689" s="5"/>
      <c r="GAD689" s="5"/>
      <c r="GAE689" s="5"/>
      <c r="GAF689" s="5"/>
      <c r="GAG689" s="5"/>
      <c r="GAH689" s="5"/>
      <c r="GAI689" s="5"/>
      <c r="GAJ689" s="5"/>
      <c r="GAK689" s="5"/>
      <c r="GAL689" s="5"/>
      <c r="GAM689" s="5"/>
      <c r="GAN689" s="5"/>
      <c r="GAO689" s="5"/>
      <c r="GAP689" s="5"/>
      <c r="GAQ689" s="5"/>
      <c r="GAR689" s="5"/>
      <c r="GAS689" s="5"/>
      <c r="GAT689" s="5"/>
      <c r="GAU689" s="5"/>
      <c r="GAV689" s="5"/>
      <c r="GAW689" s="5"/>
      <c r="GAX689" s="5"/>
      <c r="GAY689" s="5"/>
      <c r="GAZ689" s="5"/>
      <c r="GBA689" s="5"/>
      <c r="GBB689" s="5"/>
      <c r="GBC689" s="5"/>
      <c r="GBD689" s="5"/>
      <c r="GBE689" s="5"/>
      <c r="GBF689" s="5"/>
      <c r="GBG689" s="5"/>
      <c r="GBH689" s="5"/>
      <c r="GBI689" s="5"/>
      <c r="GBJ689" s="5"/>
      <c r="GBK689" s="5"/>
      <c r="GBL689" s="5"/>
      <c r="GBM689" s="5"/>
      <c r="GBN689" s="5"/>
      <c r="GBO689" s="5"/>
      <c r="GBP689" s="5"/>
      <c r="GBQ689" s="5"/>
      <c r="GBR689" s="5"/>
      <c r="GBS689" s="5"/>
      <c r="GBT689" s="5"/>
      <c r="GBU689" s="5"/>
      <c r="GBV689" s="5"/>
      <c r="GBW689" s="5"/>
      <c r="GBX689" s="5"/>
      <c r="GBY689" s="5"/>
      <c r="GBZ689" s="5"/>
      <c r="GCA689" s="5"/>
      <c r="GCB689" s="5"/>
      <c r="GCC689" s="5"/>
      <c r="GCD689" s="5"/>
      <c r="GCE689" s="5"/>
      <c r="GCF689" s="5"/>
      <c r="GCG689" s="5"/>
      <c r="GCH689" s="5"/>
      <c r="GCI689" s="5"/>
      <c r="GCJ689" s="5"/>
      <c r="GCK689" s="5"/>
      <c r="GCL689" s="5"/>
      <c r="GCM689" s="5"/>
      <c r="GCN689" s="5"/>
      <c r="GCO689" s="5"/>
      <c r="GCP689" s="5"/>
      <c r="GCQ689" s="5"/>
      <c r="GCR689" s="5"/>
      <c r="GCS689" s="5"/>
      <c r="GCT689" s="5"/>
      <c r="GCU689" s="5"/>
      <c r="GCV689" s="5"/>
      <c r="GCW689" s="5"/>
      <c r="GCX689" s="5"/>
      <c r="GCY689" s="5"/>
      <c r="GCZ689" s="5"/>
      <c r="GDA689" s="5"/>
      <c r="GDB689" s="5"/>
      <c r="GDC689" s="5"/>
      <c r="GDD689" s="5"/>
      <c r="GDE689" s="5"/>
      <c r="GDF689" s="5"/>
      <c r="GDG689" s="5"/>
      <c r="GDH689" s="5"/>
      <c r="GDI689" s="5"/>
      <c r="GDJ689" s="5"/>
      <c r="GDK689" s="5"/>
      <c r="GDL689" s="5"/>
      <c r="GDM689" s="5"/>
      <c r="GDN689" s="5"/>
      <c r="GDO689" s="5"/>
      <c r="GDP689" s="5"/>
      <c r="GDQ689" s="5"/>
      <c r="GDR689" s="5"/>
      <c r="GDS689" s="5"/>
      <c r="GDT689" s="5"/>
      <c r="GDU689" s="5"/>
      <c r="GDV689" s="5"/>
      <c r="GDW689" s="5"/>
      <c r="GDX689" s="5"/>
      <c r="GDY689" s="5"/>
      <c r="GDZ689" s="5"/>
      <c r="GEA689" s="5"/>
      <c r="GEB689" s="5"/>
      <c r="GEC689" s="5"/>
      <c r="GED689" s="5"/>
      <c r="GEE689" s="5"/>
      <c r="GEF689" s="5"/>
      <c r="GEG689" s="5"/>
      <c r="GEH689" s="5"/>
      <c r="GEI689" s="5"/>
      <c r="GEJ689" s="5"/>
      <c r="GEK689" s="5"/>
      <c r="GEL689" s="5"/>
      <c r="GEM689" s="5"/>
      <c r="GEN689" s="5"/>
      <c r="GEO689" s="5"/>
      <c r="GEP689" s="5"/>
      <c r="GEQ689" s="5"/>
      <c r="GER689" s="5"/>
      <c r="GES689" s="5"/>
      <c r="GET689" s="5"/>
      <c r="GEU689" s="5"/>
      <c r="GEV689" s="5"/>
      <c r="GEW689" s="5"/>
      <c r="GEX689" s="5"/>
      <c r="GEY689" s="5"/>
      <c r="GEZ689" s="5"/>
      <c r="GFA689" s="5"/>
      <c r="GFB689" s="5"/>
      <c r="GFC689" s="5"/>
      <c r="GFD689" s="5"/>
      <c r="GFE689" s="5"/>
      <c r="GFF689" s="5"/>
      <c r="GFG689" s="5"/>
      <c r="GFH689" s="5"/>
      <c r="GFI689" s="5"/>
      <c r="GFJ689" s="5"/>
      <c r="GFK689" s="5"/>
      <c r="GFL689" s="5"/>
      <c r="GFM689" s="5"/>
      <c r="GFN689" s="5"/>
      <c r="GFO689" s="5"/>
      <c r="GFP689" s="5"/>
      <c r="GFQ689" s="5"/>
      <c r="GFR689" s="5"/>
      <c r="GFS689" s="5"/>
      <c r="GFT689" s="5"/>
      <c r="GFU689" s="5"/>
      <c r="GFV689" s="5"/>
      <c r="GFW689" s="5"/>
      <c r="GFX689" s="5"/>
      <c r="GFY689" s="5"/>
      <c r="GFZ689" s="5"/>
      <c r="GGA689" s="5"/>
      <c r="GGB689" s="5"/>
      <c r="GGC689" s="5"/>
      <c r="GGD689" s="5"/>
      <c r="GGE689" s="5"/>
      <c r="GGF689" s="5"/>
      <c r="GGG689" s="5"/>
      <c r="GGH689" s="5"/>
      <c r="GGI689" s="5"/>
      <c r="GGJ689" s="5"/>
      <c r="GGK689" s="5"/>
      <c r="GGL689" s="5"/>
      <c r="GGM689" s="5"/>
      <c r="GGN689" s="5"/>
      <c r="GGO689" s="5"/>
      <c r="GGP689" s="5"/>
      <c r="GGQ689" s="5"/>
      <c r="GGR689" s="5"/>
      <c r="GGS689" s="5"/>
      <c r="GGT689" s="5"/>
      <c r="GGU689" s="5"/>
      <c r="GGV689" s="5"/>
      <c r="GGW689" s="5"/>
      <c r="GGX689" s="5"/>
      <c r="GGY689" s="5"/>
      <c r="GGZ689" s="5"/>
      <c r="GHA689" s="5"/>
      <c r="GHB689" s="5"/>
      <c r="GHC689" s="5"/>
      <c r="GHD689" s="5"/>
      <c r="GHE689" s="5"/>
      <c r="GHF689" s="5"/>
      <c r="GHG689" s="5"/>
      <c r="GHH689" s="5"/>
      <c r="GHI689" s="5"/>
      <c r="GHJ689" s="5"/>
      <c r="GHK689" s="5"/>
      <c r="GHL689" s="5"/>
      <c r="GHM689" s="5"/>
      <c r="GHN689" s="5"/>
      <c r="GHO689" s="5"/>
      <c r="GHP689" s="5"/>
      <c r="GHQ689" s="5"/>
      <c r="GHR689" s="5"/>
      <c r="GHS689" s="5"/>
      <c r="GHT689" s="5"/>
      <c r="GHU689" s="5"/>
      <c r="GHV689" s="5"/>
      <c r="GHW689" s="5"/>
      <c r="GHX689" s="5"/>
      <c r="GHY689" s="5"/>
      <c r="GHZ689" s="5"/>
      <c r="GIA689" s="5"/>
      <c r="GIB689" s="5"/>
      <c r="GIC689" s="5"/>
      <c r="GID689" s="5"/>
      <c r="GIE689" s="5"/>
      <c r="GIF689" s="5"/>
      <c r="GIG689" s="5"/>
      <c r="GIH689" s="5"/>
      <c r="GII689" s="5"/>
      <c r="GIJ689" s="5"/>
      <c r="GIK689" s="5"/>
      <c r="GIL689" s="5"/>
      <c r="GIM689" s="5"/>
      <c r="GIN689" s="5"/>
      <c r="GIO689" s="5"/>
      <c r="GIP689" s="5"/>
      <c r="GIQ689" s="5"/>
      <c r="GIR689" s="5"/>
      <c r="GIS689" s="5"/>
      <c r="GIT689" s="5"/>
      <c r="GIU689" s="5"/>
      <c r="GIV689" s="5"/>
      <c r="GIW689" s="5"/>
      <c r="GIX689" s="5"/>
      <c r="GIY689" s="5"/>
      <c r="GIZ689" s="5"/>
      <c r="GJA689" s="5"/>
      <c r="GJB689" s="5"/>
      <c r="GJC689" s="5"/>
      <c r="GJD689" s="5"/>
      <c r="GJE689" s="5"/>
      <c r="GJF689" s="5"/>
      <c r="GJG689" s="5"/>
      <c r="GJH689" s="5"/>
      <c r="GJI689" s="5"/>
      <c r="GJJ689" s="5"/>
      <c r="GJK689" s="5"/>
      <c r="GJL689" s="5"/>
      <c r="GJM689" s="5"/>
      <c r="GJN689" s="5"/>
      <c r="GJO689" s="5"/>
      <c r="GJP689" s="5"/>
      <c r="GJQ689" s="5"/>
      <c r="GJR689" s="5"/>
      <c r="GJS689" s="5"/>
      <c r="GJT689" s="5"/>
      <c r="GJU689" s="5"/>
      <c r="GJV689" s="5"/>
      <c r="GJW689" s="5"/>
      <c r="GJX689" s="5"/>
      <c r="GJY689" s="5"/>
      <c r="GJZ689" s="5"/>
      <c r="GKA689" s="5"/>
      <c r="GKB689" s="5"/>
      <c r="GKC689" s="5"/>
      <c r="GKD689" s="5"/>
      <c r="GKE689" s="5"/>
      <c r="GKF689" s="5"/>
      <c r="GKG689" s="5"/>
      <c r="GKH689" s="5"/>
      <c r="GKI689" s="5"/>
      <c r="GKJ689" s="5"/>
      <c r="GKK689" s="5"/>
      <c r="GKL689" s="5"/>
      <c r="GKM689" s="5"/>
      <c r="GKN689" s="5"/>
      <c r="GKO689" s="5"/>
      <c r="GKP689" s="5"/>
      <c r="GKQ689" s="5"/>
      <c r="GKR689" s="5"/>
      <c r="GKS689" s="5"/>
      <c r="GKT689" s="5"/>
      <c r="GKU689" s="5"/>
      <c r="GKV689" s="5"/>
      <c r="GKW689" s="5"/>
      <c r="GKX689" s="5"/>
      <c r="GKY689" s="5"/>
      <c r="GKZ689" s="5"/>
      <c r="GLA689" s="5"/>
      <c r="GLB689" s="5"/>
      <c r="GLC689" s="5"/>
      <c r="GLD689" s="5"/>
      <c r="GLE689" s="5"/>
      <c r="GLF689" s="5"/>
      <c r="GLG689" s="5"/>
      <c r="GLH689" s="5"/>
      <c r="GLI689" s="5"/>
      <c r="GLJ689" s="5"/>
      <c r="GLK689" s="5"/>
      <c r="GLL689" s="5"/>
      <c r="GLM689" s="5"/>
      <c r="GLN689" s="5"/>
      <c r="GLO689" s="5"/>
      <c r="GLP689" s="5"/>
      <c r="GLQ689" s="5"/>
      <c r="GLR689" s="5"/>
      <c r="GLS689" s="5"/>
      <c r="GLT689" s="5"/>
      <c r="GLU689" s="5"/>
      <c r="GLV689" s="5"/>
      <c r="GLW689" s="5"/>
      <c r="GLX689" s="5"/>
      <c r="GLY689" s="5"/>
      <c r="GLZ689" s="5"/>
      <c r="GMA689" s="5"/>
      <c r="GMB689" s="5"/>
      <c r="GMC689" s="5"/>
      <c r="GMD689" s="5"/>
      <c r="GME689" s="5"/>
      <c r="GMF689" s="5"/>
      <c r="GMG689" s="5"/>
      <c r="GMH689" s="5"/>
      <c r="GMI689" s="5"/>
      <c r="GMJ689" s="5"/>
      <c r="GMK689" s="5"/>
      <c r="GML689" s="5"/>
      <c r="GMM689" s="5"/>
      <c r="GMN689" s="5"/>
      <c r="GMO689" s="5"/>
      <c r="GMP689" s="5"/>
      <c r="GMQ689" s="5"/>
      <c r="GMR689" s="5"/>
      <c r="GMS689" s="5"/>
      <c r="GMT689" s="5"/>
      <c r="GMU689" s="5"/>
      <c r="GMV689" s="5"/>
      <c r="GMW689" s="5"/>
      <c r="GMX689" s="5"/>
      <c r="GMY689" s="5"/>
      <c r="GMZ689" s="5"/>
      <c r="GNA689" s="5"/>
      <c r="GNB689" s="5"/>
      <c r="GNC689" s="5"/>
      <c r="GND689" s="5"/>
      <c r="GNE689" s="5"/>
      <c r="GNF689" s="5"/>
      <c r="GNG689" s="5"/>
      <c r="GNH689" s="5"/>
      <c r="GNI689" s="5"/>
      <c r="GNJ689" s="5"/>
      <c r="GNK689" s="5"/>
      <c r="GNL689" s="5"/>
      <c r="GNM689" s="5"/>
      <c r="GNN689" s="5"/>
      <c r="GNO689" s="5"/>
      <c r="GNP689" s="5"/>
      <c r="GNQ689" s="5"/>
      <c r="GNR689" s="5"/>
      <c r="GNS689" s="5"/>
      <c r="GNT689" s="5"/>
      <c r="GNU689" s="5"/>
      <c r="GNV689" s="5"/>
      <c r="GNW689" s="5"/>
      <c r="GNX689" s="5"/>
      <c r="GNY689" s="5"/>
      <c r="GNZ689" s="5"/>
      <c r="GOA689" s="5"/>
      <c r="GOB689" s="5"/>
      <c r="GOC689" s="5"/>
      <c r="GOD689" s="5"/>
      <c r="GOE689" s="5"/>
      <c r="GOF689" s="5"/>
      <c r="GOG689" s="5"/>
      <c r="GOH689" s="5"/>
      <c r="GOI689" s="5"/>
      <c r="GOJ689" s="5"/>
      <c r="GOK689" s="5"/>
      <c r="GOL689" s="5"/>
      <c r="GOM689" s="5"/>
      <c r="GON689" s="5"/>
      <c r="GOO689" s="5"/>
      <c r="GOP689" s="5"/>
      <c r="GOQ689" s="5"/>
      <c r="GOR689" s="5"/>
      <c r="GOS689" s="5"/>
      <c r="GOT689" s="5"/>
      <c r="GOU689" s="5"/>
      <c r="GOV689" s="5"/>
      <c r="GOW689" s="5"/>
      <c r="GOX689" s="5"/>
      <c r="GOY689" s="5"/>
      <c r="GOZ689" s="5"/>
      <c r="GPA689" s="5"/>
      <c r="GPB689" s="5"/>
      <c r="GPC689" s="5"/>
      <c r="GPD689" s="5"/>
      <c r="GPE689" s="5"/>
      <c r="GPF689" s="5"/>
      <c r="GPG689" s="5"/>
      <c r="GPH689" s="5"/>
      <c r="GPI689" s="5"/>
      <c r="GPJ689" s="5"/>
      <c r="GPK689" s="5"/>
      <c r="GPL689" s="5"/>
      <c r="GPM689" s="5"/>
      <c r="GPN689" s="5"/>
      <c r="GPO689" s="5"/>
      <c r="GPP689" s="5"/>
      <c r="GPQ689" s="5"/>
      <c r="GPR689" s="5"/>
      <c r="GPS689" s="5"/>
      <c r="GPT689" s="5"/>
      <c r="GPU689" s="5"/>
      <c r="GPV689" s="5"/>
      <c r="GPW689" s="5"/>
      <c r="GPX689" s="5"/>
      <c r="GPY689" s="5"/>
      <c r="GPZ689" s="5"/>
      <c r="GQA689" s="5"/>
      <c r="GQB689" s="5"/>
      <c r="GQC689" s="5"/>
      <c r="GQD689" s="5"/>
      <c r="GQE689" s="5"/>
      <c r="GQF689" s="5"/>
      <c r="GQG689" s="5"/>
      <c r="GQH689" s="5"/>
      <c r="GQI689" s="5"/>
      <c r="GQJ689" s="5"/>
      <c r="GQK689" s="5"/>
      <c r="GQL689" s="5"/>
      <c r="GQM689" s="5"/>
      <c r="GQN689" s="5"/>
      <c r="GQO689" s="5"/>
      <c r="GQP689" s="5"/>
      <c r="GQQ689" s="5"/>
      <c r="GQR689" s="5"/>
      <c r="GQS689" s="5"/>
      <c r="GQT689" s="5"/>
      <c r="GQU689" s="5"/>
      <c r="GQV689" s="5"/>
      <c r="GQW689" s="5"/>
      <c r="GQX689" s="5"/>
      <c r="GQY689" s="5"/>
      <c r="GQZ689" s="5"/>
      <c r="GRA689" s="5"/>
      <c r="GRB689" s="5"/>
      <c r="GRC689" s="5"/>
      <c r="GRD689" s="5"/>
      <c r="GRE689" s="5"/>
      <c r="GRF689" s="5"/>
      <c r="GRG689" s="5"/>
      <c r="GRH689" s="5"/>
      <c r="GRI689" s="5"/>
      <c r="GRJ689" s="5"/>
      <c r="GRK689" s="5"/>
      <c r="GRL689" s="5"/>
      <c r="GRM689" s="5"/>
      <c r="GRN689" s="5"/>
      <c r="GRO689" s="5"/>
      <c r="GRP689" s="5"/>
      <c r="GRQ689" s="5"/>
      <c r="GRR689" s="5"/>
      <c r="GRS689" s="5"/>
      <c r="GRT689" s="5"/>
      <c r="GRU689" s="5"/>
      <c r="GRV689" s="5"/>
      <c r="GRW689" s="5"/>
      <c r="GRX689" s="5"/>
      <c r="GRY689" s="5"/>
      <c r="GRZ689" s="5"/>
      <c r="GSA689" s="5"/>
      <c r="GSB689" s="5"/>
      <c r="GSC689" s="5"/>
      <c r="GSD689" s="5"/>
      <c r="GSE689" s="5"/>
      <c r="GSF689" s="5"/>
      <c r="GSG689" s="5"/>
      <c r="GSH689" s="5"/>
      <c r="GSI689" s="5"/>
      <c r="GSJ689" s="5"/>
      <c r="GSK689" s="5"/>
      <c r="GSL689" s="5"/>
      <c r="GSM689" s="5"/>
      <c r="GSN689" s="5"/>
      <c r="GSO689" s="5"/>
      <c r="GSP689" s="5"/>
      <c r="GSQ689" s="5"/>
      <c r="GSR689" s="5"/>
      <c r="GSS689" s="5"/>
      <c r="GST689" s="5"/>
      <c r="GSU689" s="5"/>
      <c r="GSV689" s="5"/>
      <c r="GSW689" s="5"/>
      <c r="GSX689" s="5"/>
      <c r="GSY689" s="5"/>
      <c r="GSZ689" s="5"/>
      <c r="GTA689" s="5"/>
      <c r="GTB689" s="5"/>
      <c r="GTC689" s="5"/>
      <c r="GTD689" s="5"/>
      <c r="GTE689" s="5"/>
      <c r="GTF689" s="5"/>
      <c r="GTG689" s="5"/>
      <c r="GTH689" s="5"/>
      <c r="GTI689" s="5"/>
      <c r="GTJ689" s="5"/>
      <c r="GTK689" s="5"/>
      <c r="GTL689" s="5"/>
      <c r="GTM689" s="5"/>
      <c r="GTN689" s="5"/>
      <c r="GTO689" s="5"/>
      <c r="GTP689" s="5"/>
      <c r="GTQ689" s="5"/>
      <c r="GTR689" s="5"/>
      <c r="GTS689" s="5"/>
      <c r="GTT689" s="5"/>
      <c r="GTU689" s="5"/>
      <c r="GTV689" s="5"/>
      <c r="GTW689" s="5"/>
      <c r="GTX689" s="5"/>
      <c r="GTY689" s="5"/>
      <c r="GTZ689" s="5"/>
      <c r="GUA689" s="5"/>
      <c r="GUB689" s="5"/>
      <c r="GUC689" s="5"/>
      <c r="GUD689" s="5"/>
      <c r="GUE689" s="5"/>
      <c r="GUF689" s="5"/>
      <c r="GUG689" s="5"/>
      <c r="GUH689" s="5"/>
      <c r="GUI689" s="5"/>
      <c r="GUJ689" s="5"/>
      <c r="GUK689" s="5"/>
      <c r="GUL689" s="5"/>
      <c r="GUM689" s="5"/>
      <c r="GUN689" s="5"/>
      <c r="GUO689" s="5"/>
      <c r="GUP689" s="5"/>
      <c r="GUQ689" s="5"/>
      <c r="GUR689" s="5"/>
      <c r="GUS689" s="5"/>
      <c r="GUT689" s="5"/>
      <c r="GUU689" s="5"/>
      <c r="GUV689" s="5"/>
      <c r="GUW689" s="5"/>
      <c r="GUX689" s="5"/>
      <c r="GUY689" s="5"/>
      <c r="GUZ689" s="5"/>
      <c r="GVA689" s="5"/>
      <c r="GVB689" s="5"/>
      <c r="GVC689" s="5"/>
      <c r="GVD689" s="5"/>
      <c r="GVE689" s="5"/>
      <c r="GVF689" s="5"/>
      <c r="GVG689" s="5"/>
      <c r="GVH689" s="5"/>
      <c r="GVI689" s="5"/>
      <c r="GVJ689" s="5"/>
      <c r="GVK689" s="5"/>
      <c r="GVL689" s="5"/>
      <c r="GVM689" s="5"/>
      <c r="GVN689" s="5"/>
      <c r="GVO689" s="5"/>
      <c r="GVP689" s="5"/>
      <c r="GVQ689" s="5"/>
      <c r="GVR689" s="5"/>
      <c r="GVS689" s="5"/>
      <c r="GVT689" s="5"/>
      <c r="GVU689" s="5"/>
      <c r="GVV689" s="5"/>
      <c r="GVW689" s="5"/>
      <c r="GVX689" s="5"/>
      <c r="GVY689" s="5"/>
      <c r="GVZ689" s="5"/>
      <c r="GWA689" s="5"/>
      <c r="GWB689" s="5"/>
      <c r="GWC689" s="5"/>
      <c r="GWD689" s="5"/>
      <c r="GWE689" s="5"/>
      <c r="GWF689" s="5"/>
      <c r="GWG689" s="5"/>
      <c r="GWH689" s="5"/>
      <c r="GWI689" s="5"/>
      <c r="GWJ689" s="5"/>
      <c r="GWK689" s="5"/>
      <c r="GWL689" s="5"/>
      <c r="GWM689" s="5"/>
      <c r="GWN689" s="5"/>
      <c r="GWO689" s="5"/>
      <c r="GWP689" s="5"/>
      <c r="GWQ689" s="5"/>
      <c r="GWR689" s="5"/>
      <c r="GWS689" s="5"/>
      <c r="GWT689" s="5"/>
      <c r="GWU689" s="5"/>
      <c r="GWV689" s="5"/>
      <c r="GWW689" s="5"/>
      <c r="GWX689" s="5"/>
      <c r="GWY689" s="5"/>
      <c r="GWZ689" s="5"/>
      <c r="GXA689" s="5"/>
      <c r="GXB689" s="5"/>
      <c r="GXC689" s="5"/>
      <c r="GXD689" s="5"/>
      <c r="GXE689" s="5"/>
      <c r="GXF689" s="5"/>
      <c r="GXG689" s="5"/>
      <c r="GXH689" s="5"/>
      <c r="GXI689" s="5"/>
      <c r="GXJ689" s="5"/>
      <c r="GXK689" s="5"/>
      <c r="GXL689" s="5"/>
      <c r="GXM689" s="5"/>
      <c r="GXN689" s="5"/>
      <c r="GXO689" s="5"/>
      <c r="GXP689" s="5"/>
      <c r="GXQ689" s="5"/>
      <c r="GXR689" s="5"/>
      <c r="GXS689" s="5"/>
      <c r="GXT689" s="5"/>
      <c r="GXU689" s="5"/>
      <c r="GXV689" s="5"/>
      <c r="GXW689" s="5"/>
      <c r="GXX689" s="5"/>
      <c r="GXY689" s="5"/>
      <c r="GXZ689" s="5"/>
      <c r="GYA689" s="5"/>
      <c r="GYB689" s="5"/>
      <c r="GYC689" s="5"/>
      <c r="GYD689" s="5"/>
      <c r="GYE689" s="5"/>
      <c r="GYF689" s="5"/>
      <c r="GYG689" s="5"/>
      <c r="GYH689" s="5"/>
      <c r="GYI689" s="5"/>
      <c r="GYJ689" s="5"/>
      <c r="GYK689" s="5"/>
      <c r="GYL689" s="5"/>
      <c r="GYM689" s="5"/>
      <c r="GYN689" s="5"/>
      <c r="GYO689" s="5"/>
      <c r="GYP689" s="5"/>
      <c r="GYQ689" s="5"/>
      <c r="GYR689" s="5"/>
      <c r="GYS689" s="5"/>
      <c r="GYT689" s="5"/>
      <c r="GYU689" s="5"/>
      <c r="GYV689" s="5"/>
      <c r="GYW689" s="5"/>
      <c r="GYX689" s="5"/>
      <c r="GYY689" s="5"/>
      <c r="GYZ689" s="5"/>
      <c r="GZA689" s="5"/>
      <c r="GZB689" s="5"/>
      <c r="GZC689" s="5"/>
      <c r="GZD689" s="5"/>
      <c r="GZE689" s="5"/>
      <c r="GZF689" s="5"/>
      <c r="GZG689" s="5"/>
      <c r="GZH689" s="5"/>
      <c r="GZI689" s="5"/>
      <c r="GZJ689" s="5"/>
      <c r="GZK689" s="5"/>
      <c r="GZL689" s="5"/>
      <c r="GZM689" s="5"/>
      <c r="GZN689" s="5"/>
      <c r="GZO689" s="5"/>
      <c r="GZP689" s="5"/>
      <c r="GZQ689" s="5"/>
      <c r="GZR689" s="5"/>
      <c r="GZS689" s="5"/>
      <c r="GZT689" s="5"/>
      <c r="GZU689" s="5"/>
      <c r="GZV689" s="5"/>
      <c r="GZW689" s="5"/>
      <c r="GZX689" s="5"/>
      <c r="GZY689" s="5"/>
      <c r="GZZ689" s="5"/>
      <c r="HAA689" s="5"/>
      <c r="HAB689" s="5"/>
      <c r="HAC689" s="5"/>
      <c r="HAD689" s="5"/>
      <c r="HAE689" s="5"/>
      <c r="HAF689" s="5"/>
      <c r="HAG689" s="5"/>
      <c r="HAH689" s="5"/>
      <c r="HAI689" s="5"/>
      <c r="HAJ689" s="5"/>
      <c r="HAK689" s="5"/>
      <c r="HAL689" s="5"/>
      <c r="HAM689" s="5"/>
      <c r="HAN689" s="5"/>
      <c r="HAO689" s="5"/>
      <c r="HAP689" s="5"/>
      <c r="HAQ689" s="5"/>
      <c r="HAR689" s="5"/>
      <c r="HAS689" s="5"/>
      <c r="HAT689" s="5"/>
      <c r="HAU689" s="5"/>
      <c r="HAV689" s="5"/>
      <c r="HAW689" s="5"/>
      <c r="HAX689" s="5"/>
      <c r="HAY689" s="5"/>
      <c r="HAZ689" s="5"/>
      <c r="HBA689" s="5"/>
      <c r="HBB689" s="5"/>
      <c r="HBC689" s="5"/>
      <c r="HBD689" s="5"/>
      <c r="HBE689" s="5"/>
      <c r="HBF689" s="5"/>
      <c r="HBG689" s="5"/>
      <c r="HBH689" s="5"/>
      <c r="HBI689" s="5"/>
      <c r="HBJ689" s="5"/>
      <c r="HBK689" s="5"/>
      <c r="HBL689" s="5"/>
      <c r="HBM689" s="5"/>
      <c r="HBN689" s="5"/>
      <c r="HBO689" s="5"/>
      <c r="HBP689" s="5"/>
      <c r="HBQ689" s="5"/>
      <c r="HBR689" s="5"/>
      <c r="HBS689" s="5"/>
      <c r="HBT689" s="5"/>
      <c r="HBU689" s="5"/>
      <c r="HBV689" s="5"/>
      <c r="HBW689" s="5"/>
      <c r="HBX689" s="5"/>
      <c r="HBY689" s="5"/>
      <c r="HBZ689" s="5"/>
      <c r="HCA689" s="5"/>
      <c r="HCB689" s="5"/>
      <c r="HCC689" s="5"/>
      <c r="HCD689" s="5"/>
      <c r="HCE689" s="5"/>
      <c r="HCF689" s="5"/>
      <c r="HCG689" s="5"/>
      <c r="HCH689" s="5"/>
      <c r="HCI689" s="5"/>
      <c r="HCJ689" s="5"/>
      <c r="HCK689" s="5"/>
      <c r="HCL689" s="5"/>
      <c r="HCM689" s="5"/>
      <c r="HCN689" s="5"/>
      <c r="HCO689" s="5"/>
      <c r="HCP689" s="5"/>
      <c r="HCQ689" s="5"/>
      <c r="HCR689" s="5"/>
      <c r="HCS689" s="5"/>
      <c r="HCT689" s="5"/>
      <c r="HCU689" s="5"/>
      <c r="HCV689" s="5"/>
      <c r="HCW689" s="5"/>
      <c r="HCX689" s="5"/>
      <c r="HCY689" s="5"/>
      <c r="HCZ689" s="5"/>
      <c r="HDA689" s="5"/>
      <c r="HDB689" s="5"/>
      <c r="HDC689" s="5"/>
      <c r="HDD689" s="5"/>
      <c r="HDE689" s="5"/>
      <c r="HDF689" s="5"/>
      <c r="HDG689" s="5"/>
      <c r="HDH689" s="5"/>
      <c r="HDI689" s="5"/>
      <c r="HDJ689" s="5"/>
      <c r="HDK689" s="5"/>
      <c r="HDL689" s="5"/>
      <c r="HDM689" s="5"/>
      <c r="HDN689" s="5"/>
      <c r="HDO689" s="5"/>
      <c r="HDP689" s="5"/>
      <c r="HDQ689" s="5"/>
      <c r="HDR689" s="5"/>
      <c r="HDS689" s="5"/>
      <c r="HDT689" s="5"/>
      <c r="HDU689" s="5"/>
      <c r="HDV689" s="5"/>
      <c r="HDW689" s="5"/>
      <c r="HDX689" s="5"/>
      <c r="HDY689" s="5"/>
      <c r="HDZ689" s="5"/>
      <c r="HEA689" s="5"/>
      <c r="HEB689" s="5"/>
      <c r="HEC689" s="5"/>
      <c r="HED689" s="5"/>
      <c r="HEE689" s="5"/>
      <c r="HEF689" s="5"/>
      <c r="HEG689" s="5"/>
      <c r="HEH689" s="5"/>
      <c r="HEI689" s="5"/>
      <c r="HEJ689" s="5"/>
      <c r="HEK689" s="5"/>
      <c r="HEL689" s="5"/>
      <c r="HEM689" s="5"/>
      <c r="HEN689" s="5"/>
      <c r="HEO689" s="5"/>
      <c r="HEP689" s="5"/>
      <c r="HEQ689" s="5"/>
      <c r="HER689" s="5"/>
      <c r="HES689" s="5"/>
      <c r="HET689" s="5"/>
      <c r="HEU689" s="5"/>
      <c r="HEV689" s="5"/>
      <c r="HEW689" s="5"/>
      <c r="HEX689" s="5"/>
      <c r="HEY689" s="5"/>
      <c r="HEZ689" s="5"/>
      <c r="HFA689" s="5"/>
      <c r="HFB689" s="5"/>
      <c r="HFC689" s="5"/>
      <c r="HFD689" s="5"/>
      <c r="HFE689" s="5"/>
      <c r="HFF689" s="5"/>
      <c r="HFG689" s="5"/>
      <c r="HFH689" s="5"/>
      <c r="HFI689" s="5"/>
      <c r="HFJ689" s="5"/>
      <c r="HFK689" s="5"/>
      <c r="HFL689" s="5"/>
      <c r="HFM689" s="5"/>
      <c r="HFN689" s="5"/>
      <c r="HFO689" s="5"/>
      <c r="HFP689" s="5"/>
      <c r="HFQ689" s="5"/>
      <c r="HFR689" s="5"/>
      <c r="HFS689" s="5"/>
      <c r="HFT689" s="5"/>
      <c r="HFU689" s="5"/>
      <c r="HFV689" s="5"/>
      <c r="HFW689" s="5"/>
      <c r="HFX689" s="5"/>
      <c r="HFY689" s="5"/>
      <c r="HFZ689" s="5"/>
      <c r="HGA689" s="5"/>
      <c r="HGB689" s="5"/>
      <c r="HGC689" s="5"/>
      <c r="HGD689" s="5"/>
      <c r="HGE689" s="5"/>
      <c r="HGF689" s="5"/>
      <c r="HGG689" s="5"/>
      <c r="HGH689" s="5"/>
      <c r="HGI689" s="5"/>
      <c r="HGJ689" s="5"/>
      <c r="HGK689" s="5"/>
      <c r="HGL689" s="5"/>
      <c r="HGM689" s="5"/>
      <c r="HGN689" s="5"/>
      <c r="HGO689" s="5"/>
      <c r="HGP689" s="5"/>
      <c r="HGQ689" s="5"/>
      <c r="HGR689" s="5"/>
      <c r="HGS689" s="5"/>
      <c r="HGT689" s="5"/>
      <c r="HGU689" s="5"/>
      <c r="HGV689" s="5"/>
      <c r="HGW689" s="5"/>
      <c r="HGX689" s="5"/>
      <c r="HGY689" s="5"/>
      <c r="HGZ689" s="5"/>
      <c r="HHA689" s="5"/>
      <c r="HHB689" s="5"/>
      <c r="HHC689" s="5"/>
      <c r="HHD689" s="5"/>
      <c r="HHE689" s="5"/>
      <c r="HHF689" s="5"/>
      <c r="HHG689" s="5"/>
      <c r="HHH689" s="5"/>
      <c r="HHI689" s="5"/>
      <c r="HHJ689" s="5"/>
      <c r="HHK689" s="5"/>
      <c r="HHL689" s="5"/>
      <c r="HHM689" s="5"/>
      <c r="HHN689" s="5"/>
      <c r="HHO689" s="5"/>
      <c r="HHP689" s="5"/>
      <c r="HHQ689" s="5"/>
      <c r="HHR689" s="5"/>
      <c r="HHS689" s="5"/>
      <c r="HHT689" s="5"/>
      <c r="HHU689" s="5"/>
      <c r="HHV689" s="5"/>
      <c r="HHW689" s="5"/>
      <c r="HHX689" s="5"/>
      <c r="HHY689" s="5"/>
      <c r="HHZ689" s="5"/>
      <c r="HIA689" s="5"/>
      <c r="HIB689" s="5"/>
      <c r="HIC689" s="5"/>
      <c r="HID689" s="5"/>
      <c r="HIE689" s="5"/>
      <c r="HIF689" s="5"/>
      <c r="HIG689" s="5"/>
      <c r="HIH689" s="5"/>
      <c r="HII689" s="5"/>
      <c r="HIJ689" s="5"/>
      <c r="HIK689" s="5"/>
      <c r="HIL689" s="5"/>
      <c r="HIM689" s="5"/>
      <c r="HIN689" s="5"/>
      <c r="HIO689" s="5"/>
      <c r="HIP689" s="5"/>
      <c r="HIQ689" s="5"/>
      <c r="HIR689" s="5"/>
      <c r="HIS689" s="5"/>
      <c r="HIT689" s="5"/>
      <c r="HIU689" s="5"/>
      <c r="HIV689" s="5"/>
      <c r="HIW689" s="5"/>
      <c r="HIX689" s="5"/>
      <c r="HIY689" s="5"/>
      <c r="HIZ689" s="5"/>
      <c r="HJA689" s="5"/>
      <c r="HJB689" s="5"/>
      <c r="HJC689" s="5"/>
      <c r="HJD689" s="5"/>
      <c r="HJE689" s="5"/>
      <c r="HJF689" s="5"/>
      <c r="HJG689" s="5"/>
      <c r="HJH689" s="5"/>
      <c r="HJI689" s="5"/>
      <c r="HJJ689" s="5"/>
      <c r="HJK689" s="5"/>
      <c r="HJL689" s="5"/>
      <c r="HJM689" s="5"/>
      <c r="HJN689" s="5"/>
      <c r="HJO689" s="5"/>
      <c r="HJP689" s="5"/>
      <c r="HJQ689" s="5"/>
      <c r="HJR689" s="5"/>
      <c r="HJS689" s="5"/>
      <c r="HJT689" s="5"/>
      <c r="HJU689" s="5"/>
      <c r="HJV689" s="5"/>
      <c r="HJW689" s="5"/>
      <c r="HJX689" s="5"/>
      <c r="HJY689" s="5"/>
      <c r="HJZ689" s="5"/>
      <c r="HKA689" s="5"/>
      <c r="HKB689" s="5"/>
      <c r="HKC689" s="5"/>
      <c r="HKD689" s="5"/>
      <c r="HKE689" s="5"/>
      <c r="HKF689" s="5"/>
      <c r="HKG689" s="5"/>
      <c r="HKH689" s="5"/>
      <c r="HKI689" s="5"/>
      <c r="HKJ689" s="5"/>
      <c r="HKK689" s="5"/>
      <c r="HKL689" s="5"/>
      <c r="HKM689" s="5"/>
      <c r="HKN689" s="5"/>
      <c r="HKO689" s="5"/>
      <c r="HKP689" s="5"/>
      <c r="HKQ689" s="5"/>
      <c r="HKR689" s="5"/>
      <c r="HKS689" s="5"/>
      <c r="HKT689" s="5"/>
      <c r="HKU689" s="5"/>
      <c r="HKV689" s="5"/>
      <c r="HKW689" s="5"/>
      <c r="HKX689" s="5"/>
      <c r="HKY689" s="5"/>
      <c r="HKZ689" s="5"/>
      <c r="HLA689" s="5"/>
      <c r="HLB689" s="5"/>
      <c r="HLC689" s="5"/>
      <c r="HLD689" s="5"/>
      <c r="HLE689" s="5"/>
      <c r="HLF689" s="5"/>
      <c r="HLG689" s="5"/>
      <c r="HLH689" s="5"/>
      <c r="HLI689" s="5"/>
      <c r="HLJ689" s="5"/>
      <c r="HLK689" s="5"/>
      <c r="HLL689" s="5"/>
      <c r="HLM689" s="5"/>
      <c r="HLN689" s="5"/>
      <c r="HLO689" s="5"/>
      <c r="HLP689" s="5"/>
      <c r="HLQ689" s="5"/>
      <c r="HLR689" s="5"/>
      <c r="HLS689" s="5"/>
      <c r="HLT689" s="5"/>
      <c r="HLU689" s="5"/>
      <c r="HLV689" s="5"/>
      <c r="HLW689" s="5"/>
      <c r="HLX689" s="5"/>
      <c r="HLY689" s="5"/>
      <c r="HLZ689" s="5"/>
      <c r="HMA689" s="5"/>
      <c r="HMB689" s="5"/>
      <c r="HMC689" s="5"/>
      <c r="HMD689" s="5"/>
      <c r="HME689" s="5"/>
      <c r="HMF689" s="5"/>
      <c r="HMG689" s="5"/>
      <c r="HMH689" s="5"/>
      <c r="HMI689" s="5"/>
      <c r="HMJ689" s="5"/>
      <c r="HMK689" s="5"/>
      <c r="HML689" s="5"/>
      <c r="HMM689" s="5"/>
      <c r="HMN689" s="5"/>
      <c r="HMO689" s="5"/>
      <c r="HMP689" s="5"/>
      <c r="HMQ689" s="5"/>
      <c r="HMR689" s="5"/>
      <c r="HMS689" s="5"/>
      <c r="HMT689" s="5"/>
      <c r="HMU689" s="5"/>
      <c r="HMV689" s="5"/>
      <c r="HMW689" s="5"/>
      <c r="HMX689" s="5"/>
      <c r="HMY689" s="5"/>
      <c r="HMZ689" s="5"/>
      <c r="HNA689" s="5"/>
      <c r="HNB689" s="5"/>
      <c r="HNC689" s="5"/>
      <c r="HND689" s="5"/>
      <c r="HNE689" s="5"/>
      <c r="HNF689" s="5"/>
      <c r="HNG689" s="5"/>
      <c r="HNH689" s="5"/>
      <c r="HNI689" s="5"/>
      <c r="HNJ689" s="5"/>
      <c r="HNK689" s="5"/>
      <c r="HNL689" s="5"/>
      <c r="HNM689" s="5"/>
      <c r="HNN689" s="5"/>
      <c r="HNO689" s="5"/>
      <c r="HNP689" s="5"/>
      <c r="HNQ689" s="5"/>
      <c r="HNR689" s="5"/>
      <c r="HNS689" s="5"/>
      <c r="HNT689" s="5"/>
      <c r="HNU689" s="5"/>
      <c r="HNV689" s="5"/>
      <c r="HNW689" s="5"/>
      <c r="HNX689" s="5"/>
      <c r="HNY689" s="5"/>
      <c r="HNZ689" s="5"/>
      <c r="HOA689" s="5"/>
      <c r="HOB689" s="5"/>
      <c r="HOC689" s="5"/>
      <c r="HOD689" s="5"/>
      <c r="HOE689" s="5"/>
      <c r="HOF689" s="5"/>
      <c r="HOG689" s="5"/>
      <c r="HOH689" s="5"/>
      <c r="HOI689" s="5"/>
      <c r="HOJ689" s="5"/>
      <c r="HOK689" s="5"/>
      <c r="HOL689" s="5"/>
      <c r="HOM689" s="5"/>
      <c r="HON689" s="5"/>
      <c r="HOO689" s="5"/>
      <c r="HOP689" s="5"/>
      <c r="HOQ689" s="5"/>
      <c r="HOR689" s="5"/>
      <c r="HOS689" s="5"/>
      <c r="HOT689" s="5"/>
      <c r="HOU689" s="5"/>
      <c r="HOV689" s="5"/>
      <c r="HOW689" s="5"/>
      <c r="HOX689" s="5"/>
      <c r="HOY689" s="5"/>
      <c r="HOZ689" s="5"/>
      <c r="HPA689" s="5"/>
      <c r="HPB689" s="5"/>
      <c r="HPC689" s="5"/>
      <c r="HPD689" s="5"/>
      <c r="HPE689" s="5"/>
      <c r="HPF689" s="5"/>
      <c r="HPG689" s="5"/>
      <c r="HPH689" s="5"/>
      <c r="HPI689" s="5"/>
      <c r="HPJ689" s="5"/>
      <c r="HPK689" s="5"/>
      <c r="HPL689" s="5"/>
      <c r="HPM689" s="5"/>
      <c r="HPN689" s="5"/>
      <c r="HPO689" s="5"/>
      <c r="HPP689" s="5"/>
      <c r="HPQ689" s="5"/>
      <c r="HPR689" s="5"/>
      <c r="HPS689" s="5"/>
      <c r="HPT689" s="5"/>
      <c r="HPU689" s="5"/>
      <c r="HPV689" s="5"/>
      <c r="HPW689" s="5"/>
      <c r="HPX689" s="5"/>
      <c r="HPY689" s="5"/>
      <c r="HPZ689" s="5"/>
      <c r="HQA689" s="5"/>
      <c r="HQB689" s="5"/>
      <c r="HQC689" s="5"/>
      <c r="HQD689" s="5"/>
      <c r="HQE689" s="5"/>
      <c r="HQF689" s="5"/>
      <c r="HQG689" s="5"/>
      <c r="HQH689" s="5"/>
      <c r="HQI689" s="5"/>
      <c r="HQJ689" s="5"/>
      <c r="HQK689" s="5"/>
      <c r="HQL689" s="5"/>
      <c r="HQM689" s="5"/>
      <c r="HQN689" s="5"/>
      <c r="HQO689" s="5"/>
      <c r="HQP689" s="5"/>
      <c r="HQQ689" s="5"/>
      <c r="HQR689" s="5"/>
      <c r="HQS689" s="5"/>
      <c r="HQT689" s="5"/>
      <c r="HQU689" s="5"/>
      <c r="HQV689" s="5"/>
      <c r="HQW689" s="5"/>
      <c r="HQX689" s="5"/>
      <c r="HQY689" s="5"/>
      <c r="HQZ689" s="5"/>
      <c r="HRA689" s="5"/>
      <c r="HRB689" s="5"/>
      <c r="HRC689" s="5"/>
      <c r="HRD689" s="5"/>
      <c r="HRE689" s="5"/>
      <c r="HRF689" s="5"/>
      <c r="HRG689" s="5"/>
      <c r="HRH689" s="5"/>
      <c r="HRI689" s="5"/>
      <c r="HRJ689" s="5"/>
      <c r="HRK689" s="5"/>
      <c r="HRL689" s="5"/>
      <c r="HRM689" s="5"/>
      <c r="HRN689" s="5"/>
      <c r="HRO689" s="5"/>
      <c r="HRP689" s="5"/>
      <c r="HRQ689" s="5"/>
      <c r="HRR689" s="5"/>
      <c r="HRS689" s="5"/>
      <c r="HRT689" s="5"/>
      <c r="HRU689" s="5"/>
      <c r="HRV689" s="5"/>
      <c r="HRW689" s="5"/>
      <c r="HRX689" s="5"/>
      <c r="HRY689" s="5"/>
      <c r="HRZ689" s="5"/>
      <c r="HSA689" s="5"/>
      <c r="HSB689" s="5"/>
      <c r="HSC689" s="5"/>
      <c r="HSD689" s="5"/>
      <c r="HSE689" s="5"/>
      <c r="HSF689" s="5"/>
      <c r="HSG689" s="5"/>
      <c r="HSH689" s="5"/>
      <c r="HSI689" s="5"/>
      <c r="HSJ689" s="5"/>
      <c r="HSK689" s="5"/>
      <c r="HSL689" s="5"/>
      <c r="HSM689" s="5"/>
      <c r="HSN689" s="5"/>
      <c r="HSO689" s="5"/>
      <c r="HSP689" s="5"/>
      <c r="HSQ689" s="5"/>
      <c r="HSR689" s="5"/>
      <c r="HSS689" s="5"/>
      <c r="HST689" s="5"/>
      <c r="HSU689" s="5"/>
      <c r="HSV689" s="5"/>
      <c r="HSW689" s="5"/>
      <c r="HSX689" s="5"/>
      <c r="HSY689" s="5"/>
      <c r="HSZ689" s="5"/>
      <c r="HTA689" s="5"/>
      <c r="HTB689" s="5"/>
      <c r="HTC689" s="5"/>
      <c r="HTD689" s="5"/>
      <c r="HTE689" s="5"/>
      <c r="HTF689" s="5"/>
      <c r="HTG689" s="5"/>
      <c r="HTH689" s="5"/>
      <c r="HTI689" s="5"/>
      <c r="HTJ689" s="5"/>
      <c r="HTK689" s="5"/>
      <c r="HTL689" s="5"/>
      <c r="HTM689" s="5"/>
      <c r="HTN689" s="5"/>
      <c r="HTO689" s="5"/>
      <c r="HTP689" s="5"/>
      <c r="HTQ689" s="5"/>
      <c r="HTR689" s="5"/>
      <c r="HTS689" s="5"/>
      <c r="HTT689" s="5"/>
      <c r="HTU689" s="5"/>
      <c r="HTV689" s="5"/>
      <c r="HTW689" s="5"/>
      <c r="HTX689" s="5"/>
      <c r="HTY689" s="5"/>
      <c r="HTZ689" s="5"/>
      <c r="HUA689" s="5"/>
      <c r="HUB689" s="5"/>
      <c r="HUC689" s="5"/>
      <c r="HUD689" s="5"/>
      <c r="HUE689" s="5"/>
      <c r="HUF689" s="5"/>
      <c r="HUG689" s="5"/>
      <c r="HUH689" s="5"/>
      <c r="HUI689" s="5"/>
      <c r="HUJ689" s="5"/>
      <c r="HUK689" s="5"/>
      <c r="HUL689" s="5"/>
      <c r="HUM689" s="5"/>
      <c r="HUN689" s="5"/>
      <c r="HUO689" s="5"/>
      <c r="HUP689" s="5"/>
      <c r="HUQ689" s="5"/>
      <c r="HUR689" s="5"/>
      <c r="HUS689" s="5"/>
      <c r="HUT689" s="5"/>
      <c r="HUU689" s="5"/>
      <c r="HUV689" s="5"/>
      <c r="HUW689" s="5"/>
      <c r="HUX689" s="5"/>
      <c r="HUY689" s="5"/>
      <c r="HUZ689" s="5"/>
      <c r="HVA689" s="5"/>
      <c r="HVB689" s="5"/>
      <c r="HVC689" s="5"/>
      <c r="HVD689" s="5"/>
      <c r="HVE689" s="5"/>
      <c r="HVF689" s="5"/>
      <c r="HVG689" s="5"/>
      <c r="HVH689" s="5"/>
      <c r="HVI689" s="5"/>
      <c r="HVJ689" s="5"/>
      <c r="HVK689" s="5"/>
      <c r="HVL689" s="5"/>
      <c r="HVM689" s="5"/>
      <c r="HVN689" s="5"/>
      <c r="HVO689" s="5"/>
      <c r="HVP689" s="5"/>
      <c r="HVQ689" s="5"/>
      <c r="HVR689" s="5"/>
      <c r="HVS689" s="5"/>
      <c r="HVT689" s="5"/>
      <c r="HVU689" s="5"/>
      <c r="HVV689" s="5"/>
      <c r="HVW689" s="5"/>
      <c r="HVX689" s="5"/>
      <c r="HVY689" s="5"/>
      <c r="HVZ689" s="5"/>
      <c r="HWA689" s="5"/>
      <c r="HWB689" s="5"/>
      <c r="HWC689" s="5"/>
      <c r="HWD689" s="5"/>
      <c r="HWE689" s="5"/>
      <c r="HWF689" s="5"/>
      <c r="HWG689" s="5"/>
      <c r="HWH689" s="5"/>
      <c r="HWI689" s="5"/>
      <c r="HWJ689" s="5"/>
      <c r="HWK689" s="5"/>
      <c r="HWL689" s="5"/>
      <c r="HWM689" s="5"/>
      <c r="HWN689" s="5"/>
      <c r="HWO689" s="5"/>
      <c r="HWP689" s="5"/>
      <c r="HWQ689" s="5"/>
      <c r="HWR689" s="5"/>
      <c r="HWS689" s="5"/>
      <c r="HWT689" s="5"/>
      <c r="HWU689" s="5"/>
      <c r="HWV689" s="5"/>
      <c r="HWW689" s="5"/>
      <c r="HWX689" s="5"/>
      <c r="HWY689" s="5"/>
      <c r="HWZ689" s="5"/>
      <c r="HXA689" s="5"/>
      <c r="HXB689" s="5"/>
      <c r="HXC689" s="5"/>
      <c r="HXD689" s="5"/>
      <c r="HXE689" s="5"/>
      <c r="HXF689" s="5"/>
      <c r="HXG689" s="5"/>
      <c r="HXH689" s="5"/>
      <c r="HXI689" s="5"/>
      <c r="HXJ689" s="5"/>
      <c r="HXK689" s="5"/>
      <c r="HXL689" s="5"/>
      <c r="HXM689" s="5"/>
      <c r="HXN689" s="5"/>
      <c r="HXO689" s="5"/>
      <c r="HXP689" s="5"/>
      <c r="HXQ689" s="5"/>
      <c r="HXR689" s="5"/>
      <c r="HXS689" s="5"/>
      <c r="HXT689" s="5"/>
      <c r="HXU689" s="5"/>
      <c r="HXV689" s="5"/>
      <c r="HXW689" s="5"/>
      <c r="HXX689" s="5"/>
      <c r="HXY689" s="5"/>
      <c r="HXZ689" s="5"/>
      <c r="HYA689" s="5"/>
      <c r="HYB689" s="5"/>
      <c r="HYC689" s="5"/>
      <c r="HYD689" s="5"/>
      <c r="HYE689" s="5"/>
      <c r="HYF689" s="5"/>
      <c r="HYG689" s="5"/>
      <c r="HYH689" s="5"/>
      <c r="HYI689" s="5"/>
      <c r="HYJ689" s="5"/>
      <c r="HYK689" s="5"/>
      <c r="HYL689" s="5"/>
      <c r="HYM689" s="5"/>
      <c r="HYN689" s="5"/>
      <c r="HYO689" s="5"/>
      <c r="HYP689" s="5"/>
      <c r="HYQ689" s="5"/>
      <c r="HYR689" s="5"/>
      <c r="HYS689" s="5"/>
      <c r="HYT689" s="5"/>
      <c r="HYU689" s="5"/>
      <c r="HYV689" s="5"/>
      <c r="HYW689" s="5"/>
      <c r="HYX689" s="5"/>
      <c r="HYY689" s="5"/>
      <c r="HYZ689" s="5"/>
      <c r="HZA689" s="5"/>
      <c r="HZB689" s="5"/>
      <c r="HZC689" s="5"/>
      <c r="HZD689" s="5"/>
      <c r="HZE689" s="5"/>
      <c r="HZF689" s="5"/>
      <c r="HZG689" s="5"/>
      <c r="HZH689" s="5"/>
      <c r="HZI689" s="5"/>
      <c r="HZJ689" s="5"/>
      <c r="HZK689" s="5"/>
      <c r="HZL689" s="5"/>
      <c r="HZM689" s="5"/>
      <c r="HZN689" s="5"/>
      <c r="HZO689" s="5"/>
      <c r="HZP689" s="5"/>
      <c r="HZQ689" s="5"/>
      <c r="HZR689" s="5"/>
      <c r="HZS689" s="5"/>
      <c r="HZT689" s="5"/>
      <c r="HZU689" s="5"/>
      <c r="HZV689" s="5"/>
      <c r="HZW689" s="5"/>
      <c r="HZX689" s="5"/>
      <c r="HZY689" s="5"/>
      <c r="HZZ689" s="5"/>
      <c r="IAA689" s="5"/>
      <c r="IAB689" s="5"/>
      <c r="IAC689" s="5"/>
      <c r="IAD689" s="5"/>
      <c r="IAE689" s="5"/>
      <c r="IAF689" s="5"/>
      <c r="IAG689" s="5"/>
      <c r="IAH689" s="5"/>
      <c r="IAI689" s="5"/>
      <c r="IAJ689" s="5"/>
      <c r="IAK689" s="5"/>
      <c r="IAL689" s="5"/>
      <c r="IAM689" s="5"/>
      <c r="IAN689" s="5"/>
      <c r="IAO689" s="5"/>
      <c r="IAP689" s="5"/>
      <c r="IAQ689" s="5"/>
      <c r="IAR689" s="5"/>
      <c r="IAS689" s="5"/>
      <c r="IAT689" s="5"/>
      <c r="IAU689" s="5"/>
      <c r="IAV689" s="5"/>
      <c r="IAW689" s="5"/>
      <c r="IAX689" s="5"/>
      <c r="IAY689" s="5"/>
      <c r="IAZ689" s="5"/>
      <c r="IBA689" s="5"/>
      <c r="IBB689" s="5"/>
      <c r="IBC689" s="5"/>
      <c r="IBD689" s="5"/>
      <c r="IBE689" s="5"/>
      <c r="IBF689" s="5"/>
      <c r="IBG689" s="5"/>
      <c r="IBH689" s="5"/>
      <c r="IBI689" s="5"/>
      <c r="IBJ689" s="5"/>
      <c r="IBK689" s="5"/>
      <c r="IBL689" s="5"/>
      <c r="IBM689" s="5"/>
      <c r="IBN689" s="5"/>
      <c r="IBO689" s="5"/>
      <c r="IBP689" s="5"/>
      <c r="IBQ689" s="5"/>
      <c r="IBR689" s="5"/>
      <c r="IBS689" s="5"/>
      <c r="IBT689" s="5"/>
      <c r="IBU689" s="5"/>
      <c r="IBV689" s="5"/>
      <c r="IBW689" s="5"/>
      <c r="IBX689" s="5"/>
      <c r="IBY689" s="5"/>
      <c r="IBZ689" s="5"/>
      <c r="ICA689" s="5"/>
      <c r="ICB689" s="5"/>
      <c r="ICC689" s="5"/>
      <c r="ICD689" s="5"/>
      <c r="ICE689" s="5"/>
      <c r="ICF689" s="5"/>
      <c r="ICG689" s="5"/>
      <c r="ICH689" s="5"/>
      <c r="ICI689" s="5"/>
      <c r="ICJ689" s="5"/>
      <c r="ICK689" s="5"/>
      <c r="ICL689" s="5"/>
      <c r="ICM689" s="5"/>
      <c r="ICN689" s="5"/>
      <c r="ICO689" s="5"/>
      <c r="ICP689" s="5"/>
      <c r="ICQ689" s="5"/>
      <c r="ICR689" s="5"/>
      <c r="ICS689" s="5"/>
      <c r="ICT689" s="5"/>
      <c r="ICU689" s="5"/>
      <c r="ICV689" s="5"/>
      <c r="ICW689" s="5"/>
      <c r="ICX689" s="5"/>
      <c r="ICY689" s="5"/>
      <c r="ICZ689" s="5"/>
      <c r="IDA689" s="5"/>
      <c r="IDB689" s="5"/>
      <c r="IDC689" s="5"/>
      <c r="IDD689" s="5"/>
      <c r="IDE689" s="5"/>
      <c r="IDF689" s="5"/>
      <c r="IDG689" s="5"/>
      <c r="IDH689" s="5"/>
      <c r="IDI689" s="5"/>
      <c r="IDJ689" s="5"/>
      <c r="IDK689" s="5"/>
      <c r="IDL689" s="5"/>
      <c r="IDM689" s="5"/>
      <c r="IDN689" s="5"/>
      <c r="IDO689" s="5"/>
      <c r="IDP689" s="5"/>
      <c r="IDQ689" s="5"/>
      <c r="IDR689" s="5"/>
      <c r="IDS689" s="5"/>
      <c r="IDT689" s="5"/>
      <c r="IDU689" s="5"/>
      <c r="IDV689" s="5"/>
      <c r="IDW689" s="5"/>
      <c r="IDX689" s="5"/>
      <c r="IDY689" s="5"/>
      <c r="IDZ689" s="5"/>
      <c r="IEA689" s="5"/>
      <c r="IEB689" s="5"/>
      <c r="IEC689" s="5"/>
      <c r="IED689" s="5"/>
      <c r="IEE689" s="5"/>
      <c r="IEF689" s="5"/>
      <c r="IEG689" s="5"/>
      <c r="IEH689" s="5"/>
      <c r="IEI689" s="5"/>
      <c r="IEJ689" s="5"/>
      <c r="IEK689" s="5"/>
      <c r="IEL689" s="5"/>
      <c r="IEM689" s="5"/>
      <c r="IEN689" s="5"/>
      <c r="IEO689" s="5"/>
      <c r="IEP689" s="5"/>
      <c r="IEQ689" s="5"/>
      <c r="IER689" s="5"/>
      <c r="IES689" s="5"/>
      <c r="IET689" s="5"/>
      <c r="IEU689" s="5"/>
      <c r="IEV689" s="5"/>
      <c r="IEW689" s="5"/>
      <c r="IEX689" s="5"/>
      <c r="IEY689" s="5"/>
      <c r="IEZ689" s="5"/>
      <c r="IFA689" s="5"/>
      <c r="IFB689" s="5"/>
      <c r="IFC689" s="5"/>
      <c r="IFD689" s="5"/>
      <c r="IFE689" s="5"/>
      <c r="IFF689" s="5"/>
      <c r="IFG689" s="5"/>
      <c r="IFH689" s="5"/>
      <c r="IFI689" s="5"/>
      <c r="IFJ689" s="5"/>
      <c r="IFK689" s="5"/>
      <c r="IFL689" s="5"/>
      <c r="IFM689" s="5"/>
      <c r="IFN689" s="5"/>
      <c r="IFO689" s="5"/>
      <c r="IFP689" s="5"/>
      <c r="IFQ689" s="5"/>
      <c r="IFR689" s="5"/>
      <c r="IFS689" s="5"/>
      <c r="IFT689" s="5"/>
      <c r="IFU689" s="5"/>
      <c r="IFV689" s="5"/>
      <c r="IFW689" s="5"/>
      <c r="IFX689" s="5"/>
      <c r="IFY689" s="5"/>
      <c r="IFZ689" s="5"/>
      <c r="IGA689" s="5"/>
      <c r="IGB689" s="5"/>
      <c r="IGC689" s="5"/>
      <c r="IGD689" s="5"/>
      <c r="IGE689" s="5"/>
      <c r="IGF689" s="5"/>
      <c r="IGG689" s="5"/>
      <c r="IGH689" s="5"/>
      <c r="IGI689" s="5"/>
      <c r="IGJ689" s="5"/>
      <c r="IGK689" s="5"/>
      <c r="IGL689" s="5"/>
      <c r="IGM689" s="5"/>
      <c r="IGN689" s="5"/>
      <c r="IGO689" s="5"/>
      <c r="IGP689" s="5"/>
      <c r="IGQ689" s="5"/>
      <c r="IGR689" s="5"/>
      <c r="IGS689" s="5"/>
      <c r="IGT689" s="5"/>
      <c r="IGU689" s="5"/>
      <c r="IGV689" s="5"/>
      <c r="IGW689" s="5"/>
      <c r="IGX689" s="5"/>
      <c r="IGY689" s="5"/>
      <c r="IGZ689" s="5"/>
      <c r="IHA689" s="5"/>
      <c r="IHB689" s="5"/>
      <c r="IHC689" s="5"/>
      <c r="IHD689" s="5"/>
      <c r="IHE689" s="5"/>
      <c r="IHF689" s="5"/>
      <c r="IHG689" s="5"/>
      <c r="IHH689" s="5"/>
      <c r="IHI689" s="5"/>
      <c r="IHJ689" s="5"/>
      <c r="IHK689" s="5"/>
      <c r="IHL689" s="5"/>
      <c r="IHM689" s="5"/>
      <c r="IHN689" s="5"/>
      <c r="IHO689" s="5"/>
      <c r="IHP689" s="5"/>
      <c r="IHQ689" s="5"/>
      <c r="IHR689" s="5"/>
      <c r="IHS689" s="5"/>
      <c r="IHT689" s="5"/>
      <c r="IHU689" s="5"/>
      <c r="IHV689" s="5"/>
      <c r="IHW689" s="5"/>
      <c r="IHX689" s="5"/>
      <c r="IHY689" s="5"/>
      <c r="IHZ689" s="5"/>
      <c r="IIA689" s="5"/>
      <c r="IIB689" s="5"/>
      <c r="IIC689" s="5"/>
      <c r="IID689" s="5"/>
      <c r="IIE689" s="5"/>
      <c r="IIF689" s="5"/>
      <c r="IIG689" s="5"/>
      <c r="IIH689" s="5"/>
      <c r="III689" s="5"/>
      <c r="IIJ689" s="5"/>
      <c r="IIK689" s="5"/>
      <c r="IIL689" s="5"/>
      <c r="IIM689" s="5"/>
      <c r="IIN689" s="5"/>
      <c r="IIO689" s="5"/>
      <c r="IIP689" s="5"/>
      <c r="IIQ689" s="5"/>
      <c r="IIR689" s="5"/>
      <c r="IIS689" s="5"/>
      <c r="IIT689" s="5"/>
      <c r="IIU689" s="5"/>
      <c r="IIV689" s="5"/>
      <c r="IIW689" s="5"/>
      <c r="IIX689" s="5"/>
      <c r="IIY689" s="5"/>
      <c r="IIZ689" s="5"/>
      <c r="IJA689" s="5"/>
      <c r="IJB689" s="5"/>
      <c r="IJC689" s="5"/>
      <c r="IJD689" s="5"/>
      <c r="IJE689" s="5"/>
      <c r="IJF689" s="5"/>
      <c r="IJG689" s="5"/>
      <c r="IJH689" s="5"/>
      <c r="IJI689" s="5"/>
      <c r="IJJ689" s="5"/>
      <c r="IJK689" s="5"/>
      <c r="IJL689" s="5"/>
      <c r="IJM689" s="5"/>
      <c r="IJN689" s="5"/>
      <c r="IJO689" s="5"/>
      <c r="IJP689" s="5"/>
      <c r="IJQ689" s="5"/>
      <c r="IJR689" s="5"/>
      <c r="IJS689" s="5"/>
      <c r="IJT689" s="5"/>
      <c r="IJU689" s="5"/>
      <c r="IJV689" s="5"/>
      <c r="IJW689" s="5"/>
      <c r="IJX689" s="5"/>
      <c r="IJY689" s="5"/>
      <c r="IJZ689" s="5"/>
      <c r="IKA689" s="5"/>
      <c r="IKB689" s="5"/>
      <c r="IKC689" s="5"/>
      <c r="IKD689" s="5"/>
      <c r="IKE689" s="5"/>
      <c r="IKF689" s="5"/>
      <c r="IKG689" s="5"/>
      <c r="IKH689" s="5"/>
      <c r="IKI689" s="5"/>
      <c r="IKJ689" s="5"/>
      <c r="IKK689" s="5"/>
      <c r="IKL689" s="5"/>
      <c r="IKM689" s="5"/>
      <c r="IKN689" s="5"/>
      <c r="IKO689" s="5"/>
      <c r="IKP689" s="5"/>
      <c r="IKQ689" s="5"/>
      <c r="IKR689" s="5"/>
      <c r="IKS689" s="5"/>
      <c r="IKT689" s="5"/>
      <c r="IKU689" s="5"/>
      <c r="IKV689" s="5"/>
      <c r="IKW689" s="5"/>
      <c r="IKX689" s="5"/>
      <c r="IKY689" s="5"/>
      <c r="IKZ689" s="5"/>
      <c r="ILA689" s="5"/>
      <c r="ILB689" s="5"/>
      <c r="ILC689" s="5"/>
      <c r="ILD689" s="5"/>
      <c r="ILE689" s="5"/>
      <c r="ILF689" s="5"/>
      <c r="ILG689" s="5"/>
      <c r="ILH689" s="5"/>
      <c r="ILI689" s="5"/>
      <c r="ILJ689" s="5"/>
      <c r="ILK689" s="5"/>
      <c r="ILL689" s="5"/>
      <c r="ILM689" s="5"/>
      <c r="ILN689" s="5"/>
      <c r="ILO689" s="5"/>
      <c r="ILP689" s="5"/>
      <c r="ILQ689" s="5"/>
      <c r="ILR689" s="5"/>
      <c r="ILS689" s="5"/>
      <c r="ILT689" s="5"/>
      <c r="ILU689" s="5"/>
      <c r="ILV689" s="5"/>
      <c r="ILW689" s="5"/>
      <c r="ILX689" s="5"/>
      <c r="ILY689" s="5"/>
      <c r="ILZ689" s="5"/>
      <c r="IMA689" s="5"/>
      <c r="IMB689" s="5"/>
      <c r="IMC689" s="5"/>
      <c r="IMD689" s="5"/>
      <c r="IME689" s="5"/>
      <c r="IMF689" s="5"/>
      <c r="IMG689" s="5"/>
      <c r="IMH689" s="5"/>
      <c r="IMI689" s="5"/>
      <c r="IMJ689" s="5"/>
      <c r="IMK689" s="5"/>
      <c r="IML689" s="5"/>
      <c r="IMM689" s="5"/>
      <c r="IMN689" s="5"/>
      <c r="IMO689" s="5"/>
      <c r="IMP689" s="5"/>
      <c r="IMQ689" s="5"/>
      <c r="IMR689" s="5"/>
      <c r="IMS689" s="5"/>
      <c r="IMT689" s="5"/>
      <c r="IMU689" s="5"/>
      <c r="IMV689" s="5"/>
      <c r="IMW689" s="5"/>
      <c r="IMX689" s="5"/>
      <c r="IMY689" s="5"/>
      <c r="IMZ689" s="5"/>
      <c r="INA689" s="5"/>
      <c r="INB689" s="5"/>
      <c r="INC689" s="5"/>
      <c r="IND689" s="5"/>
      <c r="INE689" s="5"/>
      <c r="INF689" s="5"/>
      <c r="ING689" s="5"/>
      <c r="INH689" s="5"/>
      <c r="INI689" s="5"/>
      <c r="INJ689" s="5"/>
      <c r="INK689" s="5"/>
      <c r="INL689" s="5"/>
      <c r="INM689" s="5"/>
      <c r="INN689" s="5"/>
      <c r="INO689" s="5"/>
      <c r="INP689" s="5"/>
      <c r="INQ689" s="5"/>
      <c r="INR689" s="5"/>
      <c r="INS689" s="5"/>
      <c r="INT689" s="5"/>
      <c r="INU689" s="5"/>
      <c r="INV689" s="5"/>
      <c r="INW689" s="5"/>
      <c r="INX689" s="5"/>
      <c r="INY689" s="5"/>
      <c r="INZ689" s="5"/>
      <c r="IOA689" s="5"/>
      <c r="IOB689" s="5"/>
      <c r="IOC689" s="5"/>
      <c r="IOD689" s="5"/>
      <c r="IOE689" s="5"/>
      <c r="IOF689" s="5"/>
      <c r="IOG689" s="5"/>
      <c r="IOH689" s="5"/>
      <c r="IOI689" s="5"/>
      <c r="IOJ689" s="5"/>
      <c r="IOK689" s="5"/>
      <c r="IOL689" s="5"/>
      <c r="IOM689" s="5"/>
      <c r="ION689" s="5"/>
      <c r="IOO689" s="5"/>
      <c r="IOP689" s="5"/>
      <c r="IOQ689" s="5"/>
      <c r="IOR689" s="5"/>
      <c r="IOS689" s="5"/>
      <c r="IOT689" s="5"/>
      <c r="IOU689" s="5"/>
      <c r="IOV689" s="5"/>
      <c r="IOW689" s="5"/>
      <c r="IOX689" s="5"/>
      <c r="IOY689" s="5"/>
      <c r="IOZ689" s="5"/>
      <c r="IPA689" s="5"/>
      <c r="IPB689" s="5"/>
      <c r="IPC689" s="5"/>
      <c r="IPD689" s="5"/>
      <c r="IPE689" s="5"/>
      <c r="IPF689" s="5"/>
      <c r="IPG689" s="5"/>
      <c r="IPH689" s="5"/>
      <c r="IPI689" s="5"/>
      <c r="IPJ689" s="5"/>
      <c r="IPK689" s="5"/>
      <c r="IPL689" s="5"/>
      <c r="IPM689" s="5"/>
      <c r="IPN689" s="5"/>
      <c r="IPO689" s="5"/>
      <c r="IPP689" s="5"/>
      <c r="IPQ689" s="5"/>
      <c r="IPR689" s="5"/>
      <c r="IPS689" s="5"/>
      <c r="IPT689" s="5"/>
      <c r="IPU689" s="5"/>
      <c r="IPV689" s="5"/>
      <c r="IPW689" s="5"/>
      <c r="IPX689" s="5"/>
      <c r="IPY689" s="5"/>
      <c r="IPZ689" s="5"/>
      <c r="IQA689" s="5"/>
      <c r="IQB689" s="5"/>
      <c r="IQC689" s="5"/>
      <c r="IQD689" s="5"/>
      <c r="IQE689" s="5"/>
      <c r="IQF689" s="5"/>
      <c r="IQG689" s="5"/>
      <c r="IQH689" s="5"/>
      <c r="IQI689" s="5"/>
      <c r="IQJ689" s="5"/>
      <c r="IQK689" s="5"/>
      <c r="IQL689" s="5"/>
      <c r="IQM689" s="5"/>
      <c r="IQN689" s="5"/>
      <c r="IQO689" s="5"/>
      <c r="IQP689" s="5"/>
      <c r="IQQ689" s="5"/>
      <c r="IQR689" s="5"/>
      <c r="IQS689" s="5"/>
      <c r="IQT689" s="5"/>
      <c r="IQU689" s="5"/>
      <c r="IQV689" s="5"/>
      <c r="IQW689" s="5"/>
      <c r="IQX689" s="5"/>
      <c r="IQY689" s="5"/>
      <c r="IQZ689" s="5"/>
      <c r="IRA689" s="5"/>
      <c r="IRB689" s="5"/>
      <c r="IRC689" s="5"/>
      <c r="IRD689" s="5"/>
      <c r="IRE689" s="5"/>
      <c r="IRF689" s="5"/>
      <c r="IRG689" s="5"/>
      <c r="IRH689" s="5"/>
      <c r="IRI689" s="5"/>
      <c r="IRJ689" s="5"/>
      <c r="IRK689" s="5"/>
      <c r="IRL689" s="5"/>
      <c r="IRM689" s="5"/>
      <c r="IRN689" s="5"/>
      <c r="IRO689" s="5"/>
      <c r="IRP689" s="5"/>
      <c r="IRQ689" s="5"/>
      <c r="IRR689" s="5"/>
      <c r="IRS689" s="5"/>
      <c r="IRT689" s="5"/>
      <c r="IRU689" s="5"/>
      <c r="IRV689" s="5"/>
      <c r="IRW689" s="5"/>
      <c r="IRX689" s="5"/>
      <c r="IRY689" s="5"/>
      <c r="IRZ689" s="5"/>
      <c r="ISA689" s="5"/>
      <c r="ISB689" s="5"/>
      <c r="ISC689" s="5"/>
      <c r="ISD689" s="5"/>
      <c r="ISE689" s="5"/>
      <c r="ISF689" s="5"/>
      <c r="ISG689" s="5"/>
      <c r="ISH689" s="5"/>
      <c r="ISI689" s="5"/>
      <c r="ISJ689" s="5"/>
      <c r="ISK689" s="5"/>
      <c r="ISL689" s="5"/>
      <c r="ISM689" s="5"/>
      <c r="ISN689" s="5"/>
      <c r="ISO689" s="5"/>
      <c r="ISP689" s="5"/>
      <c r="ISQ689" s="5"/>
      <c r="ISR689" s="5"/>
      <c r="ISS689" s="5"/>
      <c r="IST689" s="5"/>
      <c r="ISU689" s="5"/>
      <c r="ISV689" s="5"/>
      <c r="ISW689" s="5"/>
      <c r="ISX689" s="5"/>
      <c r="ISY689" s="5"/>
      <c r="ISZ689" s="5"/>
      <c r="ITA689" s="5"/>
      <c r="ITB689" s="5"/>
      <c r="ITC689" s="5"/>
      <c r="ITD689" s="5"/>
      <c r="ITE689" s="5"/>
      <c r="ITF689" s="5"/>
      <c r="ITG689" s="5"/>
      <c r="ITH689" s="5"/>
      <c r="ITI689" s="5"/>
      <c r="ITJ689" s="5"/>
      <c r="ITK689" s="5"/>
      <c r="ITL689" s="5"/>
      <c r="ITM689" s="5"/>
      <c r="ITN689" s="5"/>
      <c r="ITO689" s="5"/>
      <c r="ITP689" s="5"/>
      <c r="ITQ689" s="5"/>
      <c r="ITR689" s="5"/>
      <c r="ITS689" s="5"/>
      <c r="ITT689" s="5"/>
      <c r="ITU689" s="5"/>
      <c r="ITV689" s="5"/>
      <c r="ITW689" s="5"/>
      <c r="ITX689" s="5"/>
      <c r="ITY689" s="5"/>
      <c r="ITZ689" s="5"/>
      <c r="IUA689" s="5"/>
      <c r="IUB689" s="5"/>
      <c r="IUC689" s="5"/>
      <c r="IUD689" s="5"/>
      <c r="IUE689" s="5"/>
      <c r="IUF689" s="5"/>
      <c r="IUG689" s="5"/>
      <c r="IUH689" s="5"/>
      <c r="IUI689" s="5"/>
      <c r="IUJ689" s="5"/>
      <c r="IUK689" s="5"/>
      <c r="IUL689" s="5"/>
      <c r="IUM689" s="5"/>
      <c r="IUN689" s="5"/>
      <c r="IUO689" s="5"/>
      <c r="IUP689" s="5"/>
      <c r="IUQ689" s="5"/>
      <c r="IUR689" s="5"/>
      <c r="IUS689" s="5"/>
      <c r="IUT689" s="5"/>
      <c r="IUU689" s="5"/>
      <c r="IUV689" s="5"/>
      <c r="IUW689" s="5"/>
      <c r="IUX689" s="5"/>
      <c r="IUY689" s="5"/>
      <c r="IUZ689" s="5"/>
      <c r="IVA689" s="5"/>
      <c r="IVB689" s="5"/>
      <c r="IVC689" s="5"/>
      <c r="IVD689" s="5"/>
      <c r="IVE689" s="5"/>
      <c r="IVF689" s="5"/>
      <c r="IVG689" s="5"/>
      <c r="IVH689" s="5"/>
      <c r="IVI689" s="5"/>
      <c r="IVJ689" s="5"/>
      <c r="IVK689" s="5"/>
      <c r="IVL689" s="5"/>
      <c r="IVM689" s="5"/>
      <c r="IVN689" s="5"/>
      <c r="IVO689" s="5"/>
      <c r="IVP689" s="5"/>
      <c r="IVQ689" s="5"/>
      <c r="IVR689" s="5"/>
      <c r="IVS689" s="5"/>
      <c r="IVT689" s="5"/>
      <c r="IVU689" s="5"/>
      <c r="IVV689" s="5"/>
      <c r="IVW689" s="5"/>
      <c r="IVX689" s="5"/>
      <c r="IVY689" s="5"/>
      <c r="IVZ689" s="5"/>
      <c r="IWA689" s="5"/>
      <c r="IWB689" s="5"/>
      <c r="IWC689" s="5"/>
      <c r="IWD689" s="5"/>
      <c r="IWE689" s="5"/>
      <c r="IWF689" s="5"/>
      <c r="IWG689" s="5"/>
      <c r="IWH689" s="5"/>
      <c r="IWI689" s="5"/>
      <c r="IWJ689" s="5"/>
      <c r="IWK689" s="5"/>
      <c r="IWL689" s="5"/>
      <c r="IWM689" s="5"/>
      <c r="IWN689" s="5"/>
      <c r="IWO689" s="5"/>
      <c r="IWP689" s="5"/>
      <c r="IWQ689" s="5"/>
      <c r="IWR689" s="5"/>
      <c r="IWS689" s="5"/>
      <c r="IWT689" s="5"/>
      <c r="IWU689" s="5"/>
      <c r="IWV689" s="5"/>
      <c r="IWW689" s="5"/>
      <c r="IWX689" s="5"/>
      <c r="IWY689" s="5"/>
      <c r="IWZ689" s="5"/>
      <c r="IXA689" s="5"/>
      <c r="IXB689" s="5"/>
      <c r="IXC689" s="5"/>
      <c r="IXD689" s="5"/>
      <c r="IXE689" s="5"/>
      <c r="IXF689" s="5"/>
      <c r="IXG689" s="5"/>
      <c r="IXH689" s="5"/>
      <c r="IXI689" s="5"/>
      <c r="IXJ689" s="5"/>
      <c r="IXK689" s="5"/>
      <c r="IXL689" s="5"/>
      <c r="IXM689" s="5"/>
      <c r="IXN689" s="5"/>
      <c r="IXO689" s="5"/>
      <c r="IXP689" s="5"/>
      <c r="IXQ689" s="5"/>
      <c r="IXR689" s="5"/>
      <c r="IXS689" s="5"/>
      <c r="IXT689" s="5"/>
      <c r="IXU689" s="5"/>
      <c r="IXV689" s="5"/>
      <c r="IXW689" s="5"/>
      <c r="IXX689" s="5"/>
      <c r="IXY689" s="5"/>
      <c r="IXZ689" s="5"/>
      <c r="IYA689" s="5"/>
      <c r="IYB689" s="5"/>
      <c r="IYC689" s="5"/>
      <c r="IYD689" s="5"/>
      <c r="IYE689" s="5"/>
      <c r="IYF689" s="5"/>
      <c r="IYG689" s="5"/>
      <c r="IYH689" s="5"/>
      <c r="IYI689" s="5"/>
      <c r="IYJ689" s="5"/>
      <c r="IYK689" s="5"/>
      <c r="IYL689" s="5"/>
      <c r="IYM689" s="5"/>
      <c r="IYN689" s="5"/>
      <c r="IYO689" s="5"/>
      <c r="IYP689" s="5"/>
      <c r="IYQ689" s="5"/>
      <c r="IYR689" s="5"/>
      <c r="IYS689" s="5"/>
      <c r="IYT689" s="5"/>
      <c r="IYU689" s="5"/>
      <c r="IYV689" s="5"/>
      <c r="IYW689" s="5"/>
      <c r="IYX689" s="5"/>
      <c r="IYY689" s="5"/>
      <c r="IYZ689" s="5"/>
      <c r="IZA689" s="5"/>
      <c r="IZB689" s="5"/>
      <c r="IZC689" s="5"/>
      <c r="IZD689" s="5"/>
      <c r="IZE689" s="5"/>
      <c r="IZF689" s="5"/>
      <c r="IZG689" s="5"/>
      <c r="IZH689" s="5"/>
      <c r="IZI689" s="5"/>
      <c r="IZJ689" s="5"/>
      <c r="IZK689" s="5"/>
      <c r="IZL689" s="5"/>
      <c r="IZM689" s="5"/>
      <c r="IZN689" s="5"/>
      <c r="IZO689" s="5"/>
      <c r="IZP689" s="5"/>
      <c r="IZQ689" s="5"/>
      <c r="IZR689" s="5"/>
      <c r="IZS689" s="5"/>
      <c r="IZT689" s="5"/>
      <c r="IZU689" s="5"/>
      <c r="IZV689" s="5"/>
      <c r="IZW689" s="5"/>
      <c r="IZX689" s="5"/>
      <c r="IZY689" s="5"/>
      <c r="IZZ689" s="5"/>
      <c r="JAA689" s="5"/>
      <c r="JAB689" s="5"/>
      <c r="JAC689" s="5"/>
      <c r="JAD689" s="5"/>
      <c r="JAE689" s="5"/>
      <c r="JAF689" s="5"/>
      <c r="JAG689" s="5"/>
      <c r="JAH689" s="5"/>
      <c r="JAI689" s="5"/>
      <c r="JAJ689" s="5"/>
      <c r="JAK689" s="5"/>
      <c r="JAL689" s="5"/>
      <c r="JAM689" s="5"/>
      <c r="JAN689" s="5"/>
      <c r="JAO689" s="5"/>
      <c r="JAP689" s="5"/>
      <c r="JAQ689" s="5"/>
      <c r="JAR689" s="5"/>
      <c r="JAS689" s="5"/>
      <c r="JAT689" s="5"/>
      <c r="JAU689" s="5"/>
      <c r="JAV689" s="5"/>
      <c r="JAW689" s="5"/>
      <c r="JAX689" s="5"/>
      <c r="JAY689" s="5"/>
      <c r="JAZ689" s="5"/>
      <c r="JBA689" s="5"/>
      <c r="JBB689" s="5"/>
      <c r="JBC689" s="5"/>
      <c r="JBD689" s="5"/>
      <c r="JBE689" s="5"/>
      <c r="JBF689" s="5"/>
      <c r="JBG689" s="5"/>
      <c r="JBH689" s="5"/>
      <c r="JBI689" s="5"/>
      <c r="JBJ689" s="5"/>
      <c r="JBK689" s="5"/>
      <c r="JBL689" s="5"/>
      <c r="JBM689" s="5"/>
      <c r="JBN689" s="5"/>
      <c r="JBO689" s="5"/>
      <c r="JBP689" s="5"/>
      <c r="JBQ689" s="5"/>
      <c r="JBR689" s="5"/>
      <c r="JBS689" s="5"/>
      <c r="JBT689" s="5"/>
      <c r="JBU689" s="5"/>
      <c r="JBV689" s="5"/>
      <c r="JBW689" s="5"/>
      <c r="JBX689" s="5"/>
      <c r="JBY689" s="5"/>
      <c r="JBZ689" s="5"/>
      <c r="JCA689" s="5"/>
      <c r="JCB689" s="5"/>
      <c r="JCC689" s="5"/>
      <c r="JCD689" s="5"/>
      <c r="JCE689" s="5"/>
      <c r="JCF689" s="5"/>
      <c r="JCG689" s="5"/>
      <c r="JCH689" s="5"/>
      <c r="JCI689" s="5"/>
      <c r="JCJ689" s="5"/>
      <c r="JCK689" s="5"/>
      <c r="JCL689" s="5"/>
      <c r="JCM689" s="5"/>
      <c r="JCN689" s="5"/>
      <c r="JCO689" s="5"/>
      <c r="JCP689" s="5"/>
      <c r="JCQ689" s="5"/>
      <c r="JCR689" s="5"/>
      <c r="JCS689" s="5"/>
      <c r="JCT689" s="5"/>
      <c r="JCU689" s="5"/>
      <c r="JCV689" s="5"/>
      <c r="JCW689" s="5"/>
      <c r="JCX689" s="5"/>
      <c r="JCY689" s="5"/>
      <c r="JCZ689" s="5"/>
      <c r="JDA689" s="5"/>
      <c r="JDB689" s="5"/>
      <c r="JDC689" s="5"/>
      <c r="JDD689" s="5"/>
      <c r="JDE689" s="5"/>
      <c r="JDF689" s="5"/>
      <c r="JDG689" s="5"/>
      <c r="JDH689" s="5"/>
      <c r="JDI689" s="5"/>
      <c r="JDJ689" s="5"/>
      <c r="JDK689" s="5"/>
      <c r="JDL689" s="5"/>
      <c r="JDM689" s="5"/>
      <c r="JDN689" s="5"/>
      <c r="JDO689" s="5"/>
      <c r="JDP689" s="5"/>
      <c r="JDQ689" s="5"/>
      <c r="JDR689" s="5"/>
      <c r="JDS689" s="5"/>
      <c r="JDT689" s="5"/>
      <c r="JDU689" s="5"/>
      <c r="JDV689" s="5"/>
      <c r="JDW689" s="5"/>
      <c r="JDX689" s="5"/>
      <c r="JDY689" s="5"/>
      <c r="JDZ689" s="5"/>
      <c r="JEA689" s="5"/>
      <c r="JEB689" s="5"/>
      <c r="JEC689" s="5"/>
      <c r="JED689" s="5"/>
      <c r="JEE689" s="5"/>
      <c r="JEF689" s="5"/>
      <c r="JEG689" s="5"/>
      <c r="JEH689" s="5"/>
      <c r="JEI689" s="5"/>
      <c r="JEJ689" s="5"/>
      <c r="JEK689" s="5"/>
      <c r="JEL689" s="5"/>
      <c r="JEM689" s="5"/>
      <c r="JEN689" s="5"/>
      <c r="JEO689" s="5"/>
      <c r="JEP689" s="5"/>
      <c r="JEQ689" s="5"/>
      <c r="JER689" s="5"/>
      <c r="JES689" s="5"/>
      <c r="JET689" s="5"/>
      <c r="JEU689" s="5"/>
      <c r="JEV689" s="5"/>
      <c r="JEW689" s="5"/>
      <c r="JEX689" s="5"/>
      <c r="JEY689" s="5"/>
      <c r="JEZ689" s="5"/>
      <c r="JFA689" s="5"/>
      <c r="JFB689" s="5"/>
      <c r="JFC689" s="5"/>
      <c r="JFD689" s="5"/>
      <c r="JFE689" s="5"/>
      <c r="JFF689" s="5"/>
      <c r="JFG689" s="5"/>
      <c r="JFH689" s="5"/>
      <c r="JFI689" s="5"/>
      <c r="JFJ689" s="5"/>
      <c r="JFK689" s="5"/>
      <c r="JFL689" s="5"/>
      <c r="JFM689" s="5"/>
      <c r="JFN689" s="5"/>
      <c r="JFO689" s="5"/>
      <c r="JFP689" s="5"/>
      <c r="JFQ689" s="5"/>
      <c r="JFR689" s="5"/>
      <c r="JFS689" s="5"/>
      <c r="JFT689" s="5"/>
      <c r="JFU689" s="5"/>
      <c r="JFV689" s="5"/>
      <c r="JFW689" s="5"/>
      <c r="JFX689" s="5"/>
      <c r="JFY689" s="5"/>
      <c r="JFZ689" s="5"/>
      <c r="JGA689" s="5"/>
      <c r="JGB689" s="5"/>
      <c r="JGC689" s="5"/>
      <c r="JGD689" s="5"/>
      <c r="JGE689" s="5"/>
      <c r="JGF689" s="5"/>
      <c r="JGG689" s="5"/>
      <c r="JGH689" s="5"/>
      <c r="JGI689" s="5"/>
      <c r="JGJ689" s="5"/>
      <c r="JGK689" s="5"/>
      <c r="JGL689" s="5"/>
      <c r="JGM689" s="5"/>
      <c r="JGN689" s="5"/>
      <c r="JGO689" s="5"/>
      <c r="JGP689" s="5"/>
      <c r="JGQ689" s="5"/>
      <c r="JGR689" s="5"/>
      <c r="JGS689" s="5"/>
      <c r="JGT689" s="5"/>
      <c r="JGU689" s="5"/>
      <c r="JGV689" s="5"/>
      <c r="JGW689" s="5"/>
      <c r="JGX689" s="5"/>
      <c r="JGY689" s="5"/>
      <c r="JGZ689" s="5"/>
      <c r="JHA689" s="5"/>
      <c r="JHB689" s="5"/>
      <c r="JHC689" s="5"/>
      <c r="JHD689" s="5"/>
      <c r="JHE689" s="5"/>
      <c r="JHF689" s="5"/>
      <c r="JHG689" s="5"/>
      <c r="JHH689" s="5"/>
      <c r="JHI689" s="5"/>
      <c r="JHJ689" s="5"/>
      <c r="JHK689" s="5"/>
      <c r="JHL689" s="5"/>
      <c r="JHM689" s="5"/>
      <c r="JHN689" s="5"/>
      <c r="JHO689" s="5"/>
      <c r="JHP689" s="5"/>
      <c r="JHQ689" s="5"/>
      <c r="JHR689" s="5"/>
      <c r="JHS689" s="5"/>
      <c r="JHT689" s="5"/>
      <c r="JHU689" s="5"/>
      <c r="JHV689" s="5"/>
      <c r="JHW689" s="5"/>
      <c r="JHX689" s="5"/>
      <c r="JHY689" s="5"/>
      <c r="JHZ689" s="5"/>
      <c r="JIA689" s="5"/>
      <c r="JIB689" s="5"/>
      <c r="JIC689" s="5"/>
      <c r="JID689" s="5"/>
      <c r="JIE689" s="5"/>
      <c r="JIF689" s="5"/>
      <c r="JIG689" s="5"/>
      <c r="JIH689" s="5"/>
      <c r="JII689" s="5"/>
      <c r="JIJ689" s="5"/>
      <c r="JIK689" s="5"/>
      <c r="JIL689" s="5"/>
      <c r="JIM689" s="5"/>
      <c r="JIN689" s="5"/>
      <c r="JIO689" s="5"/>
      <c r="JIP689" s="5"/>
      <c r="JIQ689" s="5"/>
      <c r="JIR689" s="5"/>
      <c r="JIS689" s="5"/>
      <c r="JIT689" s="5"/>
      <c r="JIU689" s="5"/>
      <c r="JIV689" s="5"/>
      <c r="JIW689" s="5"/>
      <c r="JIX689" s="5"/>
      <c r="JIY689" s="5"/>
      <c r="JIZ689" s="5"/>
      <c r="JJA689" s="5"/>
      <c r="JJB689" s="5"/>
      <c r="JJC689" s="5"/>
      <c r="JJD689" s="5"/>
      <c r="JJE689" s="5"/>
      <c r="JJF689" s="5"/>
      <c r="JJG689" s="5"/>
      <c r="JJH689" s="5"/>
      <c r="JJI689" s="5"/>
      <c r="JJJ689" s="5"/>
      <c r="JJK689" s="5"/>
      <c r="JJL689" s="5"/>
      <c r="JJM689" s="5"/>
      <c r="JJN689" s="5"/>
      <c r="JJO689" s="5"/>
      <c r="JJP689" s="5"/>
      <c r="JJQ689" s="5"/>
      <c r="JJR689" s="5"/>
      <c r="JJS689" s="5"/>
      <c r="JJT689" s="5"/>
      <c r="JJU689" s="5"/>
      <c r="JJV689" s="5"/>
      <c r="JJW689" s="5"/>
      <c r="JJX689" s="5"/>
      <c r="JJY689" s="5"/>
      <c r="JJZ689" s="5"/>
      <c r="JKA689" s="5"/>
      <c r="JKB689" s="5"/>
      <c r="JKC689" s="5"/>
      <c r="JKD689" s="5"/>
      <c r="JKE689" s="5"/>
      <c r="JKF689" s="5"/>
      <c r="JKG689" s="5"/>
      <c r="JKH689" s="5"/>
      <c r="JKI689" s="5"/>
      <c r="JKJ689" s="5"/>
      <c r="JKK689" s="5"/>
      <c r="JKL689" s="5"/>
      <c r="JKM689" s="5"/>
      <c r="JKN689" s="5"/>
      <c r="JKO689" s="5"/>
      <c r="JKP689" s="5"/>
      <c r="JKQ689" s="5"/>
      <c r="JKR689" s="5"/>
      <c r="JKS689" s="5"/>
      <c r="JKT689" s="5"/>
      <c r="JKU689" s="5"/>
      <c r="JKV689" s="5"/>
      <c r="JKW689" s="5"/>
      <c r="JKX689" s="5"/>
      <c r="JKY689" s="5"/>
      <c r="JKZ689" s="5"/>
      <c r="JLA689" s="5"/>
      <c r="JLB689" s="5"/>
      <c r="JLC689" s="5"/>
      <c r="JLD689" s="5"/>
      <c r="JLE689" s="5"/>
      <c r="JLF689" s="5"/>
      <c r="JLG689" s="5"/>
      <c r="JLH689" s="5"/>
      <c r="JLI689" s="5"/>
      <c r="JLJ689" s="5"/>
      <c r="JLK689" s="5"/>
      <c r="JLL689" s="5"/>
      <c r="JLM689" s="5"/>
      <c r="JLN689" s="5"/>
      <c r="JLO689" s="5"/>
      <c r="JLP689" s="5"/>
      <c r="JLQ689" s="5"/>
      <c r="JLR689" s="5"/>
      <c r="JLS689" s="5"/>
      <c r="JLT689" s="5"/>
      <c r="JLU689" s="5"/>
      <c r="JLV689" s="5"/>
      <c r="JLW689" s="5"/>
      <c r="JLX689" s="5"/>
      <c r="JLY689" s="5"/>
      <c r="JLZ689" s="5"/>
      <c r="JMA689" s="5"/>
      <c r="JMB689" s="5"/>
      <c r="JMC689" s="5"/>
      <c r="JMD689" s="5"/>
      <c r="JME689" s="5"/>
      <c r="JMF689" s="5"/>
      <c r="JMG689" s="5"/>
      <c r="JMH689" s="5"/>
      <c r="JMI689" s="5"/>
      <c r="JMJ689" s="5"/>
      <c r="JMK689" s="5"/>
      <c r="JML689" s="5"/>
      <c r="JMM689" s="5"/>
      <c r="JMN689" s="5"/>
      <c r="JMO689" s="5"/>
      <c r="JMP689" s="5"/>
      <c r="JMQ689" s="5"/>
      <c r="JMR689" s="5"/>
      <c r="JMS689" s="5"/>
      <c r="JMT689" s="5"/>
      <c r="JMU689" s="5"/>
      <c r="JMV689" s="5"/>
      <c r="JMW689" s="5"/>
      <c r="JMX689" s="5"/>
      <c r="JMY689" s="5"/>
      <c r="JMZ689" s="5"/>
      <c r="JNA689" s="5"/>
      <c r="JNB689" s="5"/>
      <c r="JNC689" s="5"/>
      <c r="JND689" s="5"/>
      <c r="JNE689" s="5"/>
      <c r="JNF689" s="5"/>
      <c r="JNG689" s="5"/>
      <c r="JNH689" s="5"/>
      <c r="JNI689" s="5"/>
      <c r="JNJ689" s="5"/>
      <c r="JNK689" s="5"/>
      <c r="JNL689" s="5"/>
      <c r="JNM689" s="5"/>
      <c r="JNN689" s="5"/>
      <c r="JNO689" s="5"/>
      <c r="JNP689" s="5"/>
      <c r="JNQ689" s="5"/>
      <c r="JNR689" s="5"/>
      <c r="JNS689" s="5"/>
      <c r="JNT689" s="5"/>
      <c r="JNU689" s="5"/>
      <c r="JNV689" s="5"/>
      <c r="JNW689" s="5"/>
      <c r="JNX689" s="5"/>
      <c r="JNY689" s="5"/>
      <c r="JNZ689" s="5"/>
      <c r="JOA689" s="5"/>
      <c r="JOB689" s="5"/>
      <c r="JOC689" s="5"/>
      <c r="JOD689" s="5"/>
      <c r="JOE689" s="5"/>
      <c r="JOF689" s="5"/>
      <c r="JOG689" s="5"/>
      <c r="JOH689" s="5"/>
      <c r="JOI689" s="5"/>
      <c r="JOJ689" s="5"/>
      <c r="JOK689" s="5"/>
      <c r="JOL689" s="5"/>
      <c r="JOM689" s="5"/>
      <c r="JON689" s="5"/>
      <c r="JOO689" s="5"/>
      <c r="JOP689" s="5"/>
      <c r="JOQ689" s="5"/>
      <c r="JOR689" s="5"/>
      <c r="JOS689" s="5"/>
      <c r="JOT689" s="5"/>
      <c r="JOU689" s="5"/>
      <c r="JOV689" s="5"/>
      <c r="JOW689" s="5"/>
      <c r="JOX689" s="5"/>
      <c r="JOY689" s="5"/>
      <c r="JOZ689" s="5"/>
      <c r="JPA689" s="5"/>
      <c r="JPB689" s="5"/>
      <c r="JPC689" s="5"/>
      <c r="JPD689" s="5"/>
      <c r="JPE689" s="5"/>
      <c r="JPF689" s="5"/>
      <c r="JPG689" s="5"/>
      <c r="JPH689" s="5"/>
      <c r="JPI689" s="5"/>
      <c r="JPJ689" s="5"/>
      <c r="JPK689" s="5"/>
      <c r="JPL689" s="5"/>
      <c r="JPM689" s="5"/>
      <c r="JPN689" s="5"/>
      <c r="JPO689" s="5"/>
      <c r="JPP689" s="5"/>
      <c r="JPQ689" s="5"/>
      <c r="JPR689" s="5"/>
      <c r="JPS689" s="5"/>
      <c r="JPT689" s="5"/>
      <c r="JPU689" s="5"/>
      <c r="JPV689" s="5"/>
      <c r="JPW689" s="5"/>
      <c r="JPX689" s="5"/>
      <c r="JPY689" s="5"/>
      <c r="JPZ689" s="5"/>
      <c r="JQA689" s="5"/>
      <c r="JQB689" s="5"/>
      <c r="JQC689" s="5"/>
      <c r="JQD689" s="5"/>
      <c r="JQE689" s="5"/>
      <c r="JQF689" s="5"/>
      <c r="JQG689" s="5"/>
      <c r="JQH689" s="5"/>
      <c r="JQI689" s="5"/>
      <c r="JQJ689" s="5"/>
      <c r="JQK689" s="5"/>
      <c r="JQL689" s="5"/>
      <c r="JQM689" s="5"/>
      <c r="JQN689" s="5"/>
      <c r="JQO689" s="5"/>
      <c r="JQP689" s="5"/>
      <c r="JQQ689" s="5"/>
      <c r="JQR689" s="5"/>
      <c r="JQS689" s="5"/>
      <c r="JQT689" s="5"/>
      <c r="JQU689" s="5"/>
      <c r="JQV689" s="5"/>
      <c r="JQW689" s="5"/>
      <c r="JQX689" s="5"/>
      <c r="JQY689" s="5"/>
      <c r="JQZ689" s="5"/>
      <c r="JRA689" s="5"/>
      <c r="JRB689" s="5"/>
      <c r="JRC689" s="5"/>
      <c r="JRD689" s="5"/>
      <c r="JRE689" s="5"/>
      <c r="JRF689" s="5"/>
      <c r="JRG689" s="5"/>
      <c r="JRH689" s="5"/>
      <c r="JRI689" s="5"/>
      <c r="JRJ689" s="5"/>
      <c r="JRK689" s="5"/>
      <c r="JRL689" s="5"/>
      <c r="JRM689" s="5"/>
      <c r="JRN689" s="5"/>
      <c r="JRO689" s="5"/>
      <c r="JRP689" s="5"/>
      <c r="JRQ689" s="5"/>
      <c r="JRR689" s="5"/>
      <c r="JRS689" s="5"/>
      <c r="JRT689" s="5"/>
      <c r="JRU689" s="5"/>
      <c r="JRV689" s="5"/>
      <c r="JRW689" s="5"/>
      <c r="JRX689" s="5"/>
      <c r="JRY689" s="5"/>
      <c r="JRZ689" s="5"/>
      <c r="JSA689" s="5"/>
      <c r="JSB689" s="5"/>
      <c r="JSC689" s="5"/>
      <c r="JSD689" s="5"/>
      <c r="JSE689" s="5"/>
      <c r="JSF689" s="5"/>
      <c r="JSG689" s="5"/>
      <c r="JSH689" s="5"/>
      <c r="JSI689" s="5"/>
      <c r="JSJ689" s="5"/>
      <c r="JSK689" s="5"/>
      <c r="JSL689" s="5"/>
      <c r="JSM689" s="5"/>
      <c r="JSN689" s="5"/>
      <c r="JSO689" s="5"/>
      <c r="JSP689" s="5"/>
      <c r="JSQ689" s="5"/>
      <c r="JSR689" s="5"/>
      <c r="JSS689" s="5"/>
      <c r="JST689" s="5"/>
      <c r="JSU689" s="5"/>
      <c r="JSV689" s="5"/>
      <c r="JSW689" s="5"/>
      <c r="JSX689" s="5"/>
      <c r="JSY689" s="5"/>
      <c r="JSZ689" s="5"/>
      <c r="JTA689" s="5"/>
      <c r="JTB689" s="5"/>
      <c r="JTC689" s="5"/>
      <c r="JTD689" s="5"/>
      <c r="JTE689" s="5"/>
      <c r="JTF689" s="5"/>
      <c r="JTG689" s="5"/>
      <c r="JTH689" s="5"/>
      <c r="JTI689" s="5"/>
      <c r="JTJ689" s="5"/>
      <c r="JTK689" s="5"/>
      <c r="JTL689" s="5"/>
      <c r="JTM689" s="5"/>
      <c r="JTN689" s="5"/>
      <c r="JTO689" s="5"/>
      <c r="JTP689" s="5"/>
      <c r="JTQ689" s="5"/>
      <c r="JTR689" s="5"/>
      <c r="JTS689" s="5"/>
      <c r="JTT689" s="5"/>
      <c r="JTU689" s="5"/>
      <c r="JTV689" s="5"/>
      <c r="JTW689" s="5"/>
      <c r="JTX689" s="5"/>
      <c r="JTY689" s="5"/>
      <c r="JTZ689" s="5"/>
      <c r="JUA689" s="5"/>
      <c r="JUB689" s="5"/>
      <c r="JUC689" s="5"/>
      <c r="JUD689" s="5"/>
      <c r="JUE689" s="5"/>
      <c r="JUF689" s="5"/>
      <c r="JUG689" s="5"/>
      <c r="JUH689" s="5"/>
      <c r="JUI689" s="5"/>
      <c r="JUJ689" s="5"/>
      <c r="JUK689" s="5"/>
      <c r="JUL689" s="5"/>
      <c r="JUM689" s="5"/>
      <c r="JUN689" s="5"/>
      <c r="JUO689" s="5"/>
      <c r="JUP689" s="5"/>
      <c r="JUQ689" s="5"/>
      <c r="JUR689" s="5"/>
      <c r="JUS689" s="5"/>
      <c r="JUT689" s="5"/>
      <c r="JUU689" s="5"/>
      <c r="JUV689" s="5"/>
      <c r="JUW689" s="5"/>
      <c r="JUX689" s="5"/>
      <c r="JUY689" s="5"/>
      <c r="JUZ689" s="5"/>
      <c r="JVA689" s="5"/>
      <c r="JVB689" s="5"/>
      <c r="JVC689" s="5"/>
      <c r="JVD689" s="5"/>
      <c r="JVE689" s="5"/>
      <c r="JVF689" s="5"/>
      <c r="JVG689" s="5"/>
      <c r="JVH689" s="5"/>
      <c r="JVI689" s="5"/>
      <c r="JVJ689" s="5"/>
      <c r="JVK689" s="5"/>
      <c r="JVL689" s="5"/>
      <c r="JVM689" s="5"/>
      <c r="JVN689" s="5"/>
      <c r="JVO689" s="5"/>
      <c r="JVP689" s="5"/>
      <c r="JVQ689" s="5"/>
      <c r="JVR689" s="5"/>
      <c r="JVS689" s="5"/>
      <c r="JVT689" s="5"/>
      <c r="JVU689" s="5"/>
      <c r="JVV689" s="5"/>
      <c r="JVW689" s="5"/>
      <c r="JVX689" s="5"/>
      <c r="JVY689" s="5"/>
      <c r="JVZ689" s="5"/>
      <c r="JWA689" s="5"/>
      <c r="JWB689" s="5"/>
      <c r="JWC689" s="5"/>
      <c r="JWD689" s="5"/>
      <c r="JWE689" s="5"/>
      <c r="JWF689" s="5"/>
      <c r="JWG689" s="5"/>
      <c r="JWH689" s="5"/>
      <c r="JWI689" s="5"/>
      <c r="JWJ689" s="5"/>
      <c r="JWK689" s="5"/>
      <c r="JWL689" s="5"/>
      <c r="JWM689" s="5"/>
      <c r="JWN689" s="5"/>
      <c r="JWO689" s="5"/>
      <c r="JWP689" s="5"/>
      <c r="JWQ689" s="5"/>
      <c r="JWR689" s="5"/>
      <c r="JWS689" s="5"/>
      <c r="JWT689" s="5"/>
      <c r="JWU689" s="5"/>
      <c r="JWV689" s="5"/>
      <c r="JWW689" s="5"/>
      <c r="JWX689" s="5"/>
      <c r="JWY689" s="5"/>
      <c r="JWZ689" s="5"/>
      <c r="JXA689" s="5"/>
      <c r="JXB689" s="5"/>
      <c r="JXC689" s="5"/>
      <c r="JXD689" s="5"/>
      <c r="JXE689" s="5"/>
      <c r="JXF689" s="5"/>
      <c r="JXG689" s="5"/>
      <c r="JXH689" s="5"/>
      <c r="JXI689" s="5"/>
      <c r="JXJ689" s="5"/>
      <c r="JXK689" s="5"/>
      <c r="JXL689" s="5"/>
      <c r="JXM689" s="5"/>
      <c r="JXN689" s="5"/>
      <c r="JXO689" s="5"/>
      <c r="JXP689" s="5"/>
      <c r="JXQ689" s="5"/>
      <c r="JXR689" s="5"/>
      <c r="JXS689" s="5"/>
      <c r="JXT689" s="5"/>
      <c r="JXU689" s="5"/>
      <c r="JXV689" s="5"/>
      <c r="JXW689" s="5"/>
      <c r="JXX689" s="5"/>
      <c r="JXY689" s="5"/>
      <c r="JXZ689" s="5"/>
      <c r="JYA689" s="5"/>
      <c r="JYB689" s="5"/>
      <c r="JYC689" s="5"/>
      <c r="JYD689" s="5"/>
      <c r="JYE689" s="5"/>
      <c r="JYF689" s="5"/>
      <c r="JYG689" s="5"/>
      <c r="JYH689" s="5"/>
      <c r="JYI689" s="5"/>
      <c r="JYJ689" s="5"/>
      <c r="JYK689" s="5"/>
      <c r="JYL689" s="5"/>
      <c r="JYM689" s="5"/>
      <c r="JYN689" s="5"/>
      <c r="JYO689" s="5"/>
      <c r="JYP689" s="5"/>
      <c r="JYQ689" s="5"/>
      <c r="JYR689" s="5"/>
      <c r="JYS689" s="5"/>
      <c r="JYT689" s="5"/>
      <c r="JYU689" s="5"/>
      <c r="JYV689" s="5"/>
      <c r="JYW689" s="5"/>
      <c r="JYX689" s="5"/>
      <c r="JYY689" s="5"/>
      <c r="JYZ689" s="5"/>
      <c r="JZA689" s="5"/>
      <c r="JZB689" s="5"/>
      <c r="JZC689" s="5"/>
      <c r="JZD689" s="5"/>
      <c r="JZE689" s="5"/>
      <c r="JZF689" s="5"/>
      <c r="JZG689" s="5"/>
      <c r="JZH689" s="5"/>
      <c r="JZI689" s="5"/>
      <c r="JZJ689" s="5"/>
      <c r="JZK689" s="5"/>
      <c r="JZL689" s="5"/>
      <c r="JZM689" s="5"/>
      <c r="JZN689" s="5"/>
      <c r="JZO689" s="5"/>
      <c r="JZP689" s="5"/>
      <c r="JZQ689" s="5"/>
      <c r="JZR689" s="5"/>
      <c r="JZS689" s="5"/>
      <c r="JZT689" s="5"/>
      <c r="JZU689" s="5"/>
      <c r="JZV689" s="5"/>
      <c r="JZW689" s="5"/>
      <c r="JZX689" s="5"/>
      <c r="JZY689" s="5"/>
      <c r="JZZ689" s="5"/>
      <c r="KAA689" s="5"/>
      <c r="KAB689" s="5"/>
      <c r="KAC689" s="5"/>
      <c r="KAD689" s="5"/>
      <c r="KAE689" s="5"/>
      <c r="KAF689" s="5"/>
      <c r="KAG689" s="5"/>
      <c r="KAH689" s="5"/>
      <c r="KAI689" s="5"/>
      <c r="KAJ689" s="5"/>
      <c r="KAK689" s="5"/>
      <c r="KAL689" s="5"/>
      <c r="KAM689" s="5"/>
      <c r="KAN689" s="5"/>
      <c r="KAO689" s="5"/>
      <c r="KAP689" s="5"/>
      <c r="KAQ689" s="5"/>
      <c r="KAR689" s="5"/>
      <c r="KAS689" s="5"/>
      <c r="KAT689" s="5"/>
      <c r="KAU689" s="5"/>
      <c r="KAV689" s="5"/>
      <c r="KAW689" s="5"/>
      <c r="KAX689" s="5"/>
      <c r="KAY689" s="5"/>
      <c r="KAZ689" s="5"/>
      <c r="KBA689" s="5"/>
      <c r="KBB689" s="5"/>
      <c r="KBC689" s="5"/>
      <c r="KBD689" s="5"/>
      <c r="KBE689" s="5"/>
      <c r="KBF689" s="5"/>
      <c r="KBG689" s="5"/>
      <c r="KBH689" s="5"/>
      <c r="KBI689" s="5"/>
      <c r="KBJ689" s="5"/>
      <c r="KBK689" s="5"/>
      <c r="KBL689" s="5"/>
      <c r="KBM689" s="5"/>
      <c r="KBN689" s="5"/>
      <c r="KBO689" s="5"/>
      <c r="KBP689" s="5"/>
      <c r="KBQ689" s="5"/>
      <c r="KBR689" s="5"/>
      <c r="KBS689" s="5"/>
      <c r="KBT689" s="5"/>
      <c r="KBU689" s="5"/>
      <c r="KBV689" s="5"/>
      <c r="KBW689" s="5"/>
      <c r="KBX689" s="5"/>
      <c r="KBY689" s="5"/>
      <c r="KBZ689" s="5"/>
      <c r="KCA689" s="5"/>
      <c r="KCB689" s="5"/>
      <c r="KCC689" s="5"/>
      <c r="KCD689" s="5"/>
      <c r="KCE689" s="5"/>
      <c r="KCF689" s="5"/>
      <c r="KCG689" s="5"/>
      <c r="KCH689" s="5"/>
      <c r="KCI689" s="5"/>
      <c r="KCJ689" s="5"/>
      <c r="KCK689" s="5"/>
      <c r="KCL689" s="5"/>
      <c r="KCM689" s="5"/>
      <c r="KCN689" s="5"/>
      <c r="KCO689" s="5"/>
      <c r="KCP689" s="5"/>
      <c r="KCQ689" s="5"/>
      <c r="KCR689" s="5"/>
      <c r="KCS689" s="5"/>
      <c r="KCT689" s="5"/>
      <c r="KCU689" s="5"/>
      <c r="KCV689" s="5"/>
      <c r="KCW689" s="5"/>
      <c r="KCX689" s="5"/>
      <c r="KCY689" s="5"/>
      <c r="KCZ689" s="5"/>
      <c r="KDA689" s="5"/>
      <c r="KDB689" s="5"/>
      <c r="KDC689" s="5"/>
      <c r="KDD689" s="5"/>
      <c r="KDE689" s="5"/>
      <c r="KDF689" s="5"/>
      <c r="KDG689" s="5"/>
      <c r="KDH689" s="5"/>
      <c r="KDI689" s="5"/>
      <c r="KDJ689" s="5"/>
      <c r="KDK689" s="5"/>
      <c r="KDL689" s="5"/>
      <c r="KDM689" s="5"/>
      <c r="KDN689" s="5"/>
      <c r="KDO689" s="5"/>
      <c r="KDP689" s="5"/>
      <c r="KDQ689" s="5"/>
      <c r="KDR689" s="5"/>
      <c r="KDS689" s="5"/>
      <c r="KDT689" s="5"/>
      <c r="KDU689" s="5"/>
      <c r="KDV689" s="5"/>
      <c r="KDW689" s="5"/>
      <c r="KDX689" s="5"/>
      <c r="KDY689" s="5"/>
      <c r="KDZ689" s="5"/>
      <c r="KEA689" s="5"/>
      <c r="KEB689" s="5"/>
      <c r="KEC689" s="5"/>
      <c r="KED689" s="5"/>
      <c r="KEE689" s="5"/>
      <c r="KEF689" s="5"/>
      <c r="KEG689" s="5"/>
      <c r="KEH689" s="5"/>
      <c r="KEI689" s="5"/>
      <c r="KEJ689" s="5"/>
      <c r="KEK689" s="5"/>
      <c r="KEL689" s="5"/>
      <c r="KEM689" s="5"/>
      <c r="KEN689" s="5"/>
      <c r="KEO689" s="5"/>
      <c r="KEP689" s="5"/>
      <c r="KEQ689" s="5"/>
      <c r="KER689" s="5"/>
      <c r="KES689" s="5"/>
      <c r="KET689" s="5"/>
      <c r="KEU689" s="5"/>
      <c r="KEV689" s="5"/>
      <c r="KEW689" s="5"/>
      <c r="KEX689" s="5"/>
      <c r="KEY689" s="5"/>
      <c r="KEZ689" s="5"/>
      <c r="KFA689" s="5"/>
      <c r="KFB689" s="5"/>
      <c r="KFC689" s="5"/>
      <c r="KFD689" s="5"/>
      <c r="KFE689" s="5"/>
      <c r="KFF689" s="5"/>
      <c r="KFG689" s="5"/>
      <c r="KFH689" s="5"/>
      <c r="KFI689" s="5"/>
      <c r="KFJ689" s="5"/>
      <c r="KFK689" s="5"/>
      <c r="KFL689" s="5"/>
      <c r="KFM689" s="5"/>
      <c r="KFN689" s="5"/>
      <c r="KFO689" s="5"/>
      <c r="KFP689" s="5"/>
      <c r="KFQ689" s="5"/>
      <c r="KFR689" s="5"/>
      <c r="KFS689" s="5"/>
      <c r="KFT689" s="5"/>
      <c r="KFU689" s="5"/>
      <c r="KFV689" s="5"/>
      <c r="KFW689" s="5"/>
      <c r="KFX689" s="5"/>
      <c r="KFY689" s="5"/>
      <c r="KFZ689" s="5"/>
      <c r="KGA689" s="5"/>
      <c r="KGB689" s="5"/>
      <c r="KGC689" s="5"/>
      <c r="KGD689" s="5"/>
      <c r="KGE689" s="5"/>
      <c r="KGF689" s="5"/>
      <c r="KGG689" s="5"/>
      <c r="KGH689" s="5"/>
      <c r="KGI689" s="5"/>
      <c r="KGJ689" s="5"/>
      <c r="KGK689" s="5"/>
      <c r="KGL689" s="5"/>
      <c r="KGM689" s="5"/>
      <c r="KGN689" s="5"/>
      <c r="KGO689" s="5"/>
      <c r="KGP689" s="5"/>
      <c r="KGQ689" s="5"/>
      <c r="KGR689" s="5"/>
      <c r="KGS689" s="5"/>
      <c r="KGT689" s="5"/>
      <c r="KGU689" s="5"/>
      <c r="KGV689" s="5"/>
      <c r="KGW689" s="5"/>
      <c r="KGX689" s="5"/>
      <c r="KGY689" s="5"/>
      <c r="KGZ689" s="5"/>
      <c r="KHA689" s="5"/>
      <c r="KHB689" s="5"/>
      <c r="KHC689" s="5"/>
      <c r="KHD689" s="5"/>
      <c r="KHE689" s="5"/>
      <c r="KHF689" s="5"/>
      <c r="KHG689" s="5"/>
      <c r="KHH689" s="5"/>
      <c r="KHI689" s="5"/>
      <c r="KHJ689" s="5"/>
      <c r="KHK689" s="5"/>
      <c r="KHL689" s="5"/>
      <c r="KHM689" s="5"/>
      <c r="KHN689" s="5"/>
      <c r="KHO689" s="5"/>
      <c r="KHP689" s="5"/>
      <c r="KHQ689" s="5"/>
      <c r="KHR689" s="5"/>
      <c r="KHS689" s="5"/>
      <c r="KHT689" s="5"/>
      <c r="KHU689" s="5"/>
      <c r="KHV689" s="5"/>
      <c r="KHW689" s="5"/>
      <c r="KHX689" s="5"/>
      <c r="KHY689" s="5"/>
      <c r="KHZ689" s="5"/>
      <c r="KIA689" s="5"/>
      <c r="KIB689" s="5"/>
      <c r="KIC689" s="5"/>
      <c r="KID689" s="5"/>
      <c r="KIE689" s="5"/>
      <c r="KIF689" s="5"/>
      <c r="KIG689" s="5"/>
      <c r="KIH689" s="5"/>
      <c r="KII689" s="5"/>
      <c r="KIJ689" s="5"/>
      <c r="KIK689" s="5"/>
      <c r="KIL689" s="5"/>
      <c r="KIM689" s="5"/>
      <c r="KIN689" s="5"/>
      <c r="KIO689" s="5"/>
      <c r="KIP689" s="5"/>
      <c r="KIQ689" s="5"/>
      <c r="KIR689" s="5"/>
      <c r="KIS689" s="5"/>
      <c r="KIT689" s="5"/>
      <c r="KIU689" s="5"/>
      <c r="KIV689" s="5"/>
      <c r="KIW689" s="5"/>
      <c r="KIX689" s="5"/>
      <c r="KIY689" s="5"/>
      <c r="KIZ689" s="5"/>
      <c r="KJA689" s="5"/>
      <c r="KJB689" s="5"/>
      <c r="KJC689" s="5"/>
      <c r="KJD689" s="5"/>
      <c r="KJE689" s="5"/>
      <c r="KJF689" s="5"/>
      <c r="KJG689" s="5"/>
      <c r="KJH689" s="5"/>
      <c r="KJI689" s="5"/>
      <c r="KJJ689" s="5"/>
      <c r="KJK689" s="5"/>
      <c r="KJL689" s="5"/>
      <c r="KJM689" s="5"/>
      <c r="KJN689" s="5"/>
      <c r="KJO689" s="5"/>
      <c r="KJP689" s="5"/>
      <c r="KJQ689" s="5"/>
      <c r="KJR689" s="5"/>
      <c r="KJS689" s="5"/>
      <c r="KJT689" s="5"/>
      <c r="KJU689" s="5"/>
      <c r="KJV689" s="5"/>
      <c r="KJW689" s="5"/>
      <c r="KJX689" s="5"/>
      <c r="KJY689" s="5"/>
      <c r="KJZ689" s="5"/>
      <c r="KKA689" s="5"/>
      <c r="KKB689" s="5"/>
      <c r="KKC689" s="5"/>
      <c r="KKD689" s="5"/>
      <c r="KKE689" s="5"/>
      <c r="KKF689" s="5"/>
      <c r="KKG689" s="5"/>
      <c r="KKH689" s="5"/>
      <c r="KKI689" s="5"/>
      <c r="KKJ689" s="5"/>
      <c r="KKK689" s="5"/>
      <c r="KKL689" s="5"/>
      <c r="KKM689" s="5"/>
      <c r="KKN689" s="5"/>
      <c r="KKO689" s="5"/>
      <c r="KKP689" s="5"/>
      <c r="KKQ689" s="5"/>
      <c r="KKR689" s="5"/>
      <c r="KKS689" s="5"/>
      <c r="KKT689" s="5"/>
      <c r="KKU689" s="5"/>
      <c r="KKV689" s="5"/>
      <c r="KKW689" s="5"/>
      <c r="KKX689" s="5"/>
      <c r="KKY689" s="5"/>
      <c r="KKZ689" s="5"/>
      <c r="KLA689" s="5"/>
      <c r="KLB689" s="5"/>
      <c r="KLC689" s="5"/>
      <c r="KLD689" s="5"/>
      <c r="KLE689" s="5"/>
      <c r="KLF689" s="5"/>
      <c r="KLG689" s="5"/>
      <c r="KLH689" s="5"/>
      <c r="KLI689" s="5"/>
      <c r="KLJ689" s="5"/>
      <c r="KLK689" s="5"/>
      <c r="KLL689" s="5"/>
      <c r="KLM689" s="5"/>
      <c r="KLN689" s="5"/>
      <c r="KLO689" s="5"/>
      <c r="KLP689" s="5"/>
      <c r="KLQ689" s="5"/>
      <c r="KLR689" s="5"/>
      <c r="KLS689" s="5"/>
      <c r="KLT689" s="5"/>
      <c r="KLU689" s="5"/>
      <c r="KLV689" s="5"/>
      <c r="KLW689" s="5"/>
      <c r="KLX689" s="5"/>
      <c r="KLY689" s="5"/>
      <c r="KLZ689" s="5"/>
      <c r="KMA689" s="5"/>
      <c r="KMB689" s="5"/>
      <c r="KMC689" s="5"/>
      <c r="KMD689" s="5"/>
      <c r="KME689" s="5"/>
      <c r="KMF689" s="5"/>
      <c r="KMG689" s="5"/>
      <c r="KMH689" s="5"/>
      <c r="KMI689" s="5"/>
      <c r="KMJ689" s="5"/>
      <c r="KMK689" s="5"/>
      <c r="KML689" s="5"/>
      <c r="KMM689" s="5"/>
      <c r="KMN689" s="5"/>
      <c r="KMO689" s="5"/>
      <c r="KMP689" s="5"/>
      <c r="KMQ689" s="5"/>
      <c r="KMR689" s="5"/>
      <c r="KMS689" s="5"/>
      <c r="KMT689" s="5"/>
      <c r="KMU689" s="5"/>
      <c r="KMV689" s="5"/>
      <c r="KMW689" s="5"/>
      <c r="KMX689" s="5"/>
      <c r="KMY689" s="5"/>
      <c r="KMZ689" s="5"/>
      <c r="KNA689" s="5"/>
      <c r="KNB689" s="5"/>
      <c r="KNC689" s="5"/>
      <c r="KND689" s="5"/>
      <c r="KNE689" s="5"/>
      <c r="KNF689" s="5"/>
      <c r="KNG689" s="5"/>
      <c r="KNH689" s="5"/>
      <c r="KNI689" s="5"/>
      <c r="KNJ689" s="5"/>
      <c r="KNK689" s="5"/>
      <c r="KNL689" s="5"/>
      <c r="KNM689" s="5"/>
      <c r="KNN689" s="5"/>
      <c r="KNO689" s="5"/>
      <c r="KNP689" s="5"/>
      <c r="KNQ689" s="5"/>
      <c r="KNR689" s="5"/>
      <c r="KNS689" s="5"/>
      <c r="KNT689" s="5"/>
      <c r="KNU689" s="5"/>
      <c r="KNV689" s="5"/>
      <c r="KNW689" s="5"/>
      <c r="KNX689" s="5"/>
      <c r="KNY689" s="5"/>
      <c r="KNZ689" s="5"/>
      <c r="KOA689" s="5"/>
      <c r="KOB689" s="5"/>
      <c r="KOC689" s="5"/>
      <c r="KOD689" s="5"/>
      <c r="KOE689" s="5"/>
      <c r="KOF689" s="5"/>
      <c r="KOG689" s="5"/>
      <c r="KOH689" s="5"/>
      <c r="KOI689" s="5"/>
      <c r="KOJ689" s="5"/>
      <c r="KOK689" s="5"/>
      <c r="KOL689" s="5"/>
      <c r="KOM689" s="5"/>
      <c r="KON689" s="5"/>
      <c r="KOO689" s="5"/>
      <c r="KOP689" s="5"/>
      <c r="KOQ689" s="5"/>
      <c r="KOR689" s="5"/>
      <c r="KOS689" s="5"/>
      <c r="KOT689" s="5"/>
      <c r="KOU689" s="5"/>
      <c r="KOV689" s="5"/>
      <c r="KOW689" s="5"/>
      <c r="KOX689" s="5"/>
      <c r="KOY689" s="5"/>
      <c r="KOZ689" s="5"/>
      <c r="KPA689" s="5"/>
      <c r="KPB689" s="5"/>
      <c r="KPC689" s="5"/>
      <c r="KPD689" s="5"/>
      <c r="KPE689" s="5"/>
      <c r="KPF689" s="5"/>
      <c r="KPG689" s="5"/>
      <c r="KPH689" s="5"/>
      <c r="KPI689" s="5"/>
      <c r="KPJ689" s="5"/>
      <c r="KPK689" s="5"/>
      <c r="KPL689" s="5"/>
      <c r="KPM689" s="5"/>
      <c r="KPN689" s="5"/>
      <c r="KPO689" s="5"/>
      <c r="KPP689" s="5"/>
      <c r="KPQ689" s="5"/>
      <c r="KPR689" s="5"/>
      <c r="KPS689" s="5"/>
      <c r="KPT689" s="5"/>
      <c r="KPU689" s="5"/>
      <c r="KPV689" s="5"/>
      <c r="KPW689" s="5"/>
      <c r="KPX689" s="5"/>
      <c r="KPY689" s="5"/>
      <c r="KPZ689" s="5"/>
      <c r="KQA689" s="5"/>
      <c r="KQB689" s="5"/>
      <c r="KQC689" s="5"/>
      <c r="KQD689" s="5"/>
      <c r="KQE689" s="5"/>
      <c r="KQF689" s="5"/>
      <c r="KQG689" s="5"/>
      <c r="KQH689" s="5"/>
      <c r="KQI689" s="5"/>
      <c r="KQJ689" s="5"/>
      <c r="KQK689" s="5"/>
      <c r="KQL689" s="5"/>
      <c r="KQM689" s="5"/>
      <c r="KQN689" s="5"/>
      <c r="KQO689" s="5"/>
      <c r="KQP689" s="5"/>
      <c r="KQQ689" s="5"/>
      <c r="KQR689" s="5"/>
      <c r="KQS689" s="5"/>
      <c r="KQT689" s="5"/>
      <c r="KQU689" s="5"/>
      <c r="KQV689" s="5"/>
      <c r="KQW689" s="5"/>
      <c r="KQX689" s="5"/>
      <c r="KQY689" s="5"/>
      <c r="KQZ689" s="5"/>
      <c r="KRA689" s="5"/>
      <c r="KRB689" s="5"/>
      <c r="KRC689" s="5"/>
      <c r="KRD689" s="5"/>
      <c r="KRE689" s="5"/>
      <c r="KRF689" s="5"/>
      <c r="KRG689" s="5"/>
      <c r="KRH689" s="5"/>
      <c r="KRI689" s="5"/>
      <c r="KRJ689" s="5"/>
      <c r="KRK689" s="5"/>
      <c r="KRL689" s="5"/>
      <c r="KRM689" s="5"/>
      <c r="KRN689" s="5"/>
      <c r="KRO689" s="5"/>
      <c r="KRP689" s="5"/>
      <c r="KRQ689" s="5"/>
      <c r="KRR689" s="5"/>
      <c r="KRS689" s="5"/>
      <c r="KRT689" s="5"/>
      <c r="KRU689" s="5"/>
      <c r="KRV689" s="5"/>
      <c r="KRW689" s="5"/>
      <c r="KRX689" s="5"/>
      <c r="KRY689" s="5"/>
      <c r="KRZ689" s="5"/>
      <c r="KSA689" s="5"/>
      <c r="KSB689" s="5"/>
      <c r="KSC689" s="5"/>
      <c r="KSD689" s="5"/>
      <c r="KSE689" s="5"/>
      <c r="KSF689" s="5"/>
      <c r="KSG689" s="5"/>
      <c r="KSH689" s="5"/>
      <c r="KSI689" s="5"/>
      <c r="KSJ689" s="5"/>
      <c r="KSK689" s="5"/>
      <c r="KSL689" s="5"/>
      <c r="KSM689" s="5"/>
      <c r="KSN689" s="5"/>
      <c r="KSO689" s="5"/>
      <c r="KSP689" s="5"/>
      <c r="KSQ689" s="5"/>
      <c r="KSR689" s="5"/>
      <c r="KSS689" s="5"/>
      <c r="KST689" s="5"/>
      <c r="KSU689" s="5"/>
      <c r="KSV689" s="5"/>
      <c r="KSW689" s="5"/>
      <c r="KSX689" s="5"/>
      <c r="KSY689" s="5"/>
      <c r="KSZ689" s="5"/>
      <c r="KTA689" s="5"/>
      <c r="KTB689" s="5"/>
      <c r="KTC689" s="5"/>
      <c r="KTD689" s="5"/>
      <c r="KTE689" s="5"/>
      <c r="KTF689" s="5"/>
      <c r="KTG689" s="5"/>
      <c r="KTH689" s="5"/>
      <c r="KTI689" s="5"/>
      <c r="KTJ689" s="5"/>
      <c r="KTK689" s="5"/>
      <c r="KTL689" s="5"/>
      <c r="KTM689" s="5"/>
      <c r="KTN689" s="5"/>
      <c r="KTO689" s="5"/>
      <c r="KTP689" s="5"/>
      <c r="KTQ689" s="5"/>
      <c r="KTR689" s="5"/>
      <c r="KTS689" s="5"/>
      <c r="KTT689" s="5"/>
      <c r="KTU689" s="5"/>
      <c r="KTV689" s="5"/>
      <c r="KTW689" s="5"/>
      <c r="KTX689" s="5"/>
      <c r="KTY689" s="5"/>
      <c r="KTZ689" s="5"/>
      <c r="KUA689" s="5"/>
      <c r="KUB689" s="5"/>
      <c r="KUC689" s="5"/>
      <c r="KUD689" s="5"/>
      <c r="KUE689" s="5"/>
      <c r="KUF689" s="5"/>
      <c r="KUG689" s="5"/>
      <c r="KUH689" s="5"/>
      <c r="KUI689" s="5"/>
      <c r="KUJ689" s="5"/>
      <c r="KUK689" s="5"/>
      <c r="KUL689" s="5"/>
      <c r="KUM689" s="5"/>
      <c r="KUN689" s="5"/>
      <c r="KUO689" s="5"/>
      <c r="KUP689" s="5"/>
      <c r="KUQ689" s="5"/>
      <c r="KUR689" s="5"/>
      <c r="KUS689" s="5"/>
      <c r="KUT689" s="5"/>
      <c r="KUU689" s="5"/>
      <c r="KUV689" s="5"/>
      <c r="KUW689" s="5"/>
      <c r="KUX689" s="5"/>
      <c r="KUY689" s="5"/>
      <c r="KUZ689" s="5"/>
      <c r="KVA689" s="5"/>
      <c r="KVB689" s="5"/>
      <c r="KVC689" s="5"/>
      <c r="KVD689" s="5"/>
      <c r="KVE689" s="5"/>
      <c r="KVF689" s="5"/>
      <c r="KVG689" s="5"/>
      <c r="KVH689" s="5"/>
      <c r="KVI689" s="5"/>
      <c r="KVJ689" s="5"/>
      <c r="KVK689" s="5"/>
      <c r="KVL689" s="5"/>
      <c r="KVM689" s="5"/>
      <c r="KVN689" s="5"/>
      <c r="KVO689" s="5"/>
      <c r="KVP689" s="5"/>
      <c r="KVQ689" s="5"/>
      <c r="KVR689" s="5"/>
      <c r="KVS689" s="5"/>
      <c r="KVT689" s="5"/>
      <c r="KVU689" s="5"/>
      <c r="KVV689" s="5"/>
      <c r="KVW689" s="5"/>
      <c r="KVX689" s="5"/>
      <c r="KVY689" s="5"/>
      <c r="KVZ689" s="5"/>
      <c r="KWA689" s="5"/>
      <c r="KWB689" s="5"/>
      <c r="KWC689" s="5"/>
      <c r="KWD689" s="5"/>
      <c r="KWE689" s="5"/>
      <c r="KWF689" s="5"/>
      <c r="KWG689" s="5"/>
      <c r="KWH689" s="5"/>
      <c r="KWI689" s="5"/>
      <c r="KWJ689" s="5"/>
      <c r="KWK689" s="5"/>
      <c r="KWL689" s="5"/>
      <c r="KWM689" s="5"/>
      <c r="KWN689" s="5"/>
      <c r="KWO689" s="5"/>
      <c r="KWP689" s="5"/>
      <c r="KWQ689" s="5"/>
      <c r="KWR689" s="5"/>
      <c r="KWS689" s="5"/>
      <c r="KWT689" s="5"/>
      <c r="KWU689" s="5"/>
      <c r="KWV689" s="5"/>
      <c r="KWW689" s="5"/>
      <c r="KWX689" s="5"/>
      <c r="KWY689" s="5"/>
      <c r="KWZ689" s="5"/>
      <c r="KXA689" s="5"/>
      <c r="KXB689" s="5"/>
      <c r="KXC689" s="5"/>
      <c r="KXD689" s="5"/>
      <c r="KXE689" s="5"/>
      <c r="KXF689" s="5"/>
      <c r="KXG689" s="5"/>
      <c r="KXH689" s="5"/>
      <c r="KXI689" s="5"/>
      <c r="KXJ689" s="5"/>
      <c r="KXK689" s="5"/>
      <c r="KXL689" s="5"/>
      <c r="KXM689" s="5"/>
      <c r="KXN689" s="5"/>
      <c r="KXO689" s="5"/>
      <c r="KXP689" s="5"/>
      <c r="KXQ689" s="5"/>
      <c r="KXR689" s="5"/>
      <c r="KXS689" s="5"/>
      <c r="KXT689" s="5"/>
      <c r="KXU689" s="5"/>
      <c r="KXV689" s="5"/>
      <c r="KXW689" s="5"/>
      <c r="KXX689" s="5"/>
      <c r="KXY689" s="5"/>
      <c r="KXZ689" s="5"/>
      <c r="KYA689" s="5"/>
      <c r="KYB689" s="5"/>
      <c r="KYC689" s="5"/>
      <c r="KYD689" s="5"/>
      <c r="KYE689" s="5"/>
      <c r="KYF689" s="5"/>
      <c r="KYG689" s="5"/>
      <c r="KYH689" s="5"/>
      <c r="KYI689" s="5"/>
      <c r="KYJ689" s="5"/>
      <c r="KYK689" s="5"/>
      <c r="KYL689" s="5"/>
      <c r="KYM689" s="5"/>
      <c r="KYN689" s="5"/>
      <c r="KYO689" s="5"/>
      <c r="KYP689" s="5"/>
      <c r="KYQ689" s="5"/>
      <c r="KYR689" s="5"/>
      <c r="KYS689" s="5"/>
      <c r="KYT689" s="5"/>
      <c r="KYU689" s="5"/>
      <c r="KYV689" s="5"/>
      <c r="KYW689" s="5"/>
      <c r="KYX689" s="5"/>
      <c r="KYY689" s="5"/>
      <c r="KYZ689" s="5"/>
      <c r="KZA689" s="5"/>
      <c r="KZB689" s="5"/>
      <c r="KZC689" s="5"/>
      <c r="KZD689" s="5"/>
      <c r="KZE689" s="5"/>
      <c r="KZF689" s="5"/>
      <c r="KZG689" s="5"/>
      <c r="KZH689" s="5"/>
      <c r="KZI689" s="5"/>
      <c r="KZJ689" s="5"/>
      <c r="KZK689" s="5"/>
      <c r="KZL689" s="5"/>
      <c r="KZM689" s="5"/>
      <c r="KZN689" s="5"/>
      <c r="KZO689" s="5"/>
      <c r="KZP689" s="5"/>
      <c r="KZQ689" s="5"/>
      <c r="KZR689" s="5"/>
      <c r="KZS689" s="5"/>
      <c r="KZT689" s="5"/>
      <c r="KZU689" s="5"/>
      <c r="KZV689" s="5"/>
      <c r="KZW689" s="5"/>
      <c r="KZX689" s="5"/>
      <c r="KZY689" s="5"/>
      <c r="KZZ689" s="5"/>
      <c r="LAA689" s="5"/>
      <c r="LAB689" s="5"/>
      <c r="LAC689" s="5"/>
      <c r="LAD689" s="5"/>
      <c r="LAE689" s="5"/>
      <c r="LAF689" s="5"/>
      <c r="LAG689" s="5"/>
      <c r="LAH689" s="5"/>
      <c r="LAI689" s="5"/>
      <c r="LAJ689" s="5"/>
      <c r="LAK689" s="5"/>
      <c r="LAL689" s="5"/>
      <c r="LAM689" s="5"/>
      <c r="LAN689" s="5"/>
      <c r="LAO689" s="5"/>
      <c r="LAP689" s="5"/>
      <c r="LAQ689" s="5"/>
      <c r="LAR689" s="5"/>
      <c r="LAS689" s="5"/>
      <c r="LAT689" s="5"/>
      <c r="LAU689" s="5"/>
      <c r="LAV689" s="5"/>
      <c r="LAW689" s="5"/>
      <c r="LAX689" s="5"/>
      <c r="LAY689" s="5"/>
      <c r="LAZ689" s="5"/>
      <c r="LBA689" s="5"/>
      <c r="LBB689" s="5"/>
      <c r="LBC689" s="5"/>
      <c r="LBD689" s="5"/>
      <c r="LBE689" s="5"/>
      <c r="LBF689" s="5"/>
      <c r="LBG689" s="5"/>
      <c r="LBH689" s="5"/>
      <c r="LBI689" s="5"/>
      <c r="LBJ689" s="5"/>
      <c r="LBK689" s="5"/>
      <c r="LBL689" s="5"/>
      <c r="LBM689" s="5"/>
      <c r="LBN689" s="5"/>
      <c r="LBO689" s="5"/>
      <c r="LBP689" s="5"/>
      <c r="LBQ689" s="5"/>
      <c r="LBR689" s="5"/>
      <c r="LBS689" s="5"/>
      <c r="LBT689" s="5"/>
      <c r="LBU689" s="5"/>
      <c r="LBV689" s="5"/>
      <c r="LBW689" s="5"/>
      <c r="LBX689" s="5"/>
      <c r="LBY689" s="5"/>
      <c r="LBZ689" s="5"/>
      <c r="LCA689" s="5"/>
      <c r="LCB689" s="5"/>
      <c r="LCC689" s="5"/>
      <c r="LCD689" s="5"/>
      <c r="LCE689" s="5"/>
      <c r="LCF689" s="5"/>
      <c r="LCG689" s="5"/>
      <c r="LCH689" s="5"/>
      <c r="LCI689" s="5"/>
      <c r="LCJ689" s="5"/>
      <c r="LCK689" s="5"/>
      <c r="LCL689" s="5"/>
      <c r="LCM689" s="5"/>
      <c r="LCN689" s="5"/>
      <c r="LCO689" s="5"/>
      <c r="LCP689" s="5"/>
      <c r="LCQ689" s="5"/>
      <c r="LCR689" s="5"/>
      <c r="LCS689" s="5"/>
      <c r="LCT689" s="5"/>
      <c r="LCU689" s="5"/>
      <c r="LCV689" s="5"/>
      <c r="LCW689" s="5"/>
      <c r="LCX689" s="5"/>
      <c r="LCY689" s="5"/>
      <c r="LCZ689" s="5"/>
      <c r="LDA689" s="5"/>
      <c r="LDB689" s="5"/>
      <c r="LDC689" s="5"/>
      <c r="LDD689" s="5"/>
      <c r="LDE689" s="5"/>
      <c r="LDF689" s="5"/>
      <c r="LDG689" s="5"/>
      <c r="LDH689" s="5"/>
      <c r="LDI689" s="5"/>
      <c r="LDJ689" s="5"/>
      <c r="LDK689" s="5"/>
      <c r="LDL689" s="5"/>
      <c r="LDM689" s="5"/>
      <c r="LDN689" s="5"/>
      <c r="LDO689" s="5"/>
      <c r="LDP689" s="5"/>
      <c r="LDQ689" s="5"/>
      <c r="LDR689" s="5"/>
      <c r="LDS689" s="5"/>
      <c r="LDT689" s="5"/>
      <c r="LDU689" s="5"/>
      <c r="LDV689" s="5"/>
      <c r="LDW689" s="5"/>
      <c r="LDX689" s="5"/>
      <c r="LDY689" s="5"/>
      <c r="LDZ689" s="5"/>
      <c r="LEA689" s="5"/>
      <c r="LEB689" s="5"/>
      <c r="LEC689" s="5"/>
      <c r="LED689" s="5"/>
      <c r="LEE689" s="5"/>
      <c r="LEF689" s="5"/>
      <c r="LEG689" s="5"/>
      <c r="LEH689" s="5"/>
      <c r="LEI689" s="5"/>
      <c r="LEJ689" s="5"/>
      <c r="LEK689" s="5"/>
      <c r="LEL689" s="5"/>
      <c r="LEM689" s="5"/>
      <c r="LEN689" s="5"/>
      <c r="LEO689" s="5"/>
      <c r="LEP689" s="5"/>
      <c r="LEQ689" s="5"/>
      <c r="LER689" s="5"/>
      <c r="LES689" s="5"/>
      <c r="LET689" s="5"/>
      <c r="LEU689" s="5"/>
      <c r="LEV689" s="5"/>
      <c r="LEW689" s="5"/>
      <c r="LEX689" s="5"/>
      <c r="LEY689" s="5"/>
      <c r="LEZ689" s="5"/>
      <c r="LFA689" s="5"/>
      <c r="LFB689" s="5"/>
      <c r="LFC689" s="5"/>
      <c r="LFD689" s="5"/>
      <c r="LFE689" s="5"/>
      <c r="LFF689" s="5"/>
      <c r="LFG689" s="5"/>
      <c r="LFH689" s="5"/>
      <c r="LFI689" s="5"/>
      <c r="LFJ689" s="5"/>
      <c r="LFK689" s="5"/>
      <c r="LFL689" s="5"/>
      <c r="LFM689" s="5"/>
      <c r="LFN689" s="5"/>
      <c r="LFO689" s="5"/>
      <c r="LFP689" s="5"/>
      <c r="LFQ689" s="5"/>
      <c r="LFR689" s="5"/>
      <c r="LFS689" s="5"/>
      <c r="LFT689" s="5"/>
      <c r="LFU689" s="5"/>
      <c r="LFV689" s="5"/>
      <c r="LFW689" s="5"/>
      <c r="LFX689" s="5"/>
      <c r="LFY689" s="5"/>
      <c r="LFZ689" s="5"/>
      <c r="LGA689" s="5"/>
      <c r="LGB689" s="5"/>
      <c r="LGC689" s="5"/>
      <c r="LGD689" s="5"/>
      <c r="LGE689" s="5"/>
      <c r="LGF689" s="5"/>
      <c r="LGG689" s="5"/>
      <c r="LGH689" s="5"/>
      <c r="LGI689" s="5"/>
      <c r="LGJ689" s="5"/>
      <c r="LGK689" s="5"/>
      <c r="LGL689" s="5"/>
      <c r="LGM689" s="5"/>
      <c r="LGN689" s="5"/>
      <c r="LGO689" s="5"/>
      <c r="LGP689" s="5"/>
      <c r="LGQ689" s="5"/>
      <c r="LGR689" s="5"/>
      <c r="LGS689" s="5"/>
      <c r="LGT689" s="5"/>
      <c r="LGU689" s="5"/>
      <c r="LGV689" s="5"/>
      <c r="LGW689" s="5"/>
      <c r="LGX689" s="5"/>
      <c r="LGY689" s="5"/>
      <c r="LGZ689" s="5"/>
      <c r="LHA689" s="5"/>
      <c r="LHB689" s="5"/>
      <c r="LHC689" s="5"/>
      <c r="LHD689" s="5"/>
      <c r="LHE689" s="5"/>
      <c r="LHF689" s="5"/>
      <c r="LHG689" s="5"/>
      <c r="LHH689" s="5"/>
      <c r="LHI689" s="5"/>
      <c r="LHJ689" s="5"/>
      <c r="LHK689" s="5"/>
      <c r="LHL689" s="5"/>
      <c r="LHM689" s="5"/>
      <c r="LHN689" s="5"/>
      <c r="LHO689" s="5"/>
      <c r="LHP689" s="5"/>
      <c r="LHQ689" s="5"/>
      <c r="LHR689" s="5"/>
      <c r="LHS689" s="5"/>
      <c r="LHT689" s="5"/>
      <c r="LHU689" s="5"/>
      <c r="LHV689" s="5"/>
      <c r="LHW689" s="5"/>
      <c r="LHX689" s="5"/>
      <c r="LHY689" s="5"/>
      <c r="LHZ689" s="5"/>
      <c r="LIA689" s="5"/>
      <c r="LIB689" s="5"/>
      <c r="LIC689" s="5"/>
      <c r="LID689" s="5"/>
      <c r="LIE689" s="5"/>
      <c r="LIF689" s="5"/>
      <c r="LIG689" s="5"/>
      <c r="LIH689" s="5"/>
      <c r="LII689" s="5"/>
      <c r="LIJ689" s="5"/>
      <c r="LIK689" s="5"/>
      <c r="LIL689" s="5"/>
      <c r="LIM689" s="5"/>
      <c r="LIN689" s="5"/>
      <c r="LIO689" s="5"/>
      <c r="LIP689" s="5"/>
      <c r="LIQ689" s="5"/>
      <c r="LIR689" s="5"/>
      <c r="LIS689" s="5"/>
      <c r="LIT689" s="5"/>
      <c r="LIU689" s="5"/>
      <c r="LIV689" s="5"/>
      <c r="LIW689" s="5"/>
      <c r="LIX689" s="5"/>
      <c r="LIY689" s="5"/>
      <c r="LIZ689" s="5"/>
      <c r="LJA689" s="5"/>
      <c r="LJB689" s="5"/>
      <c r="LJC689" s="5"/>
      <c r="LJD689" s="5"/>
      <c r="LJE689" s="5"/>
      <c r="LJF689" s="5"/>
      <c r="LJG689" s="5"/>
      <c r="LJH689" s="5"/>
      <c r="LJI689" s="5"/>
      <c r="LJJ689" s="5"/>
      <c r="LJK689" s="5"/>
      <c r="LJL689" s="5"/>
      <c r="LJM689" s="5"/>
      <c r="LJN689" s="5"/>
      <c r="LJO689" s="5"/>
      <c r="LJP689" s="5"/>
      <c r="LJQ689" s="5"/>
      <c r="LJR689" s="5"/>
      <c r="LJS689" s="5"/>
      <c r="LJT689" s="5"/>
      <c r="LJU689" s="5"/>
      <c r="LJV689" s="5"/>
      <c r="LJW689" s="5"/>
      <c r="LJX689" s="5"/>
      <c r="LJY689" s="5"/>
      <c r="LJZ689" s="5"/>
      <c r="LKA689" s="5"/>
      <c r="LKB689" s="5"/>
      <c r="LKC689" s="5"/>
      <c r="LKD689" s="5"/>
      <c r="LKE689" s="5"/>
      <c r="LKF689" s="5"/>
      <c r="LKG689" s="5"/>
      <c r="LKH689" s="5"/>
      <c r="LKI689" s="5"/>
      <c r="LKJ689" s="5"/>
      <c r="LKK689" s="5"/>
      <c r="LKL689" s="5"/>
      <c r="LKM689" s="5"/>
      <c r="LKN689" s="5"/>
      <c r="LKO689" s="5"/>
      <c r="LKP689" s="5"/>
      <c r="LKQ689" s="5"/>
      <c r="LKR689" s="5"/>
      <c r="LKS689" s="5"/>
      <c r="LKT689" s="5"/>
      <c r="LKU689" s="5"/>
      <c r="LKV689" s="5"/>
      <c r="LKW689" s="5"/>
      <c r="LKX689" s="5"/>
      <c r="LKY689" s="5"/>
      <c r="LKZ689" s="5"/>
      <c r="LLA689" s="5"/>
      <c r="LLB689" s="5"/>
      <c r="LLC689" s="5"/>
      <c r="LLD689" s="5"/>
      <c r="LLE689" s="5"/>
      <c r="LLF689" s="5"/>
      <c r="LLG689" s="5"/>
      <c r="LLH689" s="5"/>
      <c r="LLI689" s="5"/>
      <c r="LLJ689" s="5"/>
      <c r="LLK689" s="5"/>
      <c r="LLL689" s="5"/>
      <c r="LLM689" s="5"/>
      <c r="LLN689" s="5"/>
      <c r="LLO689" s="5"/>
      <c r="LLP689" s="5"/>
      <c r="LLQ689" s="5"/>
      <c r="LLR689" s="5"/>
      <c r="LLS689" s="5"/>
      <c r="LLT689" s="5"/>
      <c r="LLU689" s="5"/>
      <c r="LLV689" s="5"/>
      <c r="LLW689" s="5"/>
      <c r="LLX689" s="5"/>
      <c r="LLY689" s="5"/>
      <c r="LLZ689" s="5"/>
      <c r="LMA689" s="5"/>
      <c r="LMB689" s="5"/>
      <c r="LMC689" s="5"/>
      <c r="LMD689" s="5"/>
      <c r="LME689" s="5"/>
      <c r="LMF689" s="5"/>
      <c r="LMG689" s="5"/>
      <c r="LMH689" s="5"/>
      <c r="LMI689" s="5"/>
      <c r="LMJ689" s="5"/>
      <c r="LMK689" s="5"/>
      <c r="LML689" s="5"/>
      <c r="LMM689" s="5"/>
      <c r="LMN689" s="5"/>
      <c r="LMO689" s="5"/>
      <c r="LMP689" s="5"/>
      <c r="LMQ689" s="5"/>
      <c r="LMR689" s="5"/>
      <c r="LMS689" s="5"/>
      <c r="LMT689" s="5"/>
      <c r="LMU689" s="5"/>
      <c r="LMV689" s="5"/>
      <c r="LMW689" s="5"/>
      <c r="LMX689" s="5"/>
      <c r="LMY689" s="5"/>
      <c r="LMZ689" s="5"/>
      <c r="LNA689" s="5"/>
      <c r="LNB689" s="5"/>
      <c r="LNC689" s="5"/>
      <c r="LND689" s="5"/>
      <c r="LNE689" s="5"/>
      <c r="LNF689" s="5"/>
      <c r="LNG689" s="5"/>
      <c r="LNH689" s="5"/>
      <c r="LNI689" s="5"/>
      <c r="LNJ689" s="5"/>
      <c r="LNK689" s="5"/>
      <c r="LNL689" s="5"/>
      <c r="LNM689" s="5"/>
      <c r="LNN689" s="5"/>
      <c r="LNO689" s="5"/>
      <c r="LNP689" s="5"/>
      <c r="LNQ689" s="5"/>
      <c r="LNR689" s="5"/>
      <c r="LNS689" s="5"/>
      <c r="LNT689" s="5"/>
      <c r="LNU689" s="5"/>
      <c r="LNV689" s="5"/>
      <c r="LNW689" s="5"/>
      <c r="LNX689" s="5"/>
      <c r="LNY689" s="5"/>
      <c r="LNZ689" s="5"/>
      <c r="LOA689" s="5"/>
      <c r="LOB689" s="5"/>
      <c r="LOC689" s="5"/>
      <c r="LOD689" s="5"/>
      <c r="LOE689" s="5"/>
      <c r="LOF689" s="5"/>
      <c r="LOG689" s="5"/>
      <c r="LOH689" s="5"/>
      <c r="LOI689" s="5"/>
      <c r="LOJ689" s="5"/>
      <c r="LOK689" s="5"/>
      <c r="LOL689" s="5"/>
      <c r="LOM689" s="5"/>
      <c r="LON689" s="5"/>
      <c r="LOO689" s="5"/>
      <c r="LOP689" s="5"/>
      <c r="LOQ689" s="5"/>
      <c r="LOR689" s="5"/>
      <c r="LOS689" s="5"/>
      <c r="LOT689" s="5"/>
      <c r="LOU689" s="5"/>
      <c r="LOV689" s="5"/>
      <c r="LOW689" s="5"/>
      <c r="LOX689" s="5"/>
      <c r="LOY689" s="5"/>
      <c r="LOZ689" s="5"/>
      <c r="LPA689" s="5"/>
      <c r="LPB689" s="5"/>
      <c r="LPC689" s="5"/>
      <c r="LPD689" s="5"/>
      <c r="LPE689" s="5"/>
      <c r="LPF689" s="5"/>
      <c r="LPG689" s="5"/>
      <c r="LPH689" s="5"/>
      <c r="LPI689" s="5"/>
      <c r="LPJ689" s="5"/>
      <c r="LPK689" s="5"/>
      <c r="LPL689" s="5"/>
      <c r="LPM689" s="5"/>
      <c r="LPN689" s="5"/>
      <c r="LPO689" s="5"/>
      <c r="LPP689" s="5"/>
      <c r="LPQ689" s="5"/>
      <c r="LPR689" s="5"/>
      <c r="LPS689" s="5"/>
      <c r="LPT689" s="5"/>
      <c r="LPU689" s="5"/>
      <c r="LPV689" s="5"/>
      <c r="LPW689" s="5"/>
      <c r="LPX689" s="5"/>
      <c r="LPY689" s="5"/>
      <c r="LPZ689" s="5"/>
      <c r="LQA689" s="5"/>
      <c r="LQB689" s="5"/>
      <c r="LQC689" s="5"/>
      <c r="LQD689" s="5"/>
      <c r="LQE689" s="5"/>
      <c r="LQF689" s="5"/>
      <c r="LQG689" s="5"/>
      <c r="LQH689" s="5"/>
      <c r="LQI689" s="5"/>
      <c r="LQJ689" s="5"/>
      <c r="LQK689" s="5"/>
      <c r="LQL689" s="5"/>
      <c r="LQM689" s="5"/>
      <c r="LQN689" s="5"/>
      <c r="LQO689" s="5"/>
      <c r="LQP689" s="5"/>
      <c r="LQQ689" s="5"/>
      <c r="LQR689" s="5"/>
      <c r="LQS689" s="5"/>
      <c r="LQT689" s="5"/>
      <c r="LQU689" s="5"/>
      <c r="LQV689" s="5"/>
      <c r="LQW689" s="5"/>
      <c r="LQX689" s="5"/>
      <c r="LQY689" s="5"/>
      <c r="LQZ689" s="5"/>
      <c r="LRA689" s="5"/>
      <c r="LRB689" s="5"/>
      <c r="LRC689" s="5"/>
      <c r="LRD689" s="5"/>
      <c r="LRE689" s="5"/>
      <c r="LRF689" s="5"/>
      <c r="LRG689" s="5"/>
      <c r="LRH689" s="5"/>
      <c r="LRI689" s="5"/>
      <c r="LRJ689" s="5"/>
      <c r="LRK689" s="5"/>
      <c r="LRL689" s="5"/>
      <c r="LRM689" s="5"/>
      <c r="LRN689" s="5"/>
      <c r="LRO689" s="5"/>
      <c r="LRP689" s="5"/>
      <c r="LRQ689" s="5"/>
      <c r="LRR689" s="5"/>
      <c r="LRS689" s="5"/>
      <c r="LRT689" s="5"/>
      <c r="LRU689" s="5"/>
      <c r="LRV689" s="5"/>
      <c r="LRW689" s="5"/>
      <c r="LRX689" s="5"/>
      <c r="LRY689" s="5"/>
      <c r="LRZ689" s="5"/>
      <c r="LSA689" s="5"/>
      <c r="LSB689" s="5"/>
      <c r="LSC689" s="5"/>
      <c r="LSD689" s="5"/>
      <c r="LSE689" s="5"/>
      <c r="LSF689" s="5"/>
      <c r="LSG689" s="5"/>
      <c r="LSH689" s="5"/>
      <c r="LSI689" s="5"/>
      <c r="LSJ689" s="5"/>
      <c r="LSK689" s="5"/>
      <c r="LSL689" s="5"/>
      <c r="LSM689" s="5"/>
      <c r="LSN689" s="5"/>
      <c r="LSO689" s="5"/>
      <c r="LSP689" s="5"/>
      <c r="LSQ689" s="5"/>
      <c r="LSR689" s="5"/>
      <c r="LSS689" s="5"/>
      <c r="LST689" s="5"/>
      <c r="LSU689" s="5"/>
      <c r="LSV689" s="5"/>
      <c r="LSW689" s="5"/>
      <c r="LSX689" s="5"/>
      <c r="LSY689" s="5"/>
      <c r="LSZ689" s="5"/>
      <c r="LTA689" s="5"/>
      <c r="LTB689" s="5"/>
      <c r="LTC689" s="5"/>
      <c r="LTD689" s="5"/>
      <c r="LTE689" s="5"/>
      <c r="LTF689" s="5"/>
      <c r="LTG689" s="5"/>
      <c r="LTH689" s="5"/>
      <c r="LTI689" s="5"/>
      <c r="LTJ689" s="5"/>
      <c r="LTK689" s="5"/>
      <c r="LTL689" s="5"/>
      <c r="LTM689" s="5"/>
      <c r="LTN689" s="5"/>
      <c r="LTO689" s="5"/>
      <c r="LTP689" s="5"/>
      <c r="LTQ689" s="5"/>
      <c r="LTR689" s="5"/>
      <c r="LTS689" s="5"/>
      <c r="LTT689" s="5"/>
      <c r="LTU689" s="5"/>
      <c r="LTV689" s="5"/>
      <c r="LTW689" s="5"/>
      <c r="LTX689" s="5"/>
      <c r="LTY689" s="5"/>
      <c r="LTZ689" s="5"/>
      <c r="LUA689" s="5"/>
      <c r="LUB689" s="5"/>
      <c r="LUC689" s="5"/>
      <c r="LUD689" s="5"/>
      <c r="LUE689" s="5"/>
      <c r="LUF689" s="5"/>
      <c r="LUG689" s="5"/>
      <c r="LUH689" s="5"/>
      <c r="LUI689" s="5"/>
      <c r="LUJ689" s="5"/>
      <c r="LUK689" s="5"/>
      <c r="LUL689" s="5"/>
      <c r="LUM689" s="5"/>
      <c r="LUN689" s="5"/>
      <c r="LUO689" s="5"/>
      <c r="LUP689" s="5"/>
      <c r="LUQ689" s="5"/>
      <c r="LUR689" s="5"/>
      <c r="LUS689" s="5"/>
      <c r="LUT689" s="5"/>
      <c r="LUU689" s="5"/>
      <c r="LUV689" s="5"/>
      <c r="LUW689" s="5"/>
      <c r="LUX689" s="5"/>
      <c r="LUY689" s="5"/>
      <c r="LUZ689" s="5"/>
      <c r="LVA689" s="5"/>
      <c r="LVB689" s="5"/>
      <c r="LVC689" s="5"/>
      <c r="LVD689" s="5"/>
      <c r="LVE689" s="5"/>
      <c r="LVF689" s="5"/>
      <c r="LVG689" s="5"/>
      <c r="LVH689" s="5"/>
      <c r="LVI689" s="5"/>
      <c r="LVJ689" s="5"/>
      <c r="LVK689" s="5"/>
      <c r="LVL689" s="5"/>
      <c r="LVM689" s="5"/>
      <c r="LVN689" s="5"/>
      <c r="LVO689" s="5"/>
      <c r="LVP689" s="5"/>
      <c r="LVQ689" s="5"/>
      <c r="LVR689" s="5"/>
      <c r="LVS689" s="5"/>
      <c r="LVT689" s="5"/>
      <c r="LVU689" s="5"/>
      <c r="LVV689" s="5"/>
      <c r="LVW689" s="5"/>
      <c r="LVX689" s="5"/>
      <c r="LVY689" s="5"/>
      <c r="LVZ689" s="5"/>
      <c r="LWA689" s="5"/>
      <c r="LWB689" s="5"/>
      <c r="LWC689" s="5"/>
      <c r="LWD689" s="5"/>
      <c r="LWE689" s="5"/>
      <c r="LWF689" s="5"/>
      <c r="LWG689" s="5"/>
      <c r="LWH689" s="5"/>
      <c r="LWI689" s="5"/>
      <c r="LWJ689" s="5"/>
      <c r="LWK689" s="5"/>
      <c r="LWL689" s="5"/>
      <c r="LWM689" s="5"/>
      <c r="LWN689" s="5"/>
      <c r="LWO689" s="5"/>
      <c r="LWP689" s="5"/>
      <c r="LWQ689" s="5"/>
      <c r="LWR689" s="5"/>
      <c r="LWS689" s="5"/>
      <c r="LWT689" s="5"/>
      <c r="LWU689" s="5"/>
      <c r="LWV689" s="5"/>
      <c r="LWW689" s="5"/>
      <c r="LWX689" s="5"/>
      <c r="LWY689" s="5"/>
      <c r="LWZ689" s="5"/>
      <c r="LXA689" s="5"/>
      <c r="LXB689" s="5"/>
      <c r="LXC689" s="5"/>
      <c r="LXD689" s="5"/>
      <c r="LXE689" s="5"/>
      <c r="LXF689" s="5"/>
      <c r="LXG689" s="5"/>
      <c r="LXH689" s="5"/>
      <c r="LXI689" s="5"/>
      <c r="LXJ689" s="5"/>
      <c r="LXK689" s="5"/>
      <c r="LXL689" s="5"/>
      <c r="LXM689" s="5"/>
      <c r="LXN689" s="5"/>
      <c r="LXO689" s="5"/>
      <c r="LXP689" s="5"/>
      <c r="LXQ689" s="5"/>
      <c r="LXR689" s="5"/>
      <c r="LXS689" s="5"/>
      <c r="LXT689" s="5"/>
      <c r="LXU689" s="5"/>
      <c r="LXV689" s="5"/>
      <c r="LXW689" s="5"/>
      <c r="LXX689" s="5"/>
      <c r="LXY689" s="5"/>
      <c r="LXZ689" s="5"/>
      <c r="LYA689" s="5"/>
      <c r="LYB689" s="5"/>
      <c r="LYC689" s="5"/>
      <c r="LYD689" s="5"/>
      <c r="LYE689" s="5"/>
      <c r="LYF689" s="5"/>
      <c r="LYG689" s="5"/>
      <c r="LYH689" s="5"/>
      <c r="LYI689" s="5"/>
      <c r="LYJ689" s="5"/>
      <c r="LYK689" s="5"/>
      <c r="LYL689" s="5"/>
      <c r="LYM689" s="5"/>
      <c r="LYN689" s="5"/>
      <c r="LYO689" s="5"/>
      <c r="LYP689" s="5"/>
      <c r="LYQ689" s="5"/>
      <c r="LYR689" s="5"/>
      <c r="LYS689" s="5"/>
      <c r="LYT689" s="5"/>
      <c r="LYU689" s="5"/>
      <c r="LYV689" s="5"/>
      <c r="LYW689" s="5"/>
      <c r="LYX689" s="5"/>
      <c r="LYY689" s="5"/>
      <c r="LYZ689" s="5"/>
      <c r="LZA689" s="5"/>
      <c r="LZB689" s="5"/>
      <c r="LZC689" s="5"/>
      <c r="LZD689" s="5"/>
      <c r="LZE689" s="5"/>
      <c r="LZF689" s="5"/>
      <c r="LZG689" s="5"/>
      <c r="LZH689" s="5"/>
      <c r="LZI689" s="5"/>
      <c r="LZJ689" s="5"/>
      <c r="LZK689" s="5"/>
      <c r="LZL689" s="5"/>
      <c r="LZM689" s="5"/>
      <c r="LZN689" s="5"/>
      <c r="LZO689" s="5"/>
      <c r="LZP689" s="5"/>
      <c r="LZQ689" s="5"/>
      <c r="LZR689" s="5"/>
      <c r="LZS689" s="5"/>
      <c r="LZT689" s="5"/>
      <c r="LZU689" s="5"/>
      <c r="LZV689" s="5"/>
      <c r="LZW689" s="5"/>
      <c r="LZX689" s="5"/>
      <c r="LZY689" s="5"/>
      <c r="LZZ689" s="5"/>
      <c r="MAA689" s="5"/>
      <c r="MAB689" s="5"/>
      <c r="MAC689" s="5"/>
      <c r="MAD689" s="5"/>
      <c r="MAE689" s="5"/>
      <c r="MAF689" s="5"/>
      <c r="MAG689" s="5"/>
      <c r="MAH689" s="5"/>
      <c r="MAI689" s="5"/>
      <c r="MAJ689" s="5"/>
      <c r="MAK689" s="5"/>
      <c r="MAL689" s="5"/>
      <c r="MAM689" s="5"/>
      <c r="MAN689" s="5"/>
      <c r="MAO689" s="5"/>
      <c r="MAP689" s="5"/>
      <c r="MAQ689" s="5"/>
      <c r="MAR689" s="5"/>
      <c r="MAS689" s="5"/>
      <c r="MAT689" s="5"/>
      <c r="MAU689" s="5"/>
      <c r="MAV689" s="5"/>
      <c r="MAW689" s="5"/>
      <c r="MAX689" s="5"/>
      <c r="MAY689" s="5"/>
      <c r="MAZ689" s="5"/>
      <c r="MBA689" s="5"/>
      <c r="MBB689" s="5"/>
      <c r="MBC689" s="5"/>
      <c r="MBD689" s="5"/>
      <c r="MBE689" s="5"/>
      <c r="MBF689" s="5"/>
      <c r="MBG689" s="5"/>
      <c r="MBH689" s="5"/>
      <c r="MBI689" s="5"/>
      <c r="MBJ689" s="5"/>
      <c r="MBK689" s="5"/>
      <c r="MBL689" s="5"/>
      <c r="MBM689" s="5"/>
      <c r="MBN689" s="5"/>
      <c r="MBO689" s="5"/>
      <c r="MBP689" s="5"/>
      <c r="MBQ689" s="5"/>
      <c r="MBR689" s="5"/>
      <c r="MBS689" s="5"/>
      <c r="MBT689" s="5"/>
      <c r="MBU689" s="5"/>
      <c r="MBV689" s="5"/>
      <c r="MBW689" s="5"/>
      <c r="MBX689" s="5"/>
      <c r="MBY689" s="5"/>
      <c r="MBZ689" s="5"/>
      <c r="MCA689" s="5"/>
      <c r="MCB689" s="5"/>
      <c r="MCC689" s="5"/>
      <c r="MCD689" s="5"/>
      <c r="MCE689" s="5"/>
      <c r="MCF689" s="5"/>
      <c r="MCG689" s="5"/>
      <c r="MCH689" s="5"/>
      <c r="MCI689" s="5"/>
      <c r="MCJ689" s="5"/>
      <c r="MCK689" s="5"/>
      <c r="MCL689" s="5"/>
      <c r="MCM689" s="5"/>
      <c r="MCN689" s="5"/>
      <c r="MCO689" s="5"/>
      <c r="MCP689" s="5"/>
      <c r="MCQ689" s="5"/>
      <c r="MCR689" s="5"/>
      <c r="MCS689" s="5"/>
      <c r="MCT689" s="5"/>
      <c r="MCU689" s="5"/>
      <c r="MCV689" s="5"/>
      <c r="MCW689" s="5"/>
      <c r="MCX689" s="5"/>
      <c r="MCY689" s="5"/>
      <c r="MCZ689" s="5"/>
      <c r="MDA689" s="5"/>
      <c r="MDB689" s="5"/>
      <c r="MDC689" s="5"/>
      <c r="MDD689" s="5"/>
      <c r="MDE689" s="5"/>
      <c r="MDF689" s="5"/>
      <c r="MDG689" s="5"/>
      <c r="MDH689" s="5"/>
      <c r="MDI689" s="5"/>
      <c r="MDJ689" s="5"/>
      <c r="MDK689" s="5"/>
      <c r="MDL689" s="5"/>
      <c r="MDM689" s="5"/>
      <c r="MDN689" s="5"/>
      <c r="MDO689" s="5"/>
      <c r="MDP689" s="5"/>
      <c r="MDQ689" s="5"/>
      <c r="MDR689" s="5"/>
      <c r="MDS689" s="5"/>
      <c r="MDT689" s="5"/>
      <c r="MDU689" s="5"/>
      <c r="MDV689" s="5"/>
      <c r="MDW689" s="5"/>
      <c r="MDX689" s="5"/>
      <c r="MDY689" s="5"/>
      <c r="MDZ689" s="5"/>
      <c r="MEA689" s="5"/>
      <c r="MEB689" s="5"/>
      <c r="MEC689" s="5"/>
      <c r="MED689" s="5"/>
      <c r="MEE689" s="5"/>
      <c r="MEF689" s="5"/>
      <c r="MEG689" s="5"/>
      <c r="MEH689" s="5"/>
      <c r="MEI689" s="5"/>
      <c r="MEJ689" s="5"/>
      <c r="MEK689" s="5"/>
      <c r="MEL689" s="5"/>
      <c r="MEM689" s="5"/>
      <c r="MEN689" s="5"/>
      <c r="MEO689" s="5"/>
      <c r="MEP689" s="5"/>
      <c r="MEQ689" s="5"/>
      <c r="MER689" s="5"/>
      <c r="MES689" s="5"/>
      <c r="MET689" s="5"/>
      <c r="MEU689" s="5"/>
      <c r="MEV689" s="5"/>
      <c r="MEW689" s="5"/>
      <c r="MEX689" s="5"/>
      <c r="MEY689" s="5"/>
      <c r="MEZ689" s="5"/>
      <c r="MFA689" s="5"/>
      <c r="MFB689" s="5"/>
      <c r="MFC689" s="5"/>
      <c r="MFD689" s="5"/>
      <c r="MFE689" s="5"/>
      <c r="MFF689" s="5"/>
      <c r="MFG689" s="5"/>
      <c r="MFH689" s="5"/>
      <c r="MFI689" s="5"/>
      <c r="MFJ689" s="5"/>
      <c r="MFK689" s="5"/>
      <c r="MFL689" s="5"/>
      <c r="MFM689" s="5"/>
      <c r="MFN689" s="5"/>
      <c r="MFO689" s="5"/>
      <c r="MFP689" s="5"/>
      <c r="MFQ689" s="5"/>
      <c r="MFR689" s="5"/>
      <c r="MFS689" s="5"/>
      <c r="MFT689" s="5"/>
      <c r="MFU689" s="5"/>
      <c r="MFV689" s="5"/>
      <c r="MFW689" s="5"/>
      <c r="MFX689" s="5"/>
      <c r="MFY689" s="5"/>
      <c r="MFZ689" s="5"/>
      <c r="MGA689" s="5"/>
      <c r="MGB689" s="5"/>
      <c r="MGC689" s="5"/>
      <c r="MGD689" s="5"/>
      <c r="MGE689" s="5"/>
      <c r="MGF689" s="5"/>
      <c r="MGG689" s="5"/>
      <c r="MGH689" s="5"/>
      <c r="MGI689" s="5"/>
      <c r="MGJ689" s="5"/>
      <c r="MGK689" s="5"/>
      <c r="MGL689" s="5"/>
      <c r="MGM689" s="5"/>
      <c r="MGN689" s="5"/>
      <c r="MGO689" s="5"/>
      <c r="MGP689" s="5"/>
      <c r="MGQ689" s="5"/>
      <c r="MGR689" s="5"/>
      <c r="MGS689" s="5"/>
      <c r="MGT689" s="5"/>
      <c r="MGU689" s="5"/>
      <c r="MGV689" s="5"/>
      <c r="MGW689" s="5"/>
      <c r="MGX689" s="5"/>
      <c r="MGY689" s="5"/>
      <c r="MGZ689" s="5"/>
      <c r="MHA689" s="5"/>
      <c r="MHB689" s="5"/>
      <c r="MHC689" s="5"/>
      <c r="MHD689" s="5"/>
      <c r="MHE689" s="5"/>
      <c r="MHF689" s="5"/>
      <c r="MHG689" s="5"/>
      <c r="MHH689" s="5"/>
      <c r="MHI689" s="5"/>
      <c r="MHJ689" s="5"/>
      <c r="MHK689" s="5"/>
      <c r="MHL689" s="5"/>
      <c r="MHM689" s="5"/>
      <c r="MHN689" s="5"/>
      <c r="MHO689" s="5"/>
      <c r="MHP689" s="5"/>
      <c r="MHQ689" s="5"/>
      <c r="MHR689" s="5"/>
      <c r="MHS689" s="5"/>
      <c r="MHT689" s="5"/>
      <c r="MHU689" s="5"/>
      <c r="MHV689" s="5"/>
      <c r="MHW689" s="5"/>
      <c r="MHX689" s="5"/>
      <c r="MHY689" s="5"/>
      <c r="MHZ689" s="5"/>
      <c r="MIA689" s="5"/>
      <c r="MIB689" s="5"/>
      <c r="MIC689" s="5"/>
      <c r="MID689" s="5"/>
      <c r="MIE689" s="5"/>
      <c r="MIF689" s="5"/>
      <c r="MIG689" s="5"/>
      <c r="MIH689" s="5"/>
      <c r="MII689" s="5"/>
      <c r="MIJ689" s="5"/>
      <c r="MIK689" s="5"/>
      <c r="MIL689" s="5"/>
      <c r="MIM689" s="5"/>
      <c r="MIN689" s="5"/>
      <c r="MIO689" s="5"/>
      <c r="MIP689" s="5"/>
      <c r="MIQ689" s="5"/>
      <c r="MIR689" s="5"/>
      <c r="MIS689" s="5"/>
      <c r="MIT689" s="5"/>
      <c r="MIU689" s="5"/>
      <c r="MIV689" s="5"/>
      <c r="MIW689" s="5"/>
      <c r="MIX689" s="5"/>
      <c r="MIY689" s="5"/>
      <c r="MIZ689" s="5"/>
      <c r="MJA689" s="5"/>
      <c r="MJB689" s="5"/>
      <c r="MJC689" s="5"/>
      <c r="MJD689" s="5"/>
      <c r="MJE689" s="5"/>
      <c r="MJF689" s="5"/>
      <c r="MJG689" s="5"/>
      <c r="MJH689" s="5"/>
      <c r="MJI689" s="5"/>
      <c r="MJJ689" s="5"/>
      <c r="MJK689" s="5"/>
      <c r="MJL689" s="5"/>
      <c r="MJM689" s="5"/>
      <c r="MJN689" s="5"/>
      <c r="MJO689" s="5"/>
      <c r="MJP689" s="5"/>
      <c r="MJQ689" s="5"/>
      <c r="MJR689" s="5"/>
      <c r="MJS689" s="5"/>
      <c r="MJT689" s="5"/>
      <c r="MJU689" s="5"/>
      <c r="MJV689" s="5"/>
      <c r="MJW689" s="5"/>
      <c r="MJX689" s="5"/>
      <c r="MJY689" s="5"/>
      <c r="MJZ689" s="5"/>
      <c r="MKA689" s="5"/>
      <c r="MKB689" s="5"/>
      <c r="MKC689" s="5"/>
      <c r="MKD689" s="5"/>
      <c r="MKE689" s="5"/>
      <c r="MKF689" s="5"/>
      <c r="MKG689" s="5"/>
      <c r="MKH689" s="5"/>
      <c r="MKI689" s="5"/>
      <c r="MKJ689" s="5"/>
      <c r="MKK689" s="5"/>
      <c r="MKL689" s="5"/>
      <c r="MKM689" s="5"/>
      <c r="MKN689" s="5"/>
      <c r="MKO689" s="5"/>
      <c r="MKP689" s="5"/>
      <c r="MKQ689" s="5"/>
      <c r="MKR689" s="5"/>
      <c r="MKS689" s="5"/>
      <c r="MKT689" s="5"/>
      <c r="MKU689" s="5"/>
      <c r="MKV689" s="5"/>
      <c r="MKW689" s="5"/>
      <c r="MKX689" s="5"/>
      <c r="MKY689" s="5"/>
      <c r="MKZ689" s="5"/>
      <c r="MLA689" s="5"/>
      <c r="MLB689" s="5"/>
      <c r="MLC689" s="5"/>
      <c r="MLD689" s="5"/>
      <c r="MLE689" s="5"/>
      <c r="MLF689" s="5"/>
      <c r="MLG689" s="5"/>
      <c r="MLH689" s="5"/>
      <c r="MLI689" s="5"/>
      <c r="MLJ689" s="5"/>
      <c r="MLK689" s="5"/>
      <c r="MLL689" s="5"/>
      <c r="MLM689" s="5"/>
      <c r="MLN689" s="5"/>
      <c r="MLO689" s="5"/>
      <c r="MLP689" s="5"/>
      <c r="MLQ689" s="5"/>
      <c r="MLR689" s="5"/>
      <c r="MLS689" s="5"/>
      <c r="MLT689" s="5"/>
      <c r="MLU689" s="5"/>
      <c r="MLV689" s="5"/>
      <c r="MLW689" s="5"/>
      <c r="MLX689" s="5"/>
      <c r="MLY689" s="5"/>
      <c r="MLZ689" s="5"/>
      <c r="MMA689" s="5"/>
      <c r="MMB689" s="5"/>
      <c r="MMC689" s="5"/>
      <c r="MMD689" s="5"/>
      <c r="MME689" s="5"/>
      <c r="MMF689" s="5"/>
      <c r="MMG689" s="5"/>
      <c r="MMH689" s="5"/>
      <c r="MMI689" s="5"/>
      <c r="MMJ689" s="5"/>
      <c r="MMK689" s="5"/>
      <c r="MML689" s="5"/>
      <c r="MMM689" s="5"/>
      <c r="MMN689" s="5"/>
      <c r="MMO689" s="5"/>
      <c r="MMP689" s="5"/>
      <c r="MMQ689" s="5"/>
      <c r="MMR689" s="5"/>
      <c r="MMS689" s="5"/>
      <c r="MMT689" s="5"/>
      <c r="MMU689" s="5"/>
      <c r="MMV689" s="5"/>
      <c r="MMW689" s="5"/>
      <c r="MMX689" s="5"/>
      <c r="MMY689" s="5"/>
      <c r="MMZ689" s="5"/>
      <c r="MNA689" s="5"/>
      <c r="MNB689" s="5"/>
      <c r="MNC689" s="5"/>
      <c r="MND689" s="5"/>
      <c r="MNE689" s="5"/>
      <c r="MNF689" s="5"/>
      <c r="MNG689" s="5"/>
      <c r="MNH689" s="5"/>
      <c r="MNI689" s="5"/>
      <c r="MNJ689" s="5"/>
      <c r="MNK689" s="5"/>
      <c r="MNL689" s="5"/>
      <c r="MNM689" s="5"/>
      <c r="MNN689" s="5"/>
      <c r="MNO689" s="5"/>
      <c r="MNP689" s="5"/>
      <c r="MNQ689" s="5"/>
      <c r="MNR689" s="5"/>
      <c r="MNS689" s="5"/>
      <c r="MNT689" s="5"/>
      <c r="MNU689" s="5"/>
      <c r="MNV689" s="5"/>
      <c r="MNW689" s="5"/>
      <c r="MNX689" s="5"/>
      <c r="MNY689" s="5"/>
      <c r="MNZ689" s="5"/>
      <c r="MOA689" s="5"/>
      <c r="MOB689" s="5"/>
      <c r="MOC689" s="5"/>
      <c r="MOD689" s="5"/>
      <c r="MOE689" s="5"/>
      <c r="MOF689" s="5"/>
      <c r="MOG689" s="5"/>
      <c r="MOH689" s="5"/>
      <c r="MOI689" s="5"/>
      <c r="MOJ689" s="5"/>
      <c r="MOK689" s="5"/>
      <c r="MOL689" s="5"/>
      <c r="MOM689" s="5"/>
      <c r="MON689" s="5"/>
      <c r="MOO689" s="5"/>
      <c r="MOP689" s="5"/>
      <c r="MOQ689" s="5"/>
      <c r="MOR689" s="5"/>
      <c r="MOS689" s="5"/>
      <c r="MOT689" s="5"/>
      <c r="MOU689" s="5"/>
      <c r="MOV689" s="5"/>
      <c r="MOW689" s="5"/>
      <c r="MOX689" s="5"/>
      <c r="MOY689" s="5"/>
      <c r="MOZ689" s="5"/>
      <c r="MPA689" s="5"/>
      <c r="MPB689" s="5"/>
      <c r="MPC689" s="5"/>
      <c r="MPD689" s="5"/>
      <c r="MPE689" s="5"/>
      <c r="MPF689" s="5"/>
      <c r="MPG689" s="5"/>
      <c r="MPH689" s="5"/>
      <c r="MPI689" s="5"/>
      <c r="MPJ689" s="5"/>
      <c r="MPK689" s="5"/>
      <c r="MPL689" s="5"/>
      <c r="MPM689" s="5"/>
      <c r="MPN689" s="5"/>
      <c r="MPO689" s="5"/>
      <c r="MPP689" s="5"/>
      <c r="MPQ689" s="5"/>
      <c r="MPR689" s="5"/>
      <c r="MPS689" s="5"/>
      <c r="MPT689" s="5"/>
      <c r="MPU689" s="5"/>
      <c r="MPV689" s="5"/>
      <c r="MPW689" s="5"/>
      <c r="MPX689" s="5"/>
      <c r="MPY689" s="5"/>
      <c r="MPZ689" s="5"/>
      <c r="MQA689" s="5"/>
      <c r="MQB689" s="5"/>
      <c r="MQC689" s="5"/>
      <c r="MQD689" s="5"/>
      <c r="MQE689" s="5"/>
      <c r="MQF689" s="5"/>
      <c r="MQG689" s="5"/>
      <c r="MQH689" s="5"/>
      <c r="MQI689" s="5"/>
      <c r="MQJ689" s="5"/>
      <c r="MQK689" s="5"/>
      <c r="MQL689" s="5"/>
      <c r="MQM689" s="5"/>
      <c r="MQN689" s="5"/>
      <c r="MQO689" s="5"/>
      <c r="MQP689" s="5"/>
      <c r="MQQ689" s="5"/>
      <c r="MQR689" s="5"/>
      <c r="MQS689" s="5"/>
      <c r="MQT689" s="5"/>
      <c r="MQU689" s="5"/>
      <c r="MQV689" s="5"/>
      <c r="MQW689" s="5"/>
      <c r="MQX689" s="5"/>
      <c r="MQY689" s="5"/>
      <c r="MQZ689" s="5"/>
      <c r="MRA689" s="5"/>
      <c r="MRB689" s="5"/>
      <c r="MRC689" s="5"/>
      <c r="MRD689" s="5"/>
      <c r="MRE689" s="5"/>
      <c r="MRF689" s="5"/>
      <c r="MRG689" s="5"/>
      <c r="MRH689" s="5"/>
      <c r="MRI689" s="5"/>
      <c r="MRJ689" s="5"/>
      <c r="MRK689" s="5"/>
      <c r="MRL689" s="5"/>
      <c r="MRM689" s="5"/>
      <c r="MRN689" s="5"/>
      <c r="MRO689" s="5"/>
      <c r="MRP689" s="5"/>
      <c r="MRQ689" s="5"/>
      <c r="MRR689" s="5"/>
      <c r="MRS689" s="5"/>
      <c r="MRT689" s="5"/>
      <c r="MRU689" s="5"/>
      <c r="MRV689" s="5"/>
      <c r="MRW689" s="5"/>
      <c r="MRX689" s="5"/>
      <c r="MRY689" s="5"/>
      <c r="MRZ689" s="5"/>
      <c r="MSA689" s="5"/>
      <c r="MSB689" s="5"/>
      <c r="MSC689" s="5"/>
      <c r="MSD689" s="5"/>
      <c r="MSE689" s="5"/>
      <c r="MSF689" s="5"/>
      <c r="MSG689" s="5"/>
      <c r="MSH689" s="5"/>
      <c r="MSI689" s="5"/>
      <c r="MSJ689" s="5"/>
      <c r="MSK689" s="5"/>
      <c r="MSL689" s="5"/>
      <c r="MSM689" s="5"/>
      <c r="MSN689" s="5"/>
      <c r="MSO689" s="5"/>
      <c r="MSP689" s="5"/>
      <c r="MSQ689" s="5"/>
      <c r="MSR689" s="5"/>
      <c r="MSS689" s="5"/>
      <c r="MST689" s="5"/>
      <c r="MSU689" s="5"/>
      <c r="MSV689" s="5"/>
      <c r="MSW689" s="5"/>
      <c r="MSX689" s="5"/>
      <c r="MSY689" s="5"/>
      <c r="MSZ689" s="5"/>
      <c r="MTA689" s="5"/>
      <c r="MTB689" s="5"/>
      <c r="MTC689" s="5"/>
      <c r="MTD689" s="5"/>
      <c r="MTE689" s="5"/>
      <c r="MTF689" s="5"/>
      <c r="MTG689" s="5"/>
      <c r="MTH689" s="5"/>
      <c r="MTI689" s="5"/>
      <c r="MTJ689" s="5"/>
      <c r="MTK689" s="5"/>
      <c r="MTL689" s="5"/>
      <c r="MTM689" s="5"/>
      <c r="MTN689" s="5"/>
      <c r="MTO689" s="5"/>
      <c r="MTP689" s="5"/>
      <c r="MTQ689" s="5"/>
      <c r="MTR689" s="5"/>
      <c r="MTS689" s="5"/>
      <c r="MTT689" s="5"/>
      <c r="MTU689" s="5"/>
      <c r="MTV689" s="5"/>
      <c r="MTW689" s="5"/>
      <c r="MTX689" s="5"/>
      <c r="MTY689" s="5"/>
      <c r="MTZ689" s="5"/>
      <c r="MUA689" s="5"/>
      <c r="MUB689" s="5"/>
      <c r="MUC689" s="5"/>
      <c r="MUD689" s="5"/>
      <c r="MUE689" s="5"/>
      <c r="MUF689" s="5"/>
      <c r="MUG689" s="5"/>
      <c r="MUH689" s="5"/>
      <c r="MUI689" s="5"/>
      <c r="MUJ689" s="5"/>
      <c r="MUK689" s="5"/>
      <c r="MUL689" s="5"/>
      <c r="MUM689" s="5"/>
      <c r="MUN689" s="5"/>
      <c r="MUO689" s="5"/>
      <c r="MUP689" s="5"/>
      <c r="MUQ689" s="5"/>
      <c r="MUR689" s="5"/>
      <c r="MUS689" s="5"/>
      <c r="MUT689" s="5"/>
      <c r="MUU689" s="5"/>
      <c r="MUV689" s="5"/>
      <c r="MUW689" s="5"/>
      <c r="MUX689" s="5"/>
      <c r="MUY689" s="5"/>
      <c r="MUZ689" s="5"/>
      <c r="MVA689" s="5"/>
      <c r="MVB689" s="5"/>
      <c r="MVC689" s="5"/>
      <c r="MVD689" s="5"/>
      <c r="MVE689" s="5"/>
      <c r="MVF689" s="5"/>
      <c r="MVG689" s="5"/>
      <c r="MVH689" s="5"/>
      <c r="MVI689" s="5"/>
      <c r="MVJ689" s="5"/>
      <c r="MVK689" s="5"/>
      <c r="MVL689" s="5"/>
      <c r="MVM689" s="5"/>
      <c r="MVN689" s="5"/>
      <c r="MVO689" s="5"/>
      <c r="MVP689" s="5"/>
      <c r="MVQ689" s="5"/>
      <c r="MVR689" s="5"/>
      <c r="MVS689" s="5"/>
      <c r="MVT689" s="5"/>
      <c r="MVU689" s="5"/>
      <c r="MVV689" s="5"/>
      <c r="MVW689" s="5"/>
      <c r="MVX689" s="5"/>
      <c r="MVY689" s="5"/>
      <c r="MVZ689" s="5"/>
      <c r="MWA689" s="5"/>
      <c r="MWB689" s="5"/>
      <c r="MWC689" s="5"/>
      <c r="MWD689" s="5"/>
      <c r="MWE689" s="5"/>
      <c r="MWF689" s="5"/>
      <c r="MWG689" s="5"/>
      <c r="MWH689" s="5"/>
      <c r="MWI689" s="5"/>
      <c r="MWJ689" s="5"/>
      <c r="MWK689" s="5"/>
      <c r="MWL689" s="5"/>
      <c r="MWM689" s="5"/>
      <c r="MWN689" s="5"/>
      <c r="MWO689" s="5"/>
      <c r="MWP689" s="5"/>
      <c r="MWQ689" s="5"/>
      <c r="MWR689" s="5"/>
      <c r="MWS689" s="5"/>
      <c r="MWT689" s="5"/>
      <c r="MWU689" s="5"/>
      <c r="MWV689" s="5"/>
      <c r="MWW689" s="5"/>
      <c r="MWX689" s="5"/>
      <c r="MWY689" s="5"/>
      <c r="MWZ689" s="5"/>
      <c r="MXA689" s="5"/>
      <c r="MXB689" s="5"/>
      <c r="MXC689" s="5"/>
      <c r="MXD689" s="5"/>
      <c r="MXE689" s="5"/>
      <c r="MXF689" s="5"/>
      <c r="MXG689" s="5"/>
      <c r="MXH689" s="5"/>
      <c r="MXI689" s="5"/>
      <c r="MXJ689" s="5"/>
      <c r="MXK689" s="5"/>
      <c r="MXL689" s="5"/>
      <c r="MXM689" s="5"/>
      <c r="MXN689" s="5"/>
      <c r="MXO689" s="5"/>
      <c r="MXP689" s="5"/>
      <c r="MXQ689" s="5"/>
      <c r="MXR689" s="5"/>
      <c r="MXS689" s="5"/>
      <c r="MXT689" s="5"/>
      <c r="MXU689" s="5"/>
      <c r="MXV689" s="5"/>
      <c r="MXW689" s="5"/>
      <c r="MXX689" s="5"/>
      <c r="MXY689" s="5"/>
      <c r="MXZ689" s="5"/>
      <c r="MYA689" s="5"/>
      <c r="MYB689" s="5"/>
      <c r="MYC689" s="5"/>
      <c r="MYD689" s="5"/>
      <c r="MYE689" s="5"/>
      <c r="MYF689" s="5"/>
      <c r="MYG689" s="5"/>
      <c r="MYH689" s="5"/>
      <c r="MYI689" s="5"/>
      <c r="MYJ689" s="5"/>
      <c r="MYK689" s="5"/>
      <c r="MYL689" s="5"/>
      <c r="MYM689" s="5"/>
      <c r="MYN689" s="5"/>
      <c r="MYO689" s="5"/>
      <c r="MYP689" s="5"/>
      <c r="MYQ689" s="5"/>
      <c r="MYR689" s="5"/>
      <c r="MYS689" s="5"/>
      <c r="MYT689" s="5"/>
      <c r="MYU689" s="5"/>
      <c r="MYV689" s="5"/>
      <c r="MYW689" s="5"/>
      <c r="MYX689" s="5"/>
      <c r="MYY689" s="5"/>
      <c r="MYZ689" s="5"/>
      <c r="MZA689" s="5"/>
      <c r="MZB689" s="5"/>
      <c r="MZC689" s="5"/>
      <c r="MZD689" s="5"/>
      <c r="MZE689" s="5"/>
      <c r="MZF689" s="5"/>
      <c r="MZG689" s="5"/>
      <c r="MZH689" s="5"/>
      <c r="MZI689" s="5"/>
      <c r="MZJ689" s="5"/>
      <c r="MZK689" s="5"/>
      <c r="MZL689" s="5"/>
      <c r="MZM689" s="5"/>
      <c r="MZN689" s="5"/>
      <c r="MZO689" s="5"/>
      <c r="MZP689" s="5"/>
      <c r="MZQ689" s="5"/>
      <c r="MZR689" s="5"/>
      <c r="MZS689" s="5"/>
      <c r="MZT689" s="5"/>
      <c r="MZU689" s="5"/>
      <c r="MZV689" s="5"/>
      <c r="MZW689" s="5"/>
      <c r="MZX689" s="5"/>
      <c r="MZY689" s="5"/>
      <c r="MZZ689" s="5"/>
      <c r="NAA689" s="5"/>
      <c r="NAB689" s="5"/>
      <c r="NAC689" s="5"/>
      <c r="NAD689" s="5"/>
      <c r="NAE689" s="5"/>
      <c r="NAF689" s="5"/>
      <c r="NAG689" s="5"/>
      <c r="NAH689" s="5"/>
      <c r="NAI689" s="5"/>
      <c r="NAJ689" s="5"/>
      <c r="NAK689" s="5"/>
      <c r="NAL689" s="5"/>
      <c r="NAM689" s="5"/>
      <c r="NAN689" s="5"/>
      <c r="NAO689" s="5"/>
      <c r="NAP689" s="5"/>
      <c r="NAQ689" s="5"/>
      <c r="NAR689" s="5"/>
      <c r="NAS689" s="5"/>
      <c r="NAT689" s="5"/>
      <c r="NAU689" s="5"/>
      <c r="NAV689" s="5"/>
      <c r="NAW689" s="5"/>
      <c r="NAX689" s="5"/>
      <c r="NAY689" s="5"/>
      <c r="NAZ689" s="5"/>
      <c r="NBA689" s="5"/>
      <c r="NBB689" s="5"/>
      <c r="NBC689" s="5"/>
      <c r="NBD689" s="5"/>
      <c r="NBE689" s="5"/>
      <c r="NBF689" s="5"/>
      <c r="NBG689" s="5"/>
      <c r="NBH689" s="5"/>
      <c r="NBI689" s="5"/>
      <c r="NBJ689" s="5"/>
      <c r="NBK689" s="5"/>
      <c r="NBL689" s="5"/>
      <c r="NBM689" s="5"/>
      <c r="NBN689" s="5"/>
      <c r="NBO689" s="5"/>
      <c r="NBP689" s="5"/>
      <c r="NBQ689" s="5"/>
      <c r="NBR689" s="5"/>
      <c r="NBS689" s="5"/>
      <c r="NBT689" s="5"/>
      <c r="NBU689" s="5"/>
      <c r="NBV689" s="5"/>
      <c r="NBW689" s="5"/>
      <c r="NBX689" s="5"/>
      <c r="NBY689" s="5"/>
      <c r="NBZ689" s="5"/>
      <c r="NCA689" s="5"/>
      <c r="NCB689" s="5"/>
      <c r="NCC689" s="5"/>
      <c r="NCD689" s="5"/>
      <c r="NCE689" s="5"/>
      <c r="NCF689" s="5"/>
      <c r="NCG689" s="5"/>
      <c r="NCH689" s="5"/>
      <c r="NCI689" s="5"/>
      <c r="NCJ689" s="5"/>
      <c r="NCK689" s="5"/>
      <c r="NCL689" s="5"/>
      <c r="NCM689" s="5"/>
      <c r="NCN689" s="5"/>
      <c r="NCO689" s="5"/>
      <c r="NCP689" s="5"/>
      <c r="NCQ689" s="5"/>
      <c r="NCR689" s="5"/>
      <c r="NCS689" s="5"/>
      <c r="NCT689" s="5"/>
      <c r="NCU689" s="5"/>
      <c r="NCV689" s="5"/>
      <c r="NCW689" s="5"/>
      <c r="NCX689" s="5"/>
      <c r="NCY689" s="5"/>
      <c r="NCZ689" s="5"/>
      <c r="NDA689" s="5"/>
      <c r="NDB689" s="5"/>
      <c r="NDC689" s="5"/>
      <c r="NDD689" s="5"/>
      <c r="NDE689" s="5"/>
      <c r="NDF689" s="5"/>
      <c r="NDG689" s="5"/>
      <c r="NDH689" s="5"/>
      <c r="NDI689" s="5"/>
      <c r="NDJ689" s="5"/>
      <c r="NDK689" s="5"/>
      <c r="NDL689" s="5"/>
      <c r="NDM689" s="5"/>
      <c r="NDN689" s="5"/>
      <c r="NDO689" s="5"/>
      <c r="NDP689" s="5"/>
      <c r="NDQ689" s="5"/>
      <c r="NDR689" s="5"/>
      <c r="NDS689" s="5"/>
      <c r="NDT689" s="5"/>
      <c r="NDU689" s="5"/>
      <c r="NDV689" s="5"/>
      <c r="NDW689" s="5"/>
      <c r="NDX689" s="5"/>
      <c r="NDY689" s="5"/>
      <c r="NDZ689" s="5"/>
      <c r="NEA689" s="5"/>
      <c r="NEB689" s="5"/>
      <c r="NEC689" s="5"/>
      <c r="NED689" s="5"/>
      <c r="NEE689" s="5"/>
      <c r="NEF689" s="5"/>
      <c r="NEG689" s="5"/>
      <c r="NEH689" s="5"/>
      <c r="NEI689" s="5"/>
      <c r="NEJ689" s="5"/>
      <c r="NEK689" s="5"/>
      <c r="NEL689" s="5"/>
      <c r="NEM689" s="5"/>
      <c r="NEN689" s="5"/>
      <c r="NEO689" s="5"/>
      <c r="NEP689" s="5"/>
      <c r="NEQ689" s="5"/>
      <c r="NER689" s="5"/>
      <c r="NES689" s="5"/>
      <c r="NET689" s="5"/>
      <c r="NEU689" s="5"/>
      <c r="NEV689" s="5"/>
      <c r="NEW689" s="5"/>
      <c r="NEX689" s="5"/>
      <c r="NEY689" s="5"/>
      <c r="NEZ689" s="5"/>
      <c r="NFA689" s="5"/>
      <c r="NFB689" s="5"/>
      <c r="NFC689" s="5"/>
      <c r="NFD689" s="5"/>
      <c r="NFE689" s="5"/>
      <c r="NFF689" s="5"/>
      <c r="NFG689" s="5"/>
      <c r="NFH689" s="5"/>
      <c r="NFI689" s="5"/>
      <c r="NFJ689" s="5"/>
      <c r="NFK689" s="5"/>
      <c r="NFL689" s="5"/>
      <c r="NFM689" s="5"/>
      <c r="NFN689" s="5"/>
      <c r="NFO689" s="5"/>
      <c r="NFP689" s="5"/>
      <c r="NFQ689" s="5"/>
      <c r="NFR689" s="5"/>
      <c r="NFS689" s="5"/>
      <c r="NFT689" s="5"/>
      <c r="NFU689" s="5"/>
      <c r="NFV689" s="5"/>
      <c r="NFW689" s="5"/>
      <c r="NFX689" s="5"/>
      <c r="NFY689" s="5"/>
      <c r="NFZ689" s="5"/>
      <c r="NGA689" s="5"/>
      <c r="NGB689" s="5"/>
      <c r="NGC689" s="5"/>
      <c r="NGD689" s="5"/>
      <c r="NGE689" s="5"/>
      <c r="NGF689" s="5"/>
      <c r="NGG689" s="5"/>
      <c r="NGH689" s="5"/>
      <c r="NGI689" s="5"/>
      <c r="NGJ689" s="5"/>
      <c r="NGK689" s="5"/>
      <c r="NGL689" s="5"/>
      <c r="NGM689" s="5"/>
      <c r="NGN689" s="5"/>
      <c r="NGO689" s="5"/>
      <c r="NGP689" s="5"/>
      <c r="NGQ689" s="5"/>
      <c r="NGR689" s="5"/>
      <c r="NGS689" s="5"/>
      <c r="NGT689" s="5"/>
      <c r="NGU689" s="5"/>
      <c r="NGV689" s="5"/>
      <c r="NGW689" s="5"/>
      <c r="NGX689" s="5"/>
      <c r="NGY689" s="5"/>
      <c r="NGZ689" s="5"/>
      <c r="NHA689" s="5"/>
      <c r="NHB689" s="5"/>
      <c r="NHC689" s="5"/>
      <c r="NHD689" s="5"/>
      <c r="NHE689" s="5"/>
      <c r="NHF689" s="5"/>
      <c r="NHG689" s="5"/>
      <c r="NHH689" s="5"/>
      <c r="NHI689" s="5"/>
      <c r="NHJ689" s="5"/>
      <c r="NHK689" s="5"/>
      <c r="NHL689" s="5"/>
      <c r="NHM689" s="5"/>
      <c r="NHN689" s="5"/>
      <c r="NHO689" s="5"/>
      <c r="NHP689" s="5"/>
      <c r="NHQ689" s="5"/>
      <c r="NHR689" s="5"/>
      <c r="NHS689" s="5"/>
      <c r="NHT689" s="5"/>
      <c r="NHU689" s="5"/>
      <c r="NHV689" s="5"/>
      <c r="NHW689" s="5"/>
      <c r="NHX689" s="5"/>
      <c r="NHY689" s="5"/>
      <c r="NHZ689" s="5"/>
      <c r="NIA689" s="5"/>
      <c r="NIB689" s="5"/>
      <c r="NIC689" s="5"/>
      <c r="NID689" s="5"/>
      <c r="NIE689" s="5"/>
      <c r="NIF689" s="5"/>
      <c r="NIG689" s="5"/>
      <c r="NIH689" s="5"/>
      <c r="NII689" s="5"/>
      <c r="NIJ689" s="5"/>
      <c r="NIK689" s="5"/>
      <c r="NIL689" s="5"/>
      <c r="NIM689" s="5"/>
      <c r="NIN689" s="5"/>
      <c r="NIO689" s="5"/>
      <c r="NIP689" s="5"/>
      <c r="NIQ689" s="5"/>
      <c r="NIR689" s="5"/>
      <c r="NIS689" s="5"/>
      <c r="NIT689" s="5"/>
      <c r="NIU689" s="5"/>
      <c r="NIV689" s="5"/>
      <c r="NIW689" s="5"/>
      <c r="NIX689" s="5"/>
      <c r="NIY689" s="5"/>
      <c r="NIZ689" s="5"/>
      <c r="NJA689" s="5"/>
      <c r="NJB689" s="5"/>
      <c r="NJC689" s="5"/>
      <c r="NJD689" s="5"/>
      <c r="NJE689" s="5"/>
      <c r="NJF689" s="5"/>
      <c r="NJG689" s="5"/>
      <c r="NJH689" s="5"/>
      <c r="NJI689" s="5"/>
      <c r="NJJ689" s="5"/>
      <c r="NJK689" s="5"/>
      <c r="NJL689" s="5"/>
      <c r="NJM689" s="5"/>
      <c r="NJN689" s="5"/>
      <c r="NJO689" s="5"/>
      <c r="NJP689" s="5"/>
      <c r="NJQ689" s="5"/>
      <c r="NJR689" s="5"/>
      <c r="NJS689" s="5"/>
      <c r="NJT689" s="5"/>
      <c r="NJU689" s="5"/>
      <c r="NJV689" s="5"/>
      <c r="NJW689" s="5"/>
      <c r="NJX689" s="5"/>
      <c r="NJY689" s="5"/>
      <c r="NJZ689" s="5"/>
      <c r="NKA689" s="5"/>
      <c r="NKB689" s="5"/>
      <c r="NKC689" s="5"/>
      <c r="NKD689" s="5"/>
      <c r="NKE689" s="5"/>
      <c r="NKF689" s="5"/>
      <c r="NKG689" s="5"/>
      <c r="NKH689" s="5"/>
      <c r="NKI689" s="5"/>
      <c r="NKJ689" s="5"/>
      <c r="NKK689" s="5"/>
      <c r="NKL689" s="5"/>
      <c r="NKM689" s="5"/>
      <c r="NKN689" s="5"/>
      <c r="NKO689" s="5"/>
      <c r="NKP689" s="5"/>
      <c r="NKQ689" s="5"/>
      <c r="NKR689" s="5"/>
      <c r="NKS689" s="5"/>
      <c r="NKT689" s="5"/>
      <c r="NKU689" s="5"/>
      <c r="NKV689" s="5"/>
      <c r="NKW689" s="5"/>
      <c r="NKX689" s="5"/>
      <c r="NKY689" s="5"/>
      <c r="NKZ689" s="5"/>
      <c r="NLA689" s="5"/>
      <c r="NLB689" s="5"/>
      <c r="NLC689" s="5"/>
      <c r="NLD689" s="5"/>
      <c r="NLE689" s="5"/>
      <c r="NLF689" s="5"/>
      <c r="NLG689" s="5"/>
      <c r="NLH689" s="5"/>
      <c r="NLI689" s="5"/>
      <c r="NLJ689" s="5"/>
      <c r="NLK689" s="5"/>
      <c r="NLL689" s="5"/>
      <c r="NLM689" s="5"/>
      <c r="NLN689" s="5"/>
      <c r="NLO689" s="5"/>
      <c r="NLP689" s="5"/>
      <c r="NLQ689" s="5"/>
      <c r="NLR689" s="5"/>
      <c r="NLS689" s="5"/>
      <c r="NLT689" s="5"/>
      <c r="NLU689" s="5"/>
      <c r="NLV689" s="5"/>
      <c r="NLW689" s="5"/>
      <c r="NLX689" s="5"/>
      <c r="NLY689" s="5"/>
      <c r="NLZ689" s="5"/>
      <c r="NMA689" s="5"/>
      <c r="NMB689" s="5"/>
      <c r="NMC689" s="5"/>
      <c r="NMD689" s="5"/>
      <c r="NME689" s="5"/>
      <c r="NMF689" s="5"/>
      <c r="NMG689" s="5"/>
      <c r="NMH689" s="5"/>
      <c r="NMI689" s="5"/>
      <c r="NMJ689" s="5"/>
      <c r="NMK689" s="5"/>
      <c r="NML689" s="5"/>
      <c r="NMM689" s="5"/>
      <c r="NMN689" s="5"/>
      <c r="NMO689" s="5"/>
      <c r="NMP689" s="5"/>
      <c r="NMQ689" s="5"/>
      <c r="NMR689" s="5"/>
      <c r="NMS689" s="5"/>
      <c r="NMT689" s="5"/>
      <c r="NMU689" s="5"/>
      <c r="NMV689" s="5"/>
      <c r="NMW689" s="5"/>
      <c r="NMX689" s="5"/>
      <c r="NMY689" s="5"/>
      <c r="NMZ689" s="5"/>
      <c r="NNA689" s="5"/>
      <c r="NNB689" s="5"/>
      <c r="NNC689" s="5"/>
      <c r="NND689" s="5"/>
      <c r="NNE689" s="5"/>
      <c r="NNF689" s="5"/>
      <c r="NNG689" s="5"/>
      <c r="NNH689" s="5"/>
      <c r="NNI689" s="5"/>
      <c r="NNJ689" s="5"/>
      <c r="NNK689" s="5"/>
      <c r="NNL689" s="5"/>
      <c r="NNM689" s="5"/>
      <c r="NNN689" s="5"/>
      <c r="NNO689" s="5"/>
      <c r="NNP689" s="5"/>
      <c r="NNQ689" s="5"/>
      <c r="NNR689" s="5"/>
      <c r="NNS689" s="5"/>
      <c r="NNT689" s="5"/>
      <c r="NNU689" s="5"/>
      <c r="NNV689" s="5"/>
      <c r="NNW689" s="5"/>
      <c r="NNX689" s="5"/>
      <c r="NNY689" s="5"/>
      <c r="NNZ689" s="5"/>
      <c r="NOA689" s="5"/>
      <c r="NOB689" s="5"/>
      <c r="NOC689" s="5"/>
      <c r="NOD689" s="5"/>
      <c r="NOE689" s="5"/>
      <c r="NOF689" s="5"/>
      <c r="NOG689" s="5"/>
      <c r="NOH689" s="5"/>
      <c r="NOI689" s="5"/>
      <c r="NOJ689" s="5"/>
      <c r="NOK689" s="5"/>
      <c r="NOL689" s="5"/>
      <c r="NOM689" s="5"/>
      <c r="NON689" s="5"/>
      <c r="NOO689" s="5"/>
      <c r="NOP689" s="5"/>
      <c r="NOQ689" s="5"/>
      <c r="NOR689" s="5"/>
      <c r="NOS689" s="5"/>
      <c r="NOT689" s="5"/>
      <c r="NOU689" s="5"/>
      <c r="NOV689" s="5"/>
      <c r="NOW689" s="5"/>
      <c r="NOX689" s="5"/>
      <c r="NOY689" s="5"/>
      <c r="NOZ689" s="5"/>
      <c r="NPA689" s="5"/>
      <c r="NPB689" s="5"/>
      <c r="NPC689" s="5"/>
      <c r="NPD689" s="5"/>
      <c r="NPE689" s="5"/>
      <c r="NPF689" s="5"/>
      <c r="NPG689" s="5"/>
      <c r="NPH689" s="5"/>
      <c r="NPI689" s="5"/>
      <c r="NPJ689" s="5"/>
      <c r="NPK689" s="5"/>
      <c r="NPL689" s="5"/>
      <c r="NPM689" s="5"/>
      <c r="NPN689" s="5"/>
      <c r="NPO689" s="5"/>
      <c r="NPP689" s="5"/>
      <c r="NPQ689" s="5"/>
      <c r="NPR689" s="5"/>
      <c r="NPS689" s="5"/>
      <c r="NPT689" s="5"/>
      <c r="NPU689" s="5"/>
      <c r="NPV689" s="5"/>
      <c r="NPW689" s="5"/>
      <c r="NPX689" s="5"/>
      <c r="NPY689" s="5"/>
      <c r="NPZ689" s="5"/>
      <c r="NQA689" s="5"/>
      <c r="NQB689" s="5"/>
      <c r="NQC689" s="5"/>
      <c r="NQD689" s="5"/>
      <c r="NQE689" s="5"/>
      <c r="NQF689" s="5"/>
      <c r="NQG689" s="5"/>
      <c r="NQH689" s="5"/>
      <c r="NQI689" s="5"/>
      <c r="NQJ689" s="5"/>
      <c r="NQK689" s="5"/>
      <c r="NQL689" s="5"/>
      <c r="NQM689" s="5"/>
      <c r="NQN689" s="5"/>
      <c r="NQO689" s="5"/>
      <c r="NQP689" s="5"/>
      <c r="NQQ689" s="5"/>
      <c r="NQR689" s="5"/>
      <c r="NQS689" s="5"/>
      <c r="NQT689" s="5"/>
      <c r="NQU689" s="5"/>
      <c r="NQV689" s="5"/>
      <c r="NQW689" s="5"/>
      <c r="NQX689" s="5"/>
      <c r="NQY689" s="5"/>
      <c r="NQZ689" s="5"/>
      <c r="NRA689" s="5"/>
      <c r="NRB689" s="5"/>
      <c r="NRC689" s="5"/>
      <c r="NRD689" s="5"/>
      <c r="NRE689" s="5"/>
      <c r="NRF689" s="5"/>
      <c r="NRG689" s="5"/>
      <c r="NRH689" s="5"/>
      <c r="NRI689" s="5"/>
      <c r="NRJ689" s="5"/>
      <c r="NRK689" s="5"/>
      <c r="NRL689" s="5"/>
      <c r="NRM689" s="5"/>
      <c r="NRN689" s="5"/>
      <c r="NRO689" s="5"/>
      <c r="NRP689" s="5"/>
      <c r="NRQ689" s="5"/>
      <c r="NRR689" s="5"/>
      <c r="NRS689" s="5"/>
      <c r="NRT689" s="5"/>
      <c r="NRU689" s="5"/>
      <c r="NRV689" s="5"/>
      <c r="NRW689" s="5"/>
      <c r="NRX689" s="5"/>
      <c r="NRY689" s="5"/>
      <c r="NRZ689" s="5"/>
      <c r="NSA689" s="5"/>
      <c r="NSB689" s="5"/>
      <c r="NSC689" s="5"/>
      <c r="NSD689" s="5"/>
      <c r="NSE689" s="5"/>
      <c r="NSF689" s="5"/>
      <c r="NSG689" s="5"/>
      <c r="NSH689" s="5"/>
      <c r="NSI689" s="5"/>
      <c r="NSJ689" s="5"/>
      <c r="NSK689" s="5"/>
      <c r="NSL689" s="5"/>
      <c r="NSM689" s="5"/>
      <c r="NSN689" s="5"/>
      <c r="NSO689" s="5"/>
      <c r="NSP689" s="5"/>
      <c r="NSQ689" s="5"/>
      <c r="NSR689" s="5"/>
      <c r="NSS689" s="5"/>
      <c r="NST689" s="5"/>
      <c r="NSU689" s="5"/>
      <c r="NSV689" s="5"/>
      <c r="NSW689" s="5"/>
      <c r="NSX689" s="5"/>
      <c r="NSY689" s="5"/>
      <c r="NSZ689" s="5"/>
      <c r="NTA689" s="5"/>
      <c r="NTB689" s="5"/>
      <c r="NTC689" s="5"/>
      <c r="NTD689" s="5"/>
      <c r="NTE689" s="5"/>
      <c r="NTF689" s="5"/>
      <c r="NTG689" s="5"/>
      <c r="NTH689" s="5"/>
      <c r="NTI689" s="5"/>
      <c r="NTJ689" s="5"/>
      <c r="NTK689" s="5"/>
      <c r="NTL689" s="5"/>
      <c r="NTM689" s="5"/>
      <c r="NTN689" s="5"/>
      <c r="NTO689" s="5"/>
      <c r="NTP689" s="5"/>
      <c r="NTQ689" s="5"/>
      <c r="NTR689" s="5"/>
      <c r="NTS689" s="5"/>
      <c r="NTT689" s="5"/>
      <c r="NTU689" s="5"/>
      <c r="NTV689" s="5"/>
      <c r="NTW689" s="5"/>
      <c r="NTX689" s="5"/>
      <c r="NTY689" s="5"/>
      <c r="NTZ689" s="5"/>
      <c r="NUA689" s="5"/>
      <c r="NUB689" s="5"/>
      <c r="NUC689" s="5"/>
      <c r="NUD689" s="5"/>
      <c r="NUE689" s="5"/>
      <c r="NUF689" s="5"/>
      <c r="NUG689" s="5"/>
      <c r="NUH689" s="5"/>
      <c r="NUI689" s="5"/>
      <c r="NUJ689" s="5"/>
      <c r="NUK689" s="5"/>
      <c r="NUL689" s="5"/>
      <c r="NUM689" s="5"/>
      <c r="NUN689" s="5"/>
      <c r="NUO689" s="5"/>
      <c r="NUP689" s="5"/>
      <c r="NUQ689" s="5"/>
      <c r="NUR689" s="5"/>
      <c r="NUS689" s="5"/>
      <c r="NUT689" s="5"/>
      <c r="NUU689" s="5"/>
      <c r="NUV689" s="5"/>
      <c r="NUW689" s="5"/>
      <c r="NUX689" s="5"/>
      <c r="NUY689" s="5"/>
      <c r="NUZ689" s="5"/>
      <c r="NVA689" s="5"/>
      <c r="NVB689" s="5"/>
      <c r="NVC689" s="5"/>
      <c r="NVD689" s="5"/>
      <c r="NVE689" s="5"/>
      <c r="NVF689" s="5"/>
      <c r="NVG689" s="5"/>
      <c r="NVH689" s="5"/>
      <c r="NVI689" s="5"/>
      <c r="NVJ689" s="5"/>
      <c r="NVK689" s="5"/>
      <c r="NVL689" s="5"/>
      <c r="NVM689" s="5"/>
      <c r="NVN689" s="5"/>
      <c r="NVO689" s="5"/>
      <c r="NVP689" s="5"/>
      <c r="NVQ689" s="5"/>
      <c r="NVR689" s="5"/>
      <c r="NVS689" s="5"/>
      <c r="NVT689" s="5"/>
      <c r="NVU689" s="5"/>
      <c r="NVV689" s="5"/>
      <c r="NVW689" s="5"/>
      <c r="NVX689" s="5"/>
      <c r="NVY689" s="5"/>
      <c r="NVZ689" s="5"/>
      <c r="NWA689" s="5"/>
      <c r="NWB689" s="5"/>
      <c r="NWC689" s="5"/>
      <c r="NWD689" s="5"/>
      <c r="NWE689" s="5"/>
      <c r="NWF689" s="5"/>
      <c r="NWG689" s="5"/>
      <c r="NWH689" s="5"/>
      <c r="NWI689" s="5"/>
      <c r="NWJ689" s="5"/>
      <c r="NWK689" s="5"/>
      <c r="NWL689" s="5"/>
      <c r="NWM689" s="5"/>
      <c r="NWN689" s="5"/>
      <c r="NWO689" s="5"/>
      <c r="NWP689" s="5"/>
      <c r="NWQ689" s="5"/>
      <c r="NWR689" s="5"/>
      <c r="NWS689" s="5"/>
      <c r="NWT689" s="5"/>
      <c r="NWU689" s="5"/>
      <c r="NWV689" s="5"/>
      <c r="NWW689" s="5"/>
      <c r="NWX689" s="5"/>
      <c r="NWY689" s="5"/>
      <c r="NWZ689" s="5"/>
      <c r="NXA689" s="5"/>
      <c r="NXB689" s="5"/>
      <c r="NXC689" s="5"/>
      <c r="NXD689" s="5"/>
      <c r="NXE689" s="5"/>
      <c r="NXF689" s="5"/>
      <c r="NXG689" s="5"/>
      <c r="NXH689" s="5"/>
      <c r="NXI689" s="5"/>
      <c r="NXJ689" s="5"/>
      <c r="NXK689" s="5"/>
      <c r="NXL689" s="5"/>
      <c r="NXM689" s="5"/>
      <c r="NXN689" s="5"/>
      <c r="NXO689" s="5"/>
      <c r="NXP689" s="5"/>
      <c r="NXQ689" s="5"/>
      <c r="NXR689" s="5"/>
      <c r="NXS689" s="5"/>
      <c r="NXT689" s="5"/>
      <c r="NXU689" s="5"/>
      <c r="NXV689" s="5"/>
      <c r="NXW689" s="5"/>
      <c r="NXX689" s="5"/>
      <c r="NXY689" s="5"/>
      <c r="NXZ689" s="5"/>
      <c r="NYA689" s="5"/>
      <c r="NYB689" s="5"/>
      <c r="NYC689" s="5"/>
      <c r="NYD689" s="5"/>
      <c r="NYE689" s="5"/>
      <c r="NYF689" s="5"/>
      <c r="NYG689" s="5"/>
      <c r="NYH689" s="5"/>
      <c r="NYI689" s="5"/>
      <c r="NYJ689" s="5"/>
      <c r="NYK689" s="5"/>
      <c r="NYL689" s="5"/>
      <c r="NYM689" s="5"/>
      <c r="NYN689" s="5"/>
      <c r="NYO689" s="5"/>
      <c r="NYP689" s="5"/>
      <c r="NYQ689" s="5"/>
      <c r="NYR689" s="5"/>
      <c r="NYS689" s="5"/>
      <c r="NYT689" s="5"/>
      <c r="NYU689" s="5"/>
      <c r="NYV689" s="5"/>
      <c r="NYW689" s="5"/>
      <c r="NYX689" s="5"/>
      <c r="NYY689" s="5"/>
      <c r="NYZ689" s="5"/>
      <c r="NZA689" s="5"/>
      <c r="NZB689" s="5"/>
      <c r="NZC689" s="5"/>
      <c r="NZD689" s="5"/>
      <c r="NZE689" s="5"/>
      <c r="NZF689" s="5"/>
      <c r="NZG689" s="5"/>
      <c r="NZH689" s="5"/>
      <c r="NZI689" s="5"/>
      <c r="NZJ689" s="5"/>
      <c r="NZK689" s="5"/>
      <c r="NZL689" s="5"/>
      <c r="NZM689" s="5"/>
      <c r="NZN689" s="5"/>
      <c r="NZO689" s="5"/>
      <c r="NZP689" s="5"/>
      <c r="NZQ689" s="5"/>
      <c r="NZR689" s="5"/>
      <c r="NZS689" s="5"/>
      <c r="NZT689" s="5"/>
      <c r="NZU689" s="5"/>
      <c r="NZV689" s="5"/>
      <c r="NZW689" s="5"/>
      <c r="NZX689" s="5"/>
      <c r="NZY689" s="5"/>
      <c r="NZZ689" s="5"/>
      <c r="OAA689" s="5"/>
      <c r="OAB689" s="5"/>
      <c r="OAC689" s="5"/>
      <c r="OAD689" s="5"/>
      <c r="OAE689" s="5"/>
      <c r="OAF689" s="5"/>
      <c r="OAG689" s="5"/>
      <c r="OAH689" s="5"/>
      <c r="OAI689" s="5"/>
      <c r="OAJ689" s="5"/>
      <c r="OAK689" s="5"/>
      <c r="OAL689" s="5"/>
      <c r="OAM689" s="5"/>
      <c r="OAN689" s="5"/>
      <c r="OAO689" s="5"/>
      <c r="OAP689" s="5"/>
      <c r="OAQ689" s="5"/>
      <c r="OAR689" s="5"/>
      <c r="OAS689" s="5"/>
      <c r="OAT689" s="5"/>
      <c r="OAU689" s="5"/>
      <c r="OAV689" s="5"/>
      <c r="OAW689" s="5"/>
      <c r="OAX689" s="5"/>
      <c r="OAY689" s="5"/>
      <c r="OAZ689" s="5"/>
      <c r="OBA689" s="5"/>
      <c r="OBB689" s="5"/>
      <c r="OBC689" s="5"/>
      <c r="OBD689" s="5"/>
      <c r="OBE689" s="5"/>
      <c r="OBF689" s="5"/>
      <c r="OBG689" s="5"/>
      <c r="OBH689" s="5"/>
      <c r="OBI689" s="5"/>
      <c r="OBJ689" s="5"/>
      <c r="OBK689" s="5"/>
      <c r="OBL689" s="5"/>
      <c r="OBM689" s="5"/>
      <c r="OBN689" s="5"/>
      <c r="OBO689" s="5"/>
      <c r="OBP689" s="5"/>
      <c r="OBQ689" s="5"/>
      <c r="OBR689" s="5"/>
      <c r="OBS689" s="5"/>
      <c r="OBT689" s="5"/>
      <c r="OBU689" s="5"/>
      <c r="OBV689" s="5"/>
      <c r="OBW689" s="5"/>
      <c r="OBX689" s="5"/>
      <c r="OBY689" s="5"/>
      <c r="OBZ689" s="5"/>
      <c r="OCA689" s="5"/>
      <c r="OCB689" s="5"/>
      <c r="OCC689" s="5"/>
      <c r="OCD689" s="5"/>
      <c r="OCE689" s="5"/>
      <c r="OCF689" s="5"/>
      <c r="OCG689" s="5"/>
      <c r="OCH689" s="5"/>
      <c r="OCI689" s="5"/>
      <c r="OCJ689" s="5"/>
      <c r="OCK689" s="5"/>
      <c r="OCL689" s="5"/>
      <c r="OCM689" s="5"/>
      <c r="OCN689" s="5"/>
      <c r="OCO689" s="5"/>
      <c r="OCP689" s="5"/>
      <c r="OCQ689" s="5"/>
      <c r="OCR689" s="5"/>
      <c r="OCS689" s="5"/>
      <c r="OCT689" s="5"/>
      <c r="OCU689" s="5"/>
      <c r="OCV689" s="5"/>
      <c r="OCW689" s="5"/>
      <c r="OCX689" s="5"/>
      <c r="OCY689" s="5"/>
      <c r="OCZ689" s="5"/>
      <c r="ODA689" s="5"/>
      <c r="ODB689" s="5"/>
      <c r="ODC689" s="5"/>
      <c r="ODD689" s="5"/>
      <c r="ODE689" s="5"/>
      <c r="ODF689" s="5"/>
      <c r="ODG689" s="5"/>
      <c r="ODH689" s="5"/>
      <c r="ODI689" s="5"/>
      <c r="ODJ689" s="5"/>
      <c r="ODK689" s="5"/>
      <c r="ODL689" s="5"/>
      <c r="ODM689" s="5"/>
      <c r="ODN689" s="5"/>
      <c r="ODO689" s="5"/>
      <c r="ODP689" s="5"/>
      <c r="ODQ689" s="5"/>
      <c r="ODR689" s="5"/>
      <c r="ODS689" s="5"/>
      <c r="ODT689" s="5"/>
      <c r="ODU689" s="5"/>
      <c r="ODV689" s="5"/>
      <c r="ODW689" s="5"/>
      <c r="ODX689" s="5"/>
      <c r="ODY689" s="5"/>
      <c r="ODZ689" s="5"/>
      <c r="OEA689" s="5"/>
      <c r="OEB689" s="5"/>
      <c r="OEC689" s="5"/>
      <c r="OED689" s="5"/>
      <c r="OEE689" s="5"/>
      <c r="OEF689" s="5"/>
      <c r="OEG689" s="5"/>
      <c r="OEH689" s="5"/>
      <c r="OEI689" s="5"/>
      <c r="OEJ689" s="5"/>
      <c r="OEK689" s="5"/>
      <c r="OEL689" s="5"/>
      <c r="OEM689" s="5"/>
      <c r="OEN689" s="5"/>
      <c r="OEO689" s="5"/>
      <c r="OEP689" s="5"/>
      <c r="OEQ689" s="5"/>
      <c r="OER689" s="5"/>
      <c r="OES689" s="5"/>
      <c r="OET689" s="5"/>
      <c r="OEU689" s="5"/>
      <c r="OEV689" s="5"/>
      <c r="OEW689" s="5"/>
      <c r="OEX689" s="5"/>
      <c r="OEY689" s="5"/>
      <c r="OEZ689" s="5"/>
      <c r="OFA689" s="5"/>
      <c r="OFB689" s="5"/>
      <c r="OFC689" s="5"/>
      <c r="OFD689" s="5"/>
      <c r="OFE689" s="5"/>
      <c r="OFF689" s="5"/>
      <c r="OFG689" s="5"/>
      <c r="OFH689" s="5"/>
      <c r="OFI689" s="5"/>
      <c r="OFJ689" s="5"/>
      <c r="OFK689" s="5"/>
      <c r="OFL689" s="5"/>
      <c r="OFM689" s="5"/>
      <c r="OFN689" s="5"/>
      <c r="OFO689" s="5"/>
      <c r="OFP689" s="5"/>
      <c r="OFQ689" s="5"/>
      <c r="OFR689" s="5"/>
      <c r="OFS689" s="5"/>
      <c r="OFT689" s="5"/>
      <c r="OFU689" s="5"/>
      <c r="OFV689" s="5"/>
      <c r="OFW689" s="5"/>
      <c r="OFX689" s="5"/>
      <c r="OFY689" s="5"/>
      <c r="OFZ689" s="5"/>
      <c r="OGA689" s="5"/>
      <c r="OGB689" s="5"/>
      <c r="OGC689" s="5"/>
      <c r="OGD689" s="5"/>
      <c r="OGE689" s="5"/>
      <c r="OGF689" s="5"/>
      <c r="OGG689" s="5"/>
      <c r="OGH689" s="5"/>
      <c r="OGI689" s="5"/>
      <c r="OGJ689" s="5"/>
      <c r="OGK689" s="5"/>
      <c r="OGL689" s="5"/>
      <c r="OGM689" s="5"/>
      <c r="OGN689" s="5"/>
      <c r="OGO689" s="5"/>
      <c r="OGP689" s="5"/>
      <c r="OGQ689" s="5"/>
      <c r="OGR689" s="5"/>
      <c r="OGS689" s="5"/>
      <c r="OGT689" s="5"/>
      <c r="OGU689" s="5"/>
      <c r="OGV689" s="5"/>
      <c r="OGW689" s="5"/>
      <c r="OGX689" s="5"/>
      <c r="OGY689" s="5"/>
      <c r="OGZ689" s="5"/>
      <c r="OHA689" s="5"/>
      <c r="OHB689" s="5"/>
      <c r="OHC689" s="5"/>
      <c r="OHD689" s="5"/>
      <c r="OHE689" s="5"/>
      <c r="OHF689" s="5"/>
      <c r="OHG689" s="5"/>
      <c r="OHH689" s="5"/>
      <c r="OHI689" s="5"/>
      <c r="OHJ689" s="5"/>
      <c r="OHK689" s="5"/>
      <c r="OHL689" s="5"/>
      <c r="OHM689" s="5"/>
      <c r="OHN689" s="5"/>
      <c r="OHO689" s="5"/>
      <c r="OHP689" s="5"/>
      <c r="OHQ689" s="5"/>
      <c r="OHR689" s="5"/>
      <c r="OHS689" s="5"/>
      <c r="OHT689" s="5"/>
      <c r="OHU689" s="5"/>
      <c r="OHV689" s="5"/>
      <c r="OHW689" s="5"/>
      <c r="OHX689" s="5"/>
      <c r="OHY689" s="5"/>
      <c r="OHZ689" s="5"/>
      <c r="OIA689" s="5"/>
      <c r="OIB689" s="5"/>
      <c r="OIC689" s="5"/>
      <c r="OID689" s="5"/>
      <c r="OIE689" s="5"/>
      <c r="OIF689" s="5"/>
      <c r="OIG689" s="5"/>
      <c r="OIH689" s="5"/>
      <c r="OII689" s="5"/>
      <c r="OIJ689" s="5"/>
      <c r="OIK689" s="5"/>
      <c r="OIL689" s="5"/>
      <c r="OIM689" s="5"/>
      <c r="OIN689" s="5"/>
      <c r="OIO689" s="5"/>
      <c r="OIP689" s="5"/>
      <c r="OIQ689" s="5"/>
      <c r="OIR689" s="5"/>
      <c r="OIS689" s="5"/>
      <c r="OIT689" s="5"/>
      <c r="OIU689" s="5"/>
      <c r="OIV689" s="5"/>
      <c r="OIW689" s="5"/>
      <c r="OIX689" s="5"/>
      <c r="OIY689" s="5"/>
      <c r="OIZ689" s="5"/>
      <c r="OJA689" s="5"/>
      <c r="OJB689" s="5"/>
      <c r="OJC689" s="5"/>
      <c r="OJD689" s="5"/>
      <c r="OJE689" s="5"/>
      <c r="OJF689" s="5"/>
      <c r="OJG689" s="5"/>
      <c r="OJH689" s="5"/>
      <c r="OJI689" s="5"/>
      <c r="OJJ689" s="5"/>
      <c r="OJK689" s="5"/>
      <c r="OJL689" s="5"/>
      <c r="OJM689" s="5"/>
      <c r="OJN689" s="5"/>
      <c r="OJO689" s="5"/>
      <c r="OJP689" s="5"/>
      <c r="OJQ689" s="5"/>
      <c r="OJR689" s="5"/>
      <c r="OJS689" s="5"/>
      <c r="OJT689" s="5"/>
      <c r="OJU689" s="5"/>
      <c r="OJV689" s="5"/>
      <c r="OJW689" s="5"/>
      <c r="OJX689" s="5"/>
      <c r="OJY689" s="5"/>
      <c r="OJZ689" s="5"/>
      <c r="OKA689" s="5"/>
      <c r="OKB689" s="5"/>
      <c r="OKC689" s="5"/>
      <c r="OKD689" s="5"/>
      <c r="OKE689" s="5"/>
      <c r="OKF689" s="5"/>
      <c r="OKG689" s="5"/>
      <c r="OKH689" s="5"/>
      <c r="OKI689" s="5"/>
      <c r="OKJ689" s="5"/>
      <c r="OKK689" s="5"/>
      <c r="OKL689" s="5"/>
      <c r="OKM689" s="5"/>
      <c r="OKN689" s="5"/>
      <c r="OKO689" s="5"/>
      <c r="OKP689" s="5"/>
      <c r="OKQ689" s="5"/>
      <c r="OKR689" s="5"/>
      <c r="OKS689" s="5"/>
      <c r="OKT689" s="5"/>
      <c r="OKU689" s="5"/>
      <c r="OKV689" s="5"/>
      <c r="OKW689" s="5"/>
      <c r="OKX689" s="5"/>
      <c r="OKY689" s="5"/>
      <c r="OKZ689" s="5"/>
      <c r="OLA689" s="5"/>
      <c r="OLB689" s="5"/>
      <c r="OLC689" s="5"/>
      <c r="OLD689" s="5"/>
      <c r="OLE689" s="5"/>
      <c r="OLF689" s="5"/>
      <c r="OLG689" s="5"/>
      <c r="OLH689" s="5"/>
      <c r="OLI689" s="5"/>
      <c r="OLJ689" s="5"/>
      <c r="OLK689" s="5"/>
      <c r="OLL689" s="5"/>
      <c r="OLM689" s="5"/>
      <c r="OLN689" s="5"/>
      <c r="OLO689" s="5"/>
      <c r="OLP689" s="5"/>
      <c r="OLQ689" s="5"/>
      <c r="OLR689" s="5"/>
      <c r="OLS689" s="5"/>
      <c r="OLT689" s="5"/>
      <c r="OLU689" s="5"/>
      <c r="OLV689" s="5"/>
      <c r="OLW689" s="5"/>
      <c r="OLX689" s="5"/>
      <c r="OLY689" s="5"/>
      <c r="OLZ689" s="5"/>
      <c r="OMA689" s="5"/>
      <c r="OMB689" s="5"/>
      <c r="OMC689" s="5"/>
      <c r="OMD689" s="5"/>
      <c r="OME689" s="5"/>
      <c r="OMF689" s="5"/>
      <c r="OMG689" s="5"/>
      <c r="OMH689" s="5"/>
      <c r="OMI689" s="5"/>
      <c r="OMJ689" s="5"/>
      <c r="OMK689" s="5"/>
      <c r="OML689" s="5"/>
      <c r="OMM689" s="5"/>
      <c r="OMN689" s="5"/>
      <c r="OMO689" s="5"/>
      <c r="OMP689" s="5"/>
      <c r="OMQ689" s="5"/>
      <c r="OMR689" s="5"/>
      <c r="OMS689" s="5"/>
      <c r="OMT689" s="5"/>
      <c r="OMU689" s="5"/>
      <c r="OMV689" s="5"/>
      <c r="OMW689" s="5"/>
      <c r="OMX689" s="5"/>
      <c r="OMY689" s="5"/>
      <c r="OMZ689" s="5"/>
      <c r="ONA689" s="5"/>
      <c r="ONB689" s="5"/>
      <c r="ONC689" s="5"/>
      <c r="OND689" s="5"/>
      <c r="ONE689" s="5"/>
      <c r="ONF689" s="5"/>
      <c r="ONG689" s="5"/>
      <c r="ONH689" s="5"/>
      <c r="ONI689" s="5"/>
      <c r="ONJ689" s="5"/>
      <c r="ONK689" s="5"/>
      <c r="ONL689" s="5"/>
      <c r="ONM689" s="5"/>
      <c r="ONN689" s="5"/>
      <c r="ONO689" s="5"/>
      <c r="ONP689" s="5"/>
      <c r="ONQ689" s="5"/>
      <c r="ONR689" s="5"/>
      <c r="ONS689" s="5"/>
      <c r="ONT689" s="5"/>
      <c r="ONU689" s="5"/>
      <c r="ONV689" s="5"/>
      <c r="ONW689" s="5"/>
      <c r="ONX689" s="5"/>
      <c r="ONY689" s="5"/>
      <c r="ONZ689" s="5"/>
      <c r="OOA689" s="5"/>
      <c r="OOB689" s="5"/>
      <c r="OOC689" s="5"/>
      <c r="OOD689" s="5"/>
      <c r="OOE689" s="5"/>
      <c r="OOF689" s="5"/>
      <c r="OOG689" s="5"/>
      <c r="OOH689" s="5"/>
      <c r="OOI689" s="5"/>
      <c r="OOJ689" s="5"/>
      <c r="OOK689" s="5"/>
      <c r="OOL689" s="5"/>
      <c r="OOM689" s="5"/>
      <c r="OON689" s="5"/>
      <c r="OOO689" s="5"/>
      <c r="OOP689" s="5"/>
      <c r="OOQ689" s="5"/>
      <c r="OOR689" s="5"/>
      <c r="OOS689" s="5"/>
      <c r="OOT689" s="5"/>
      <c r="OOU689" s="5"/>
      <c r="OOV689" s="5"/>
      <c r="OOW689" s="5"/>
      <c r="OOX689" s="5"/>
      <c r="OOY689" s="5"/>
      <c r="OOZ689" s="5"/>
      <c r="OPA689" s="5"/>
      <c r="OPB689" s="5"/>
      <c r="OPC689" s="5"/>
      <c r="OPD689" s="5"/>
      <c r="OPE689" s="5"/>
      <c r="OPF689" s="5"/>
      <c r="OPG689" s="5"/>
      <c r="OPH689" s="5"/>
      <c r="OPI689" s="5"/>
      <c r="OPJ689" s="5"/>
      <c r="OPK689" s="5"/>
      <c r="OPL689" s="5"/>
      <c r="OPM689" s="5"/>
      <c r="OPN689" s="5"/>
      <c r="OPO689" s="5"/>
      <c r="OPP689" s="5"/>
      <c r="OPQ689" s="5"/>
      <c r="OPR689" s="5"/>
      <c r="OPS689" s="5"/>
      <c r="OPT689" s="5"/>
      <c r="OPU689" s="5"/>
      <c r="OPV689" s="5"/>
      <c r="OPW689" s="5"/>
      <c r="OPX689" s="5"/>
      <c r="OPY689" s="5"/>
      <c r="OPZ689" s="5"/>
      <c r="OQA689" s="5"/>
      <c r="OQB689" s="5"/>
      <c r="OQC689" s="5"/>
      <c r="OQD689" s="5"/>
      <c r="OQE689" s="5"/>
      <c r="OQF689" s="5"/>
      <c r="OQG689" s="5"/>
      <c r="OQH689" s="5"/>
      <c r="OQI689" s="5"/>
      <c r="OQJ689" s="5"/>
      <c r="OQK689" s="5"/>
      <c r="OQL689" s="5"/>
      <c r="OQM689" s="5"/>
      <c r="OQN689" s="5"/>
      <c r="OQO689" s="5"/>
      <c r="OQP689" s="5"/>
      <c r="OQQ689" s="5"/>
      <c r="OQR689" s="5"/>
      <c r="OQS689" s="5"/>
      <c r="OQT689" s="5"/>
      <c r="OQU689" s="5"/>
      <c r="OQV689" s="5"/>
      <c r="OQW689" s="5"/>
      <c r="OQX689" s="5"/>
      <c r="OQY689" s="5"/>
      <c r="OQZ689" s="5"/>
      <c r="ORA689" s="5"/>
      <c r="ORB689" s="5"/>
      <c r="ORC689" s="5"/>
      <c r="ORD689" s="5"/>
      <c r="ORE689" s="5"/>
      <c r="ORF689" s="5"/>
      <c r="ORG689" s="5"/>
      <c r="ORH689" s="5"/>
      <c r="ORI689" s="5"/>
      <c r="ORJ689" s="5"/>
      <c r="ORK689" s="5"/>
      <c r="ORL689" s="5"/>
      <c r="ORM689" s="5"/>
      <c r="ORN689" s="5"/>
      <c r="ORO689" s="5"/>
      <c r="ORP689" s="5"/>
      <c r="ORQ689" s="5"/>
      <c r="ORR689" s="5"/>
      <c r="ORS689" s="5"/>
      <c r="ORT689" s="5"/>
      <c r="ORU689" s="5"/>
      <c r="ORV689" s="5"/>
      <c r="ORW689" s="5"/>
      <c r="ORX689" s="5"/>
      <c r="ORY689" s="5"/>
      <c r="ORZ689" s="5"/>
      <c r="OSA689" s="5"/>
      <c r="OSB689" s="5"/>
      <c r="OSC689" s="5"/>
      <c r="OSD689" s="5"/>
      <c r="OSE689" s="5"/>
      <c r="OSF689" s="5"/>
      <c r="OSG689" s="5"/>
      <c r="OSH689" s="5"/>
      <c r="OSI689" s="5"/>
      <c r="OSJ689" s="5"/>
      <c r="OSK689" s="5"/>
      <c r="OSL689" s="5"/>
      <c r="OSM689" s="5"/>
      <c r="OSN689" s="5"/>
      <c r="OSO689" s="5"/>
      <c r="OSP689" s="5"/>
      <c r="OSQ689" s="5"/>
      <c r="OSR689" s="5"/>
      <c r="OSS689" s="5"/>
      <c r="OST689" s="5"/>
      <c r="OSU689" s="5"/>
      <c r="OSV689" s="5"/>
      <c r="OSW689" s="5"/>
      <c r="OSX689" s="5"/>
      <c r="OSY689" s="5"/>
      <c r="OSZ689" s="5"/>
      <c r="OTA689" s="5"/>
      <c r="OTB689" s="5"/>
      <c r="OTC689" s="5"/>
      <c r="OTD689" s="5"/>
      <c r="OTE689" s="5"/>
      <c r="OTF689" s="5"/>
      <c r="OTG689" s="5"/>
      <c r="OTH689" s="5"/>
      <c r="OTI689" s="5"/>
      <c r="OTJ689" s="5"/>
      <c r="OTK689" s="5"/>
      <c r="OTL689" s="5"/>
      <c r="OTM689" s="5"/>
      <c r="OTN689" s="5"/>
      <c r="OTO689" s="5"/>
      <c r="OTP689" s="5"/>
      <c r="OTQ689" s="5"/>
      <c r="OTR689" s="5"/>
      <c r="OTS689" s="5"/>
      <c r="OTT689" s="5"/>
      <c r="OTU689" s="5"/>
      <c r="OTV689" s="5"/>
      <c r="OTW689" s="5"/>
      <c r="OTX689" s="5"/>
      <c r="OTY689" s="5"/>
      <c r="OTZ689" s="5"/>
      <c r="OUA689" s="5"/>
      <c r="OUB689" s="5"/>
      <c r="OUC689" s="5"/>
      <c r="OUD689" s="5"/>
      <c r="OUE689" s="5"/>
      <c r="OUF689" s="5"/>
      <c r="OUG689" s="5"/>
      <c r="OUH689" s="5"/>
      <c r="OUI689" s="5"/>
      <c r="OUJ689" s="5"/>
      <c r="OUK689" s="5"/>
      <c r="OUL689" s="5"/>
      <c r="OUM689" s="5"/>
      <c r="OUN689" s="5"/>
      <c r="OUO689" s="5"/>
      <c r="OUP689" s="5"/>
      <c r="OUQ689" s="5"/>
      <c r="OUR689" s="5"/>
      <c r="OUS689" s="5"/>
      <c r="OUT689" s="5"/>
      <c r="OUU689" s="5"/>
      <c r="OUV689" s="5"/>
      <c r="OUW689" s="5"/>
      <c r="OUX689" s="5"/>
      <c r="OUY689" s="5"/>
      <c r="OUZ689" s="5"/>
      <c r="OVA689" s="5"/>
      <c r="OVB689" s="5"/>
      <c r="OVC689" s="5"/>
      <c r="OVD689" s="5"/>
      <c r="OVE689" s="5"/>
      <c r="OVF689" s="5"/>
      <c r="OVG689" s="5"/>
      <c r="OVH689" s="5"/>
      <c r="OVI689" s="5"/>
      <c r="OVJ689" s="5"/>
      <c r="OVK689" s="5"/>
      <c r="OVL689" s="5"/>
      <c r="OVM689" s="5"/>
      <c r="OVN689" s="5"/>
      <c r="OVO689" s="5"/>
      <c r="OVP689" s="5"/>
      <c r="OVQ689" s="5"/>
      <c r="OVR689" s="5"/>
      <c r="OVS689" s="5"/>
      <c r="OVT689" s="5"/>
      <c r="OVU689" s="5"/>
      <c r="OVV689" s="5"/>
      <c r="OVW689" s="5"/>
      <c r="OVX689" s="5"/>
      <c r="OVY689" s="5"/>
      <c r="OVZ689" s="5"/>
      <c r="OWA689" s="5"/>
      <c r="OWB689" s="5"/>
      <c r="OWC689" s="5"/>
      <c r="OWD689" s="5"/>
      <c r="OWE689" s="5"/>
      <c r="OWF689" s="5"/>
      <c r="OWG689" s="5"/>
      <c r="OWH689" s="5"/>
      <c r="OWI689" s="5"/>
      <c r="OWJ689" s="5"/>
      <c r="OWK689" s="5"/>
      <c r="OWL689" s="5"/>
      <c r="OWM689" s="5"/>
      <c r="OWN689" s="5"/>
      <c r="OWO689" s="5"/>
      <c r="OWP689" s="5"/>
      <c r="OWQ689" s="5"/>
      <c r="OWR689" s="5"/>
      <c r="OWS689" s="5"/>
      <c r="OWT689" s="5"/>
      <c r="OWU689" s="5"/>
      <c r="OWV689" s="5"/>
      <c r="OWW689" s="5"/>
      <c r="OWX689" s="5"/>
      <c r="OWY689" s="5"/>
      <c r="OWZ689" s="5"/>
      <c r="OXA689" s="5"/>
      <c r="OXB689" s="5"/>
      <c r="OXC689" s="5"/>
      <c r="OXD689" s="5"/>
      <c r="OXE689" s="5"/>
      <c r="OXF689" s="5"/>
      <c r="OXG689" s="5"/>
      <c r="OXH689" s="5"/>
      <c r="OXI689" s="5"/>
      <c r="OXJ689" s="5"/>
      <c r="OXK689" s="5"/>
      <c r="OXL689" s="5"/>
      <c r="OXM689" s="5"/>
      <c r="OXN689" s="5"/>
      <c r="OXO689" s="5"/>
      <c r="OXP689" s="5"/>
      <c r="OXQ689" s="5"/>
      <c r="OXR689" s="5"/>
      <c r="OXS689" s="5"/>
      <c r="OXT689" s="5"/>
      <c r="OXU689" s="5"/>
      <c r="OXV689" s="5"/>
      <c r="OXW689" s="5"/>
      <c r="OXX689" s="5"/>
      <c r="OXY689" s="5"/>
      <c r="OXZ689" s="5"/>
      <c r="OYA689" s="5"/>
      <c r="OYB689" s="5"/>
      <c r="OYC689" s="5"/>
      <c r="OYD689" s="5"/>
      <c r="OYE689" s="5"/>
      <c r="OYF689" s="5"/>
      <c r="OYG689" s="5"/>
      <c r="OYH689" s="5"/>
      <c r="OYI689" s="5"/>
      <c r="OYJ689" s="5"/>
      <c r="OYK689" s="5"/>
      <c r="OYL689" s="5"/>
      <c r="OYM689" s="5"/>
      <c r="OYN689" s="5"/>
      <c r="OYO689" s="5"/>
      <c r="OYP689" s="5"/>
      <c r="OYQ689" s="5"/>
      <c r="OYR689" s="5"/>
      <c r="OYS689" s="5"/>
      <c r="OYT689" s="5"/>
      <c r="OYU689" s="5"/>
      <c r="OYV689" s="5"/>
      <c r="OYW689" s="5"/>
      <c r="OYX689" s="5"/>
      <c r="OYY689" s="5"/>
      <c r="OYZ689" s="5"/>
      <c r="OZA689" s="5"/>
      <c r="OZB689" s="5"/>
      <c r="OZC689" s="5"/>
      <c r="OZD689" s="5"/>
      <c r="OZE689" s="5"/>
      <c r="OZF689" s="5"/>
      <c r="OZG689" s="5"/>
      <c r="OZH689" s="5"/>
      <c r="OZI689" s="5"/>
      <c r="OZJ689" s="5"/>
      <c r="OZK689" s="5"/>
      <c r="OZL689" s="5"/>
      <c r="OZM689" s="5"/>
      <c r="OZN689" s="5"/>
      <c r="OZO689" s="5"/>
      <c r="OZP689" s="5"/>
      <c r="OZQ689" s="5"/>
      <c r="OZR689" s="5"/>
      <c r="OZS689" s="5"/>
      <c r="OZT689" s="5"/>
      <c r="OZU689" s="5"/>
      <c r="OZV689" s="5"/>
      <c r="OZW689" s="5"/>
      <c r="OZX689" s="5"/>
      <c r="OZY689" s="5"/>
      <c r="OZZ689" s="5"/>
      <c r="PAA689" s="5"/>
      <c r="PAB689" s="5"/>
      <c r="PAC689" s="5"/>
      <c r="PAD689" s="5"/>
      <c r="PAE689" s="5"/>
      <c r="PAF689" s="5"/>
      <c r="PAG689" s="5"/>
      <c r="PAH689" s="5"/>
      <c r="PAI689" s="5"/>
      <c r="PAJ689" s="5"/>
      <c r="PAK689" s="5"/>
      <c r="PAL689" s="5"/>
      <c r="PAM689" s="5"/>
      <c r="PAN689" s="5"/>
      <c r="PAO689" s="5"/>
      <c r="PAP689" s="5"/>
      <c r="PAQ689" s="5"/>
      <c r="PAR689" s="5"/>
      <c r="PAS689" s="5"/>
      <c r="PAT689" s="5"/>
      <c r="PAU689" s="5"/>
      <c r="PAV689" s="5"/>
      <c r="PAW689" s="5"/>
      <c r="PAX689" s="5"/>
      <c r="PAY689" s="5"/>
      <c r="PAZ689" s="5"/>
      <c r="PBA689" s="5"/>
      <c r="PBB689" s="5"/>
      <c r="PBC689" s="5"/>
      <c r="PBD689" s="5"/>
      <c r="PBE689" s="5"/>
      <c r="PBF689" s="5"/>
      <c r="PBG689" s="5"/>
      <c r="PBH689" s="5"/>
      <c r="PBI689" s="5"/>
      <c r="PBJ689" s="5"/>
      <c r="PBK689" s="5"/>
      <c r="PBL689" s="5"/>
      <c r="PBM689" s="5"/>
      <c r="PBN689" s="5"/>
      <c r="PBO689" s="5"/>
      <c r="PBP689" s="5"/>
      <c r="PBQ689" s="5"/>
      <c r="PBR689" s="5"/>
      <c r="PBS689" s="5"/>
      <c r="PBT689" s="5"/>
      <c r="PBU689" s="5"/>
      <c r="PBV689" s="5"/>
      <c r="PBW689" s="5"/>
      <c r="PBX689" s="5"/>
      <c r="PBY689" s="5"/>
      <c r="PBZ689" s="5"/>
      <c r="PCA689" s="5"/>
      <c r="PCB689" s="5"/>
      <c r="PCC689" s="5"/>
      <c r="PCD689" s="5"/>
      <c r="PCE689" s="5"/>
      <c r="PCF689" s="5"/>
      <c r="PCG689" s="5"/>
      <c r="PCH689" s="5"/>
      <c r="PCI689" s="5"/>
      <c r="PCJ689" s="5"/>
      <c r="PCK689" s="5"/>
      <c r="PCL689" s="5"/>
      <c r="PCM689" s="5"/>
      <c r="PCN689" s="5"/>
      <c r="PCO689" s="5"/>
      <c r="PCP689" s="5"/>
      <c r="PCQ689" s="5"/>
      <c r="PCR689" s="5"/>
      <c r="PCS689" s="5"/>
      <c r="PCT689" s="5"/>
      <c r="PCU689" s="5"/>
      <c r="PCV689" s="5"/>
      <c r="PCW689" s="5"/>
      <c r="PCX689" s="5"/>
      <c r="PCY689" s="5"/>
      <c r="PCZ689" s="5"/>
      <c r="PDA689" s="5"/>
      <c r="PDB689" s="5"/>
      <c r="PDC689" s="5"/>
      <c r="PDD689" s="5"/>
      <c r="PDE689" s="5"/>
      <c r="PDF689" s="5"/>
      <c r="PDG689" s="5"/>
      <c r="PDH689" s="5"/>
      <c r="PDI689" s="5"/>
      <c r="PDJ689" s="5"/>
      <c r="PDK689" s="5"/>
      <c r="PDL689" s="5"/>
      <c r="PDM689" s="5"/>
      <c r="PDN689" s="5"/>
      <c r="PDO689" s="5"/>
      <c r="PDP689" s="5"/>
      <c r="PDQ689" s="5"/>
      <c r="PDR689" s="5"/>
      <c r="PDS689" s="5"/>
      <c r="PDT689" s="5"/>
      <c r="PDU689" s="5"/>
      <c r="PDV689" s="5"/>
      <c r="PDW689" s="5"/>
      <c r="PDX689" s="5"/>
      <c r="PDY689" s="5"/>
      <c r="PDZ689" s="5"/>
      <c r="PEA689" s="5"/>
      <c r="PEB689" s="5"/>
      <c r="PEC689" s="5"/>
      <c r="PED689" s="5"/>
      <c r="PEE689" s="5"/>
      <c r="PEF689" s="5"/>
      <c r="PEG689" s="5"/>
      <c r="PEH689" s="5"/>
      <c r="PEI689" s="5"/>
      <c r="PEJ689" s="5"/>
      <c r="PEK689" s="5"/>
      <c r="PEL689" s="5"/>
      <c r="PEM689" s="5"/>
      <c r="PEN689" s="5"/>
      <c r="PEO689" s="5"/>
      <c r="PEP689" s="5"/>
      <c r="PEQ689" s="5"/>
      <c r="PER689" s="5"/>
      <c r="PES689" s="5"/>
      <c r="PET689" s="5"/>
      <c r="PEU689" s="5"/>
      <c r="PEV689" s="5"/>
      <c r="PEW689" s="5"/>
      <c r="PEX689" s="5"/>
      <c r="PEY689" s="5"/>
      <c r="PEZ689" s="5"/>
      <c r="PFA689" s="5"/>
      <c r="PFB689" s="5"/>
      <c r="PFC689" s="5"/>
      <c r="PFD689" s="5"/>
      <c r="PFE689" s="5"/>
      <c r="PFF689" s="5"/>
      <c r="PFG689" s="5"/>
      <c r="PFH689" s="5"/>
      <c r="PFI689" s="5"/>
      <c r="PFJ689" s="5"/>
      <c r="PFK689" s="5"/>
      <c r="PFL689" s="5"/>
      <c r="PFM689" s="5"/>
      <c r="PFN689" s="5"/>
      <c r="PFO689" s="5"/>
      <c r="PFP689" s="5"/>
      <c r="PFQ689" s="5"/>
      <c r="PFR689" s="5"/>
      <c r="PFS689" s="5"/>
      <c r="PFT689" s="5"/>
      <c r="PFU689" s="5"/>
      <c r="PFV689" s="5"/>
      <c r="PFW689" s="5"/>
      <c r="PFX689" s="5"/>
      <c r="PFY689" s="5"/>
      <c r="PFZ689" s="5"/>
      <c r="PGA689" s="5"/>
      <c r="PGB689" s="5"/>
      <c r="PGC689" s="5"/>
      <c r="PGD689" s="5"/>
      <c r="PGE689" s="5"/>
      <c r="PGF689" s="5"/>
      <c r="PGG689" s="5"/>
      <c r="PGH689" s="5"/>
      <c r="PGI689" s="5"/>
      <c r="PGJ689" s="5"/>
      <c r="PGK689" s="5"/>
      <c r="PGL689" s="5"/>
      <c r="PGM689" s="5"/>
      <c r="PGN689" s="5"/>
      <c r="PGO689" s="5"/>
      <c r="PGP689" s="5"/>
      <c r="PGQ689" s="5"/>
      <c r="PGR689" s="5"/>
      <c r="PGS689" s="5"/>
      <c r="PGT689" s="5"/>
      <c r="PGU689" s="5"/>
      <c r="PGV689" s="5"/>
      <c r="PGW689" s="5"/>
      <c r="PGX689" s="5"/>
      <c r="PGY689" s="5"/>
      <c r="PGZ689" s="5"/>
      <c r="PHA689" s="5"/>
      <c r="PHB689" s="5"/>
      <c r="PHC689" s="5"/>
      <c r="PHD689" s="5"/>
      <c r="PHE689" s="5"/>
      <c r="PHF689" s="5"/>
      <c r="PHG689" s="5"/>
      <c r="PHH689" s="5"/>
      <c r="PHI689" s="5"/>
      <c r="PHJ689" s="5"/>
      <c r="PHK689" s="5"/>
      <c r="PHL689" s="5"/>
      <c r="PHM689" s="5"/>
      <c r="PHN689" s="5"/>
      <c r="PHO689" s="5"/>
      <c r="PHP689" s="5"/>
      <c r="PHQ689" s="5"/>
      <c r="PHR689" s="5"/>
      <c r="PHS689" s="5"/>
      <c r="PHT689" s="5"/>
      <c r="PHU689" s="5"/>
      <c r="PHV689" s="5"/>
      <c r="PHW689" s="5"/>
      <c r="PHX689" s="5"/>
      <c r="PHY689" s="5"/>
      <c r="PHZ689" s="5"/>
      <c r="PIA689" s="5"/>
      <c r="PIB689" s="5"/>
      <c r="PIC689" s="5"/>
      <c r="PID689" s="5"/>
      <c r="PIE689" s="5"/>
      <c r="PIF689" s="5"/>
      <c r="PIG689" s="5"/>
      <c r="PIH689" s="5"/>
      <c r="PII689" s="5"/>
      <c r="PIJ689" s="5"/>
      <c r="PIK689" s="5"/>
      <c r="PIL689" s="5"/>
      <c r="PIM689" s="5"/>
      <c r="PIN689" s="5"/>
      <c r="PIO689" s="5"/>
      <c r="PIP689" s="5"/>
      <c r="PIQ689" s="5"/>
      <c r="PIR689" s="5"/>
      <c r="PIS689" s="5"/>
      <c r="PIT689" s="5"/>
      <c r="PIU689" s="5"/>
      <c r="PIV689" s="5"/>
      <c r="PIW689" s="5"/>
      <c r="PIX689" s="5"/>
      <c r="PIY689" s="5"/>
      <c r="PIZ689" s="5"/>
      <c r="PJA689" s="5"/>
      <c r="PJB689" s="5"/>
      <c r="PJC689" s="5"/>
      <c r="PJD689" s="5"/>
      <c r="PJE689" s="5"/>
      <c r="PJF689" s="5"/>
      <c r="PJG689" s="5"/>
      <c r="PJH689" s="5"/>
      <c r="PJI689" s="5"/>
      <c r="PJJ689" s="5"/>
      <c r="PJK689" s="5"/>
      <c r="PJL689" s="5"/>
      <c r="PJM689" s="5"/>
      <c r="PJN689" s="5"/>
      <c r="PJO689" s="5"/>
      <c r="PJP689" s="5"/>
      <c r="PJQ689" s="5"/>
      <c r="PJR689" s="5"/>
      <c r="PJS689" s="5"/>
      <c r="PJT689" s="5"/>
      <c r="PJU689" s="5"/>
      <c r="PJV689" s="5"/>
      <c r="PJW689" s="5"/>
      <c r="PJX689" s="5"/>
      <c r="PJY689" s="5"/>
      <c r="PJZ689" s="5"/>
      <c r="PKA689" s="5"/>
      <c r="PKB689" s="5"/>
      <c r="PKC689" s="5"/>
      <c r="PKD689" s="5"/>
      <c r="PKE689" s="5"/>
      <c r="PKF689" s="5"/>
      <c r="PKG689" s="5"/>
      <c r="PKH689" s="5"/>
      <c r="PKI689" s="5"/>
      <c r="PKJ689" s="5"/>
      <c r="PKK689" s="5"/>
      <c r="PKL689" s="5"/>
      <c r="PKM689" s="5"/>
      <c r="PKN689" s="5"/>
      <c r="PKO689" s="5"/>
      <c r="PKP689" s="5"/>
      <c r="PKQ689" s="5"/>
      <c r="PKR689" s="5"/>
      <c r="PKS689" s="5"/>
      <c r="PKT689" s="5"/>
      <c r="PKU689" s="5"/>
      <c r="PKV689" s="5"/>
      <c r="PKW689" s="5"/>
      <c r="PKX689" s="5"/>
      <c r="PKY689" s="5"/>
      <c r="PKZ689" s="5"/>
      <c r="PLA689" s="5"/>
      <c r="PLB689" s="5"/>
      <c r="PLC689" s="5"/>
      <c r="PLD689" s="5"/>
      <c r="PLE689" s="5"/>
      <c r="PLF689" s="5"/>
      <c r="PLG689" s="5"/>
      <c r="PLH689" s="5"/>
      <c r="PLI689" s="5"/>
      <c r="PLJ689" s="5"/>
      <c r="PLK689" s="5"/>
      <c r="PLL689" s="5"/>
      <c r="PLM689" s="5"/>
      <c r="PLN689" s="5"/>
      <c r="PLO689" s="5"/>
      <c r="PLP689" s="5"/>
      <c r="PLQ689" s="5"/>
      <c r="PLR689" s="5"/>
      <c r="PLS689" s="5"/>
      <c r="PLT689" s="5"/>
      <c r="PLU689" s="5"/>
      <c r="PLV689" s="5"/>
      <c r="PLW689" s="5"/>
      <c r="PLX689" s="5"/>
      <c r="PLY689" s="5"/>
      <c r="PLZ689" s="5"/>
      <c r="PMA689" s="5"/>
      <c r="PMB689" s="5"/>
      <c r="PMC689" s="5"/>
      <c r="PMD689" s="5"/>
      <c r="PME689" s="5"/>
      <c r="PMF689" s="5"/>
      <c r="PMG689" s="5"/>
      <c r="PMH689" s="5"/>
      <c r="PMI689" s="5"/>
      <c r="PMJ689" s="5"/>
      <c r="PMK689" s="5"/>
      <c r="PML689" s="5"/>
      <c r="PMM689" s="5"/>
      <c r="PMN689" s="5"/>
      <c r="PMO689" s="5"/>
      <c r="PMP689" s="5"/>
      <c r="PMQ689" s="5"/>
      <c r="PMR689" s="5"/>
      <c r="PMS689" s="5"/>
      <c r="PMT689" s="5"/>
      <c r="PMU689" s="5"/>
      <c r="PMV689" s="5"/>
      <c r="PMW689" s="5"/>
      <c r="PMX689" s="5"/>
      <c r="PMY689" s="5"/>
      <c r="PMZ689" s="5"/>
      <c r="PNA689" s="5"/>
      <c r="PNB689" s="5"/>
      <c r="PNC689" s="5"/>
      <c r="PND689" s="5"/>
      <c r="PNE689" s="5"/>
      <c r="PNF689" s="5"/>
      <c r="PNG689" s="5"/>
      <c r="PNH689" s="5"/>
      <c r="PNI689" s="5"/>
      <c r="PNJ689" s="5"/>
      <c r="PNK689" s="5"/>
      <c r="PNL689" s="5"/>
      <c r="PNM689" s="5"/>
      <c r="PNN689" s="5"/>
      <c r="PNO689" s="5"/>
      <c r="PNP689" s="5"/>
      <c r="PNQ689" s="5"/>
      <c r="PNR689" s="5"/>
      <c r="PNS689" s="5"/>
      <c r="PNT689" s="5"/>
      <c r="PNU689" s="5"/>
      <c r="PNV689" s="5"/>
      <c r="PNW689" s="5"/>
      <c r="PNX689" s="5"/>
      <c r="PNY689" s="5"/>
      <c r="PNZ689" s="5"/>
      <c r="POA689" s="5"/>
      <c r="POB689" s="5"/>
      <c r="POC689" s="5"/>
      <c r="POD689" s="5"/>
      <c r="POE689" s="5"/>
      <c r="POF689" s="5"/>
      <c r="POG689" s="5"/>
      <c r="POH689" s="5"/>
      <c r="POI689" s="5"/>
      <c r="POJ689" s="5"/>
      <c r="POK689" s="5"/>
      <c r="POL689" s="5"/>
      <c r="POM689" s="5"/>
      <c r="PON689" s="5"/>
      <c r="POO689" s="5"/>
      <c r="POP689" s="5"/>
      <c r="POQ689" s="5"/>
      <c r="POR689" s="5"/>
      <c r="POS689" s="5"/>
      <c r="POT689" s="5"/>
      <c r="POU689" s="5"/>
      <c r="POV689" s="5"/>
      <c r="POW689" s="5"/>
      <c r="POX689" s="5"/>
      <c r="POY689" s="5"/>
      <c r="POZ689" s="5"/>
      <c r="PPA689" s="5"/>
      <c r="PPB689" s="5"/>
      <c r="PPC689" s="5"/>
      <c r="PPD689" s="5"/>
      <c r="PPE689" s="5"/>
      <c r="PPF689" s="5"/>
      <c r="PPG689" s="5"/>
      <c r="PPH689" s="5"/>
      <c r="PPI689" s="5"/>
      <c r="PPJ689" s="5"/>
      <c r="PPK689" s="5"/>
      <c r="PPL689" s="5"/>
      <c r="PPM689" s="5"/>
      <c r="PPN689" s="5"/>
      <c r="PPO689" s="5"/>
      <c r="PPP689" s="5"/>
      <c r="PPQ689" s="5"/>
      <c r="PPR689" s="5"/>
      <c r="PPS689" s="5"/>
      <c r="PPT689" s="5"/>
      <c r="PPU689" s="5"/>
      <c r="PPV689" s="5"/>
      <c r="PPW689" s="5"/>
      <c r="PPX689" s="5"/>
      <c r="PPY689" s="5"/>
      <c r="PPZ689" s="5"/>
      <c r="PQA689" s="5"/>
      <c r="PQB689" s="5"/>
      <c r="PQC689" s="5"/>
      <c r="PQD689" s="5"/>
      <c r="PQE689" s="5"/>
      <c r="PQF689" s="5"/>
      <c r="PQG689" s="5"/>
      <c r="PQH689" s="5"/>
      <c r="PQI689" s="5"/>
      <c r="PQJ689" s="5"/>
      <c r="PQK689" s="5"/>
      <c r="PQL689" s="5"/>
      <c r="PQM689" s="5"/>
      <c r="PQN689" s="5"/>
      <c r="PQO689" s="5"/>
      <c r="PQP689" s="5"/>
      <c r="PQQ689" s="5"/>
      <c r="PQR689" s="5"/>
      <c r="PQS689" s="5"/>
      <c r="PQT689" s="5"/>
      <c r="PQU689" s="5"/>
      <c r="PQV689" s="5"/>
      <c r="PQW689" s="5"/>
      <c r="PQX689" s="5"/>
      <c r="PQY689" s="5"/>
      <c r="PQZ689" s="5"/>
      <c r="PRA689" s="5"/>
      <c r="PRB689" s="5"/>
      <c r="PRC689" s="5"/>
      <c r="PRD689" s="5"/>
      <c r="PRE689" s="5"/>
      <c r="PRF689" s="5"/>
      <c r="PRG689" s="5"/>
      <c r="PRH689" s="5"/>
      <c r="PRI689" s="5"/>
      <c r="PRJ689" s="5"/>
      <c r="PRK689" s="5"/>
      <c r="PRL689" s="5"/>
      <c r="PRM689" s="5"/>
      <c r="PRN689" s="5"/>
      <c r="PRO689" s="5"/>
      <c r="PRP689" s="5"/>
      <c r="PRQ689" s="5"/>
      <c r="PRR689" s="5"/>
      <c r="PRS689" s="5"/>
      <c r="PRT689" s="5"/>
      <c r="PRU689" s="5"/>
      <c r="PRV689" s="5"/>
      <c r="PRW689" s="5"/>
      <c r="PRX689" s="5"/>
      <c r="PRY689" s="5"/>
      <c r="PRZ689" s="5"/>
      <c r="PSA689" s="5"/>
      <c r="PSB689" s="5"/>
      <c r="PSC689" s="5"/>
      <c r="PSD689" s="5"/>
      <c r="PSE689" s="5"/>
      <c r="PSF689" s="5"/>
      <c r="PSG689" s="5"/>
      <c r="PSH689" s="5"/>
      <c r="PSI689" s="5"/>
      <c r="PSJ689" s="5"/>
      <c r="PSK689" s="5"/>
      <c r="PSL689" s="5"/>
      <c r="PSM689" s="5"/>
      <c r="PSN689" s="5"/>
      <c r="PSO689" s="5"/>
      <c r="PSP689" s="5"/>
      <c r="PSQ689" s="5"/>
      <c r="PSR689" s="5"/>
      <c r="PSS689" s="5"/>
      <c r="PST689" s="5"/>
      <c r="PSU689" s="5"/>
      <c r="PSV689" s="5"/>
      <c r="PSW689" s="5"/>
      <c r="PSX689" s="5"/>
      <c r="PSY689" s="5"/>
      <c r="PSZ689" s="5"/>
      <c r="PTA689" s="5"/>
      <c r="PTB689" s="5"/>
      <c r="PTC689" s="5"/>
      <c r="PTD689" s="5"/>
      <c r="PTE689" s="5"/>
      <c r="PTF689" s="5"/>
      <c r="PTG689" s="5"/>
      <c r="PTH689" s="5"/>
      <c r="PTI689" s="5"/>
      <c r="PTJ689" s="5"/>
      <c r="PTK689" s="5"/>
      <c r="PTL689" s="5"/>
      <c r="PTM689" s="5"/>
      <c r="PTN689" s="5"/>
      <c r="PTO689" s="5"/>
      <c r="PTP689" s="5"/>
      <c r="PTQ689" s="5"/>
      <c r="PTR689" s="5"/>
      <c r="PTS689" s="5"/>
      <c r="PTT689" s="5"/>
      <c r="PTU689" s="5"/>
      <c r="PTV689" s="5"/>
      <c r="PTW689" s="5"/>
      <c r="PTX689" s="5"/>
      <c r="PTY689" s="5"/>
      <c r="PTZ689" s="5"/>
      <c r="PUA689" s="5"/>
      <c r="PUB689" s="5"/>
      <c r="PUC689" s="5"/>
      <c r="PUD689" s="5"/>
      <c r="PUE689" s="5"/>
      <c r="PUF689" s="5"/>
      <c r="PUG689" s="5"/>
      <c r="PUH689" s="5"/>
      <c r="PUI689" s="5"/>
      <c r="PUJ689" s="5"/>
      <c r="PUK689" s="5"/>
      <c r="PUL689" s="5"/>
      <c r="PUM689" s="5"/>
      <c r="PUN689" s="5"/>
      <c r="PUO689" s="5"/>
      <c r="PUP689" s="5"/>
      <c r="PUQ689" s="5"/>
      <c r="PUR689" s="5"/>
      <c r="PUS689" s="5"/>
      <c r="PUT689" s="5"/>
      <c r="PUU689" s="5"/>
      <c r="PUV689" s="5"/>
      <c r="PUW689" s="5"/>
      <c r="PUX689" s="5"/>
      <c r="PUY689" s="5"/>
      <c r="PUZ689" s="5"/>
      <c r="PVA689" s="5"/>
      <c r="PVB689" s="5"/>
      <c r="PVC689" s="5"/>
      <c r="PVD689" s="5"/>
      <c r="PVE689" s="5"/>
      <c r="PVF689" s="5"/>
      <c r="PVG689" s="5"/>
      <c r="PVH689" s="5"/>
      <c r="PVI689" s="5"/>
      <c r="PVJ689" s="5"/>
      <c r="PVK689" s="5"/>
      <c r="PVL689" s="5"/>
      <c r="PVM689" s="5"/>
      <c r="PVN689" s="5"/>
      <c r="PVO689" s="5"/>
      <c r="PVP689" s="5"/>
      <c r="PVQ689" s="5"/>
      <c r="PVR689" s="5"/>
      <c r="PVS689" s="5"/>
      <c r="PVT689" s="5"/>
      <c r="PVU689" s="5"/>
      <c r="PVV689" s="5"/>
      <c r="PVW689" s="5"/>
      <c r="PVX689" s="5"/>
      <c r="PVY689" s="5"/>
      <c r="PVZ689" s="5"/>
      <c r="PWA689" s="5"/>
      <c r="PWB689" s="5"/>
      <c r="PWC689" s="5"/>
      <c r="PWD689" s="5"/>
      <c r="PWE689" s="5"/>
      <c r="PWF689" s="5"/>
      <c r="PWG689" s="5"/>
      <c r="PWH689" s="5"/>
      <c r="PWI689" s="5"/>
      <c r="PWJ689" s="5"/>
      <c r="PWK689" s="5"/>
      <c r="PWL689" s="5"/>
      <c r="PWM689" s="5"/>
      <c r="PWN689" s="5"/>
      <c r="PWO689" s="5"/>
      <c r="PWP689" s="5"/>
      <c r="PWQ689" s="5"/>
      <c r="PWR689" s="5"/>
      <c r="PWS689" s="5"/>
      <c r="PWT689" s="5"/>
      <c r="PWU689" s="5"/>
      <c r="PWV689" s="5"/>
      <c r="PWW689" s="5"/>
      <c r="PWX689" s="5"/>
      <c r="PWY689" s="5"/>
      <c r="PWZ689" s="5"/>
      <c r="PXA689" s="5"/>
      <c r="PXB689" s="5"/>
      <c r="PXC689" s="5"/>
      <c r="PXD689" s="5"/>
      <c r="PXE689" s="5"/>
      <c r="PXF689" s="5"/>
      <c r="PXG689" s="5"/>
      <c r="PXH689" s="5"/>
      <c r="PXI689" s="5"/>
      <c r="PXJ689" s="5"/>
      <c r="PXK689" s="5"/>
      <c r="PXL689" s="5"/>
      <c r="PXM689" s="5"/>
      <c r="PXN689" s="5"/>
      <c r="PXO689" s="5"/>
      <c r="PXP689" s="5"/>
      <c r="PXQ689" s="5"/>
      <c r="PXR689" s="5"/>
      <c r="PXS689" s="5"/>
      <c r="PXT689" s="5"/>
      <c r="PXU689" s="5"/>
      <c r="PXV689" s="5"/>
      <c r="PXW689" s="5"/>
      <c r="PXX689" s="5"/>
      <c r="PXY689" s="5"/>
      <c r="PXZ689" s="5"/>
      <c r="PYA689" s="5"/>
      <c r="PYB689" s="5"/>
      <c r="PYC689" s="5"/>
      <c r="PYD689" s="5"/>
      <c r="PYE689" s="5"/>
      <c r="PYF689" s="5"/>
      <c r="PYG689" s="5"/>
      <c r="PYH689" s="5"/>
      <c r="PYI689" s="5"/>
      <c r="PYJ689" s="5"/>
      <c r="PYK689" s="5"/>
      <c r="PYL689" s="5"/>
      <c r="PYM689" s="5"/>
      <c r="PYN689" s="5"/>
      <c r="PYO689" s="5"/>
      <c r="PYP689" s="5"/>
      <c r="PYQ689" s="5"/>
      <c r="PYR689" s="5"/>
      <c r="PYS689" s="5"/>
      <c r="PYT689" s="5"/>
      <c r="PYU689" s="5"/>
      <c r="PYV689" s="5"/>
      <c r="PYW689" s="5"/>
      <c r="PYX689" s="5"/>
      <c r="PYY689" s="5"/>
      <c r="PYZ689" s="5"/>
      <c r="PZA689" s="5"/>
      <c r="PZB689" s="5"/>
      <c r="PZC689" s="5"/>
      <c r="PZD689" s="5"/>
      <c r="PZE689" s="5"/>
      <c r="PZF689" s="5"/>
      <c r="PZG689" s="5"/>
      <c r="PZH689" s="5"/>
      <c r="PZI689" s="5"/>
      <c r="PZJ689" s="5"/>
      <c r="PZK689" s="5"/>
      <c r="PZL689" s="5"/>
      <c r="PZM689" s="5"/>
      <c r="PZN689" s="5"/>
      <c r="PZO689" s="5"/>
      <c r="PZP689" s="5"/>
      <c r="PZQ689" s="5"/>
      <c r="PZR689" s="5"/>
      <c r="PZS689" s="5"/>
      <c r="PZT689" s="5"/>
      <c r="PZU689" s="5"/>
      <c r="PZV689" s="5"/>
      <c r="PZW689" s="5"/>
      <c r="PZX689" s="5"/>
      <c r="PZY689" s="5"/>
      <c r="PZZ689" s="5"/>
      <c r="QAA689" s="5"/>
      <c r="QAB689" s="5"/>
      <c r="QAC689" s="5"/>
      <c r="QAD689" s="5"/>
      <c r="QAE689" s="5"/>
      <c r="QAF689" s="5"/>
      <c r="QAG689" s="5"/>
      <c r="QAH689" s="5"/>
      <c r="QAI689" s="5"/>
      <c r="QAJ689" s="5"/>
      <c r="QAK689" s="5"/>
      <c r="QAL689" s="5"/>
      <c r="QAM689" s="5"/>
      <c r="QAN689" s="5"/>
      <c r="QAO689" s="5"/>
      <c r="QAP689" s="5"/>
      <c r="QAQ689" s="5"/>
      <c r="QAR689" s="5"/>
      <c r="QAS689" s="5"/>
      <c r="QAT689" s="5"/>
      <c r="QAU689" s="5"/>
      <c r="QAV689" s="5"/>
      <c r="QAW689" s="5"/>
      <c r="QAX689" s="5"/>
      <c r="QAY689" s="5"/>
      <c r="QAZ689" s="5"/>
      <c r="QBA689" s="5"/>
      <c r="QBB689" s="5"/>
      <c r="QBC689" s="5"/>
      <c r="QBD689" s="5"/>
      <c r="QBE689" s="5"/>
      <c r="QBF689" s="5"/>
      <c r="QBG689" s="5"/>
      <c r="QBH689" s="5"/>
      <c r="QBI689" s="5"/>
      <c r="QBJ689" s="5"/>
      <c r="QBK689" s="5"/>
      <c r="QBL689" s="5"/>
      <c r="QBM689" s="5"/>
      <c r="QBN689" s="5"/>
      <c r="QBO689" s="5"/>
      <c r="QBP689" s="5"/>
      <c r="QBQ689" s="5"/>
      <c r="QBR689" s="5"/>
      <c r="QBS689" s="5"/>
      <c r="QBT689" s="5"/>
      <c r="QBU689" s="5"/>
      <c r="QBV689" s="5"/>
      <c r="QBW689" s="5"/>
      <c r="QBX689" s="5"/>
      <c r="QBY689" s="5"/>
      <c r="QBZ689" s="5"/>
      <c r="QCA689" s="5"/>
      <c r="QCB689" s="5"/>
      <c r="QCC689" s="5"/>
      <c r="QCD689" s="5"/>
      <c r="QCE689" s="5"/>
      <c r="QCF689" s="5"/>
      <c r="QCG689" s="5"/>
      <c r="QCH689" s="5"/>
      <c r="QCI689" s="5"/>
      <c r="QCJ689" s="5"/>
      <c r="QCK689" s="5"/>
      <c r="QCL689" s="5"/>
      <c r="QCM689" s="5"/>
      <c r="QCN689" s="5"/>
      <c r="QCO689" s="5"/>
      <c r="QCP689" s="5"/>
      <c r="QCQ689" s="5"/>
      <c r="QCR689" s="5"/>
      <c r="QCS689" s="5"/>
      <c r="QCT689" s="5"/>
      <c r="QCU689" s="5"/>
      <c r="QCV689" s="5"/>
      <c r="QCW689" s="5"/>
      <c r="QCX689" s="5"/>
      <c r="QCY689" s="5"/>
      <c r="QCZ689" s="5"/>
      <c r="QDA689" s="5"/>
      <c r="QDB689" s="5"/>
      <c r="QDC689" s="5"/>
      <c r="QDD689" s="5"/>
      <c r="QDE689" s="5"/>
      <c r="QDF689" s="5"/>
      <c r="QDG689" s="5"/>
      <c r="QDH689" s="5"/>
      <c r="QDI689" s="5"/>
      <c r="QDJ689" s="5"/>
      <c r="QDK689" s="5"/>
      <c r="QDL689" s="5"/>
      <c r="QDM689" s="5"/>
      <c r="QDN689" s="5"/>
      <c r="QDO689" s="5"/>
      <c r="QDP689" s="5"/>
      <c r="QDQ689" s="5"/>
      <c r="QDR689" s="5"/>
      <c r="QDS689" s="5"/>
      <c r="QDT689" s="5"/>
      <c r="QDU689" s="5"/>
      <c r="QDV689" s="5"/>
      <c r="QDW689" s="5"/>
      <c r="QDX689" s="5"/>
      <c r="QDY689" s="5"/>
      <c r="QDZ689" s="5"/>
      <c r="QEA689" s="5"/>
      <c r="QEB689" s="5"/>
      <c r="QEC689" s="5"/>
      <c r="QED689" s="5"/>
      <c r="QEE689" s="5"/>
      <c r="QEF689" s="5"/>
      <c r="QEG689" s="5"/>
      <c r="QEH689" s="5"/>
      <c r="QEI689" s="5"/>
      <c r="QEJ689" s="5"/>
      <c r="QEK689" s="5"/>
      <c r="QEL689" s="5"/>
      <c r="QEM689" s="5"/>
      <c r="QEN689" s="5"/>
      <c r="QEO689" s="5"/>
      <c r="QEP689" s="5"/>
      <c r="QEQ689" s="5"/>
      <c r="QER689" s="5"/>
      <c r="QES689" s="5"/>
      <c r="QET689" s="5"/>
      <c r="QEU689" s="5"/>
      <c r="QEV689" s="5"/>
      <c r="QEW689" s="5"/>
      <c r="QEX689" s="5"/>
      <c r="QEY689" s="5"/>
      <c r="QEZ689" s="5"/>
      <c r="QFA689" s="5"/>
      <c r="QFB689" s="5"/>
      <c r="QFC689" s="5"/>
      <c r="QFD689" s="5"/>
      <c r="QFE689" s="5"/>
      <c r="QFF689" s="5"/>
      <c r="QFG689" s="5"/>
      <c r="QFH689" s="5"/>
      <c r="QFI689" s="5"/>
      <c r="QFJ689" s="5"/>
      <c r="QFK689" s="5"/>
      <c r="QFL689" s="5"/>
      <c r="QFM689" s="5"/>
      <c r="QFN689" s="5"/>
      <c r="QFO689" s="5"/>
      <c r="QFP689" s="5"/>
      <c r="QFQ689" s="5"/>
      <c r="QFR689" s="5"/>
      <c r="QFS689" s="5"/>
      <c r="QFT689" s="5"/>
      <c r="QFU689" s="5"/>
      <c r="QFV689" s="5"/>
      <c r="QFW689" s="5"/>
      <c r="QFX689" s="5"/>
      <c r="QFY689" s="5"/>
      <c r="QFZ689" s="5"/>
      <c r="QGA689" s="5"/>
      <c r="QGB689" s="5"/>
      <c r="QGC689" s="5"/>
      <c r="QGD689" s="5"/>
      <c r="QGE689" s="5"/>
      <c r="QGF689" s="5"/>
      <c r="QGG689" s="5"/>
      <c r="QGH689" s="5"/>
      <c r="QGI689" s="5"/>
      <c r="QGJ689" s="5"/>
      <c r="QGK689" s="5"/>
      <c r="QGL689" s="5"/>
      <c r="QGM689" s="5"/>
      <c r="QGN689" s="5"/>
      <c r="QGO689" s="5"/>
      <c r="QGP689" s="5"/>
      <c r="QGQ689" s="5"/>
      <c r="QGR689" s="5"/>
      <c r="QGS689" s="5"/>
      <c r="QGT689" s="5"/>
      <c r="QGU689" s="5"/>
      <c r="QGV689" s="5"/>
      <c r="QGW689" s="5"/>
      <c r="QGX689" s="5"/>
      <c r="QGY689" s="5"/>
      <c r="QGZ689" s="5"/>
      <c r="QHA689" s="5"/>
      <c r="QHB689" s="5"/>
      <c r="QHC689" s="5"/>
      <c r="QHD689" s="5"/>
      <c r="QHE689" s="5"/>
      <c r="QHF689" s="5"/>
      <c r="QHG689" s="5"/>
      <c r="QHH689" s="5"/>
      <c r="QHI689" s="5"/>
      <c r="QHJ689" s="5"/>
      <c r="QHK689" s="5"/>
      <c r="QHL689" s="5"/>
      <c r="QHM689" s="5"/>
      <c r="QHN689" s="5"/>
      <c r="QHO689" s="5"/>
      <c r="QHP689" s="5"/>
      <c r="QHQ689" s="5"/>
      <c r="QHR689" s="5"/>
      <c r="QHS689" s="5"/>
      <c r="QHT689" s="5"/>
      <c r="QHU689" s="5"/>
      <c r="QHV689" s="5"/>
      <c r="QHW689" s="5"/>
      <c r="QHX689" s="5"/>
      <c r="QHY689" s="5"/>
      <c r="QHZ689" s="5"/>
      <c r="QIA689" s="5"/>
      <c r="QIB689" s="5"/>
      <c r="QIC689" s="5"/>
      <c r="QID689" s="5"/>
      <c r="QIE689" s="5"/>
      <c r="QIF689" s="5"/>
      <c r="QIG689" s="5"/>
      <c r="QIH689" s="5"/>
      <c r="QII689" s="5"/>
      <c r="QIJ689" s="5"/>
      <c r="QIK689" s="5"/>
      <c r="QIL689" s="5"/>
      <c r="QIM689" s="5"/>
      <c r="QIN689" s="5"/>
      <c r="QIO689" s="5"/>
      <c r="QIP689" s="5"/>
      <c r="QIQ689" s="5"/>
      <c r="QIR689" s="5"/>
      <c r="QIS689" s="5"/>
      <c r="QIT689" s="5"/>
      <c r="QIU689" s="5"/>
      <c r="QIV689" s="5"/>
      <c r="QIW689" s="5"/>
      <c r="QIX689" s="5"/>
      <c r="QIY689" s="5"/>
      <c r="QIZ689" s="5"/>
      <c r="QJA689" s="5"/>
      <c r="QJB689" s="5"/>
      <c r="QJC689" s="5"/>
      <c r="QJD689" s="5"/>
      <c r="QJE689" s="5"/>
      <c r="QJF689" s="5"/>
      <c r="QJG689" s="5"/>
      <c r="QJH689" s="5"/>
      <c r="QJI689" s="5"/>
      <c r="QJJ689" s="5"/>
      <c r="QJK689" s="5"/>
      <c r="QJL689" s="5"/>
      <c r="QJM689" s="5"/>
      <c r="QJN689" s="5"/>
      <c r="QJO689" s="5"/>
      <c r="QJP689" s="5"/>
      <c r="QJQ689" s="5"/>
      <c r="QJR689" s="5"/>
      <c r="QJS689" s="5"/>
      <c r="QJT689" s="5"/>
      <c r="QJU689" s="5"/>
      <c r="QJV689" s="5"/>
      <c r="QJW689" s="5"/>
      <c r="QJX689" s="5"/>
      <c r="QJY689" s="5"/>
      <c r="QJZ689" s="5"/>
      <c r="QKA689" s="5"/>
      <c r="QKB689" s="5"/>
      <c r="QKC689" s="5"/>
      <c r="QKD689" s="5"/>
      <c r="QKE689" s="5"/>
      <c r="QKF689" s="5"/>
      <c r="QKG689" s="5"/>
      <c r="QKH689" s="5"/>
      <c r="QKI689" s="5"/>
      <c r="QKJ689" s="5"/>
      <c r="QKK689" s="5"/>
      <c r="QKL689" s="5"/>
      <c r="QKM689" s="5"/>
      <c r="QKN689" s="5"/>
      <c r="QKO689" s="5"/>
      <c r="QKP689" s="5"/>
      <c r="QKQ689" s="5"/>
      <c r="QKR689" s="5"/>
      <c r="QKS689" s="5"/>
      <c r="QKT689" s="5"/>
      <c r="QKU689" s="5"/>
      <c r="QKV689" s="5"/>
      <c r="QKW689" s="5"/>
      <c r="QKX689" s="5"/>
      <c r="QKY689" s="5"/>
      <c r="QKZ689" s="5"/>
      <c r="QLA689" s="5"/>
      <c r="QLB689" s="5"/>
      <c r="QLC689" s="5"/>
      <c r="QLD689" s="5"/>
      <c r="QLE689" s="5"/>
      <c r="QLF689" s="5"/>
      <c r="QLG689" s="5"/>
      <c r="QLH689" s="5"/>
      <c r="QLI689" s="5"/>
      <c r="QLJ689" s="5"/>
      <c r="QLK689" s="5"/>
      <c r="QLL689" s="5"/>
      <c r="QLM689" s="5"/>
      <c r="QLN689" s="5"/>
      <c r="QLO689" s="5"/>
      <c r="QLP689" s="5"/>
      <c r="QLQ689" s="5"/>
      <c r="QLR689" s="5"/>
      <c r="QLS689" s="5"/>
      <c r="QLT689" s="5"/>
      <c r="QLU689" s="5"/>
      <c r="QLV689" s="5"/>
      <c r="QLW689" s="5"/>
      <c r="QLX689" s="5"/>
      <c r="QLY689" s="5"/>
      <c r="QLZ689" s="5"/>
      <c r="QMA689" s="5"/>
      <c r="QMB689" s="5"/>
      <c r="QMC689" s="5"/>
      <c r="QMD689" s="5"/>
      <c r="QME689" s="5"/>
      <c r="QMF689" s="5"/>
      <c r="QMG689" s="5"/>
      <c r="QMH689" s="5"/>
      <c r="QMI689" s="5"/>
      <c r="QMJ689" s="5"/>
      <c r="QMK689" s="5"/>
      <c r="QML689" s="5"/>
      <c r="QMM689" s="5"/>
      <c r="QMN689" s="5"/>
      <c r="QMO689" s="5"/>
      <c r="QMP689" s="5"/>
      <c r="QMQ689" s="5"/>
      <c r="QMR689" s="5"/>
      <c r="QMS689" s="5"/>
      <c r="QMT689" s="5"/>
      <c r="QMU689" s="5"/>
      <c r="QMV689" s="5"/>
      <c r="QMW689" s="5"/>
      <c r="QMX689" s="5"/>
      <c r="QMY689" s="5"/>
      <c r="QMZ689" s="5"/>
      <c r="QNA689" s="5"/>
      <c r="QNB689" s="5"/>
      <c r="QNC689" s="5"/>
      <c r="QND689" s="5"/>
      <c r="QNE689" s="5"/>
      <c r="QNF689" s="5"/>
      <c r="QNG689" s="5"/>
      <c r="QNH689" s="5"/>
      <c r="QNI689" s="5"/>
      <c r="QNJ689" s="5"/>
      <c r="QNK689" s="5"/>
      <c r="QNL689" s="5"/>
      <c r="QNM689" s="5"/>
      <c r="QNN689" s="5"/>
      <c r="QNO689" s="5"/>
      <c r="QNP689" s="5"/>
      <c r="QNQ689" s="5"/>
      <c r="QNR689" s="5"/>
      <c r="QNS689" s="5"/>
      <c r="QNT689" s="5"/>
      <c r="QNU689" s="5"/>
      <c r="QNV689" s="5"/>
      <c r="QNW689" s="5"/>
      <c r="QNX689" s="5"/>
      <c r="QNY689" s="5"/>
      <c r="QNZ689" s="5"/>
      <c r="QOA689" s="5"/>
      <c r="QOB689" s="5"/>
      <c r="QOC689" s="5"/>
      <c r="QOD689" s="5"/>
      <c r="QOE689" s="5"/>
      <c r="QOF689" s="5"/>
      <c r="QOG689" s="5"/>
      <c r="QOH689" s="5"/>
      <c r="QOI689" s="5"/>
      <c r="QOJ689" s="5"/>
      <c r="QOK689" s="5"/>
      <c r="QOL689" s="5"/>
      <c r="QOM689" s="5"/>
      <c r="QON689" s="5"/>
      <c r="QOO689" s="5"/>
      <c r="QOP689" s="5"/>
      <c r="QOQ689" s="5"/>
      <c r="QOR689" s="5"/>
      <c r="QOS689" s="5"/>
      <c r="QOT689" s="5"/>
      <c r="QOU689" s="5"/>
      <c r="QOV689" s="5"/>
      <c r="QOW689" s="5"/>
      <c r="QOX689" s="5"/>
      <c r="QOY689" s="5"/>
      <c r="QOZ689" s="5"/>
      <c r="QPA689" s="5"/>
      <c r="QPB689" s="5"/>
      <c r="QPC689" s="5"/>
      <c r="QPD689" s="5"/>
      <c r="QPE689" s="5"/>
      <c r="QPF689" s="5"/>
      <c r="QPG689" s="5"/>
      <c r="QPH689" s="5"/>
      <c r="QPI689" s="5"/>
      <c r="QPJ689" s="5"/>
      <c r="QPK689" s="5"/>
      <c r="QPL689" s="5"/>
      <c r="QPM689" s="5"/>
      <c r="QPN689" s="5"/>
      <c r="QPO689" s="5"/>
      <c r="QPP689" s="5"/>
      <c r="QPQ689" s="5"/>
      <c r="QPR689" s="5"/>
      <c r="QPS689" s="5"/>
      <c r="QPT689" s="5"/>
      <c r="QPU689" s="5"/>
      <c r="QPV689" s="5"/>
      <c r="QPW689" s="5"/>
      <c r="QPX689" s="5"/>
      <c r="QPY689" s="5"/>
      <c r="QPZ689" s="5"/>
      <c r="QQA689" s="5"/>
      <c r="QQB689" s="5"/>
      <c r="QQC689" s="5"/>
      <c r="QQD689" s="5"/>
      <c r="QQE689" s="5"/>
      <c r="QQF689" s="5"/>
      <c r="QQG689" s="5"/>
      <c r="QQH689" s="5"/>
      <c r="QQI689" s="5"/>
      <c r="QQJ689" s="5"/>
      <c r="QQK689" s="5"/>
      <c r="QQL689" s="5"/>
      <c r="QQM689" s="5"/>
      <c r="QQN689" s="5"/>
      <c r="QQO689" s="5"/>
      <c r="QQP689" s="5"/>
      <c r="QQQ689" s="5"/>
      <c r="QQR689" s="5"/>
      <c r="QQS689" s="5"/>
      <c r="QQT689" s="5"/>
      <c r="QQU689" s="5"/>
      <c r="QQV689" s="5"/>
      <c r="QQW689" s="5"/>
      <c r="QQX689" s="5"/>
      <c r="QQY689" s="5"/>
      <c r="QQZ689" s="5"/>
      <c r="QRA689" s="5"/>
      <c r="QRB689" s="5"/>
      <c r="QRC689" s="5"/>
      <c r="QRD689" s="5"/>
      <c r="QRE689" s="5"/>
      <c r="QRF689" s="5"/>
      <c r="QRG689" s="5"/>
      <c r="QRH689" s="5"/>
      <c r="QRI689" s="5"/>
      <c r="QRJ689" s="5"/>
      <c r="QRK689" s="5"/>
      <c r="QRL689" s="5"/>
      <c r="QRM689" s="5"/>
      <c r="QRN689" s="5"/>
      <c r="QRO689" s="5"/>
      <c r="QRP689" s="5"/>
      <c r="QRQ689" s="5"/>
      <c r="QRR689" s="5"/>
      <c r="QRS689" s="5"/>
      <c r="QRT689" s="5"/>
      <c r="QRU689" s="5"/>
      <c r="QRV689" s="5"/>
      <c r="QRW689" s="5"/>
      <c r="QRX689" s="5"/>
      <c r="QRY689" s="5"/>
      <c r="QRZ689" s="5"/>
      <c r="QSA689" s="5"/>
      <c r="QSB689" s="5"/>
      <c r="QSC689" s="5"/>
      <c r="QSD689" s="5"/>
      <c r="QSE689" s="5"/>
      <c r="QSF689" s="5"/>
      <c r="QSG689" s="5"/>
      <c r="QSH689" s="5"/>
      <c r="QSI689" s="5"/>
      <c r="QSJ689" s="5"/>
      <c r="QSK689" s="5"/>
      <c r="QSL689" s="5"/>
      <c r="QSM689" s="5"/>
      <c r="QSN689" s="5"/>
      <c r="QSO689" s="5"/>
      <c r="QSP689" s="5"/>
      <c r="QSQ689" s="5"/>
      <c r="QSR689" s="5"/>
      <c r="QSS689" s="5"/>
      <c r="QST689" s="5"/>
      <c r="QSU689" s="5"/>
      <c r="QSV689" s="5"/>
      <c r="QSW689" s="5"/>
      <c r="QSX689" s="5"/>
      <c r="QSY689" s="5"/>
      <c r="QSZ689" s="5"/>
      <c r="QTA689" s="5"/>
      <c r="QTB689" s="5"/>
      <c r="QTC689" s="5"/>
      <c r="QTD689" s="5"/>
      <c r="QTE689" s="5"/>
      <c r="QTF689" s="5"/>
      <c r="QTG689" s="5"/>
      <c r="QTH689" s="5"/>
      <c r="QTI689" s="5"/>
      <c r="QTJ689" s="5"/>
      <c r="QTK689" s="5"/>
      <c r="QTL689" s="5"/>
      <c r="QTM689" s="5"/>
      <c r="QTN689" s="5"/>
      <c r="QTO689" s="5"/>
      <c r="QTP689" s="5"/>
      <c r="QTQ689" s="5"/>
      <c r="QTR689" s="5"/>
      <c r="QTS689" s="5"/>
      <c r="QTT689" s="5"/>
      <c r="QTU689" s="5"/>
      <c r="QTV689" s="5"/>
      <c r="QTW689" s="5"/>
      <c r="QTX689" s="5"/>
      <c r="QTY689" s="5"/>
      <c r="QTZ689" s="5"/>
      <c r="QUA689" s="5"/>
      <c r="QUB689" s="5"/>
      <c r="QUC689" s="5"/>
      <c r="QUD689" s="5"/>
      <c r="QUE689" s="5"/>
      <c r="QUF689" s="5"/>
      <c r="QUG689" s="5"/>
      <c r="QUH689" s="5"/>
      <c r="QUI689" s="5"/>
      <c r="QUJ689" s="5"/>
      <c r="QUK689" s="5"/>
      <c r="QUL689" s="5"/>
      <c r="QUM689" s="5"/>
      <c r="QUN689" s="5"/>
      <c r="QUO689" s="5"/>
      <c r="QUP689" s="5"/>
      <c r="QUQ689" s="5"/>
      <c r="QUR689" s="5"/>
      <c r="QUS689" s="5"/>
      <c r="QUT689" s="5"/>
      <c r="QUU689" s="5"/>
      <c r="QUV689" s="5"/>
      <c r="QUW689" s="5"/>
      <c r="QUX689" s="5"/>
      <c r="QUY689" s="5"/>
      <c r="QUZ689" s="5"/>
      <c r="QVA689" s="5"/>
      <c r="QVB689" s="5"/>
      <c r="QVC689" s="5"/>
      <c r="QVD689" s="5"/>
      <c r="QVE689" s="5"/>
      <c r="QVF689" s="5"/>
      <c r="QVG689" s="5"/>
      <c r="QVH689" s="5"/>
      <c r="QVI689" s="5"/>
      <c r="QVJ689" s="5"/>
      <c r="QVK689" s="5"/>
      <c r="QVL689" s="5"/>
      <c r="QVM689" s="5"/>
      <c r="QVN689" s="5"/>
      <c r="QVO689" s="5"/>
      <c r="QVP689" s="5"/>
      <c r="QVQ689" s="5"/>
      <c r="QVR689" s="5"/>
      <c r="QVS689" s="5"/>
      <c r="QVT689" s="5"/>
      <c r="QVU689" s="5"/>
      <c r="QVV689" s="5"/>
      <c r="QVW689" s="5"/>
      <c r="QVX689" s="5"/>
      <c r="QVY689" s="5"/>
      <c r="QVZ689" s="5"/>
      <c r="QWA689" s="5"/>
      <c r="QWB689" s="5"/>
      <c r="QWC689" s="5"/>
      <c r="QWD689" s="5"/>
      <c r="QWE689" s="5"/>
      <c r="QWF689" s="5"/>
      <c r="QWG689" s="5"/>
      <c r="QWH689" s="5"/>
      <c r="QWI689" s="5"/>
      <c r="QWJ689" s="5"/>
      <c r="QWK689" s="5"/>
      <c r="QWL689" s="5"/>
      <c r="QWM689" s="5"/>
      <c r="QWN689" s="5"/>
      <c r="QWO689" s="5"/>
      <c r="QWP689" s="5"/>
      <c r="QWQ689" s="5"/>
      <c r="QWR689" s="5"/>
      <c r="QWS689" s="5"/>
      <c r="QWT689" s="5"/>
      <c r="QWU689" s="5"/>
      <c r="QWV689" s="5"/>
      <c r="QWW689" s="5"/>
      <c r="QWX689" s="5"/>
      <c r="QWY689" s="5"/>
      <c r="QWZ689" s="5"/>
      <c r="QXA689" s="5"/>
      <c r="QXB689" s="5"/>
      <c r="QXC689" s="5"/>
      <c r="QXD689" s="5"/>
      <c r="QXE689" s="5"/>
      <c r="QXF689" s="5"/>
      <c r="QXG689" s="5"/>
      <c r="QXH689" s="5"/>
      <c r="QXI689" s="5"/>
      <c r="QXJ689" s="5"/>
      <c r="QXK689" s="5"/>
      <c r="QXL689" s="5"/>
      <c r="QXM689" s="5"/>
      <c r="QXN689" s="5"/>
      <c r="QXO689" s="5"/>
      <c r="QXP689" s="5"/>
      <c r="QXQ689" s="5"/>
      <c r="QXR689" s="5"/>
      <c r="QXS689" s="5"/>
      <c r="QXT689" s="5"/>
      <c r="QXU689" s="5"/>
      <c r="QXV689" s="5"/>
      <c r="QXW689" s="5"/>
      <c r="QXX689" s="5"/>
      <c r="QXY689" s="5"/>
      <c r="QXZ689" s="5"/>
      <c r="QYA689" s="5"/>
      <c r="QYB689" s="5"/>
      <c r="QYC689" s="5"/>
      <c r="QYD689" s="5"/>
      <c r="QYE689" s="5"/>
      <c r="QYF689" s="5"/>
      <c r="QYG689" s="5"/>
      <c r="QYH689" s="5"/>
      <c r="QYI689" s="5"/>
      <c r="QYJ689" s="5"/>
      <c r="QYK689" s="5"/>
      <c r="QYL689" s="5"/>
      <c r="QYM689" s="5"/>
      <c r="QYN689" s="5"/>
      <c r="QYO689" s="5"/>
      <c r="QYP689" s="5"/>
      <c r="QYQ689" s="5"/>
      <c r="QYR689" s="5"/>
      <c r="QYS689" s="5"/>
      <c r="QYT689" s="5"/>
      <c r="QYU689" s="5"/>
      <c r="QYV689" s="5"/>
      <c r="QYW689" s="5"/>
      <c r="QYX689" s="5"/>
      <c r="QYY689" s="5"/>
      <c r="QYZ689" s="5"/>
      <c r="QZA689" s="5"/>
      <c r="QZB689" s="5"/>
      <c r="QZC689" s="5"/>
      <c r="QZD689" s="5"/>
      <c r="QZE689" s="5"/>
      <c r="QZF689" s="5"/>
      <c r="QZG689" s="5"/>
      <c r="QZH689" s="5"/>
      <c r="QZI689" s="5"/>
      <c r="QZJ689" s="5"/>
      <c r="QZK689" s="5"/>
      <c r="QZL689" s="5"/>
      <c r="QZM689" s="5"/>
      <c r="QZN689" s="5"/>
      <c r="QZO689" s="5"/>
      <c r="QZP689" s="5"/>
      <c r="QZQ689" s="5"/>
      <c r="QZR689" s="5"/>
      <c r="QZS689" s="5"/>
      <c r="QZT689" s="5"/>
      <c r="QZU689" s="5"/>
      <c r="QZV689" s="5"/>
      <c r="QZW689" s="5"/>
      <c r="QZX689" s="5"/>
      <c r="QZY689" s="5"/>
      <c r="QZZ689" s="5"/>
      <c r="RAA689" s="5"/>
      <c r="RAB689" s="5"/>
      <c r="RAC689" s="5"/>
      <c r="RAD689" s="5"/>
      <c r="RAE689" s="5"/>
      <c r="RAF689" s="5"/>
      <c r="RAG689" s="5"/>
      <c r="RAH689" s="5"/>
      <c r="RAI689" s="5"/>
      <c r="RAJ689" s="5"/>
      <c r="RAK689" s="5"/>
      <c r="RAL689" s="5"/>
      <c r="RAM689" s="5"/>
      <c r="RAN689" s="5"/>
      <c r="RAO689" s="5"/>
      <c r="RAP689" s="5"/>
      <c r="RAQ689" s="5"/>
      <c r="RAR689" s="5"/>
      <c r="RAS689" s="5"/>
      <c r="RAT689" s="5"/>
      <c r="RAU689" s="5"/>
      <c r="RAV689" s="5"/>
      <c r="RAW689" s="5"/>
      <c r="RAX689" s="5"/>
      <c r="RAY689" s="5"/>
      <c r="RAZ689" s="5"/>
      <c r="RBA689" s="5"/>
      <c r="RBB689" s="5"/>
      <c r="RBC689" s="5"/>
      <c r="RBD689" s="5"/>
      <c r="RBE689" s="5"/>
      <c r="RBF689" s="5"/>
      <c r="RBG689" s="5"/>
      <c r="RBH689" s="5"/>
      <c r="RBI689" s="5"/>
      <c r="RBJ689" s="5"/>
      <c r="RBK689" s="5"/>
      <c r="RBL689" s="5"/>
      <c r="RBM689" s="5"/>
      <c r="RBN689" s="5"/>
      <c r="RBO689" s="5"/>
      <c r="RBP689" s="5"/>
      <c r="RBQ689" s="5"/>
      <c r="RBR689" s="5"/>
      <c r="RBS689" s="5"/>
      <c r="RBT689" s="5"/>
      <c r="RBU689" s="5"/>
      <c r="RBV689" s="5"/>
      <c r="RBW689" s="5"/>
      <c r="RBX689" s="5"/>
      <c r="RBY689" s="5"/>
      <c r="RBZ689" s="5"/>
      <c r="RCA689" s="5"/>
      <c r="RCB689" s="5"/>
      <c r="RCC689" s="5"/>
      <c r="RCD689" s="5"/>
      <c r="RCE689" s="5"/>
      <c r="RCF689" s="5"/>
      <c r="RCG689" s="5"/>
      <c r="RCH689" s="5"/>
      <c r="RCI689" s="5"/>
      <c r="RCJ689" s="5"/>
      <c r="RCK689" s="5"/>
      <c r="RCL689" s="5"/>
      <c r="RCM689" s="5"/>
      <c r="RCN689" s="5"/>
      <c r="RCO689" s="5"/>
      <c r="RCP689" s="5"/>
      <c r="RCQ689" s="5"/>
      <c r="RCR689" s="5"/>
      <c r="RCS689" s="5"/>
      <c r="RCT689" s="5"/>
      <c r="RCU689" s="5"/>
      <c r="RCV689" s="5"/>
      <c r="RCW689" s="5"/>
      <c r="RCX689" s="5"/>
      <c r="RCY689" s="5"/>
      <c r="RCZ689" s="5"/>
      <c r="RDA689" s="5"/>
      <c r="RDB689" s="5"/>
      <c r="RDC689" s="5"/>
      <c r="RDD689" s="5"/>
      <c r="RDE689" s="5"/>
      <c r="RDF689" s="5"/>
      <c r="RDG689" s="5"/>
      <c r="RDH689" s="5"/>
      <c r="RDI689" s="5"/>
      <c r="RDJ689" s="5"/>
      <c r="RDK689" s="5"/>
      <c r="RDL689" s="5"/>
      <c r="RDM689" s="5"/>
      <c r="RDN689" s="5"/>
      <c r="RDO689" s="5"/>
      <c r="RDP689" s="5"/>
      <c r="RDQ689" s="5"/>
      <c r="RDR689" s="5"/>
      <c r="RDS689" s="5"/>
      <c r="RDT689" s="5"/>
      <c r="RDU689" s="5"/>
      <c r="RDV689" s="5"/>
      <c r="RDW689" s="5"/>
      <c r="RDX689" s="5"/>
      <c r="RDY689" s="5"/>
      <c r="RDZ689" s="5"/>
      <c r="REA689" s="5"/>
      <c r="REB689" s="5"/>
      <c r="REC689" s="5"/>
      <c r="RED689" s="5"/>
      <c r="REE689" s="5"/>
      <c r="REF689" s="5"/>
      <c r="REG689" s="5"/>
      <c r="REH689" s="5"/>
      <c r="REI689" s="5"/>
      <c r="REJ689" s="5"/>
      <c r="REK689" s="5"/>
      <c r="REL689" s="5"/>
      <c r="REM689" s="5"/>
      <c r="REN689" s="5"/>
      <c r="REO689" s="5"/>
      <c r="REP689" s="5"/>
      <c r="REQ689" s="5"/>
      <c r="RER689" s="5"/>
      <c r="RES689" s="5"/>
      <c r="RET689" s="5"/>
      <c r="REU689" s="5"/>
      <c r="REV689" s="5"/>
      <c r="REW689" s="5"/>
      <c r="REX689" s="5"/>
      <c r="REY689" s="5"/>
      <c r="REZ689" s="5"/>
      <c r="RFA689" s="5"/>
      <c r="RFB689" s="5"/>
      <c r="RFC689" s="5"/>
      <c r="RFD689" s="5"/>
      <c r="RFE689" s="5"/>
      <c r="RFF689" s="5"/>
      <c r="RFG689" s="5"/>
      <c r="RFH689" s="5"/>
      <c r="RFI689" s="5"/>
      <c r="RFJ689" s="5"/>
      <c r="RFK689" s="5"/>
      <c r="RFL689" s="5"/>
      <c r="RFM689" s="5"/>
      <c r="RFN689" s="5"/>
      <c r="RFO689" s="5"/>
      <c r="RFP689" s="5"/>
      <c r="RFQ689" s="5"/>
      <c r="RFR689" s="5"/>
      <c r="RFS689" s="5"/>
      <c r="RFT689" s="5"/>
      <c r="RFU689" s="5"/>
      <c r="RFV689" s="5"/>
      <c r="RFW689" s="5"/>
      <c r="RFX689" s="5"/>
      <c r="RFY689" s="5"/>
      <c r="RFZ689" s="5"/>
      <c r="RGA689" s="5"/>
      <c r="RGB689" s="5"/>
      <c r="RGC689" s="5"/>
      <c r="RGD689" s="5"/>
      <c r="RGE689" s="5"/>
      <c r="RGF689" s="5"/>
      <c r="RGG689" s="5"/>
      <c r="RGH689" s="5"/>
      <c r="RGI689" s="5"/>
      <c r="RGJ689" s="5"/>
      <c r="RGK689" s="5"/>
      <c r="RGL689" s="5"/>
      <c r="RGM689" s="5"/>
      <c r="RGN689" s="5"/>
      <c r="RGO689" s="5"/>
      <c r="RGP689" s="5"/>
      <c r="RGQ689" s="5"/>
      <c r="RGR689" s="5"/>
      <c r="RGS689" s="5"/>
      <c r="RGT689" s="5"/>
      <c r="RGU689" s="5"/>
      <c r="RGV689" s="5"/>
      <c r="RGW689" s="5"/>
      <c r="RGX689" s="5"/>
      <c r="RGY689" s="5"/>
      <c r="RGZ689" s="5"/>
      <c r="RHA689" s="5"/>
      <c r="RHB689" s="5"/>
      <c r="RHC689" s="5"/>
      <c r="RHD689" s="5"/>
      <c r="RHE689" s="5"/>
      <c r="RHF689" s="5"/>
      <c r="RHG689" s="5"/>
      <c r="RHH689" s="5"/>
      <c r="RHI689" s="5"/>
      <c r="RHJ689" s="5"/>
      <c r="RHK689" s="5"/>
      <c r="RHL689" s="5"/>
      <c r="RHM689" s="5"/>
      <c r="RHN689" s="5"/>
      <c r="RHO689" s="5"/>
      <c r="RHP689" s="5"/>
      <c r="RHQ689" s="5"/>
      <c r="RHR689" s="5"/>
      <c r="RHS689" s="5"/>
      <c r="RHT689" s="5"/>
      <c r="RHU689" s="5"/>
      <c r="RHV689" s="5"/>
      <c r="RHW689" s="5"/>
      <c r="RHX689" s="5"/>
      <c r="RHY689" s="5"/>
      <c r="RHZ689" s="5"/>
      <c r="RIA689" s="5"/>
      <c r="RIB689" s="5"/>
      <c r="RIC689" s="5"/>
      <c r="RID689" s="5"/>
      <c r="RIE689" s="5"/>
      <c r="RIF689" s="5"/>
      <c r="RIG689" s="5"/>
      <c r="RIH689" s="5"/>
      <c r="RII689" s="5"/>
      <c r="RIJ689" s="5"/>
      <c r="RIK689" s="5"/>
      <c r="RIL689" s="5"/>
      <c r="RIM689" s="5"/>
      <c r="RIN689" s="5"/>
      <c r="RIO689" s="5"/>
      <c r="RIP689" s="5"/>
      <c r="RIQ689" s="5"/>
      <c r="RIR689" s="5"/>
      <c r="RIS689" s="5"/>
      <c r="RIT689" s="5"/>
      <c r="RIU689" s="5"/>
      <c r="RIV689" s="5"/>
      <c r="RIW689" s="5"/>
      <c r="RIX689" s="5"/>
      <c r="RIY689" s="5"/>
      <c r="RIZ689" s="5"/>
      <c r="RJA689" s="5"/>
      <c r="RJB689" s="5"/>
      <c r="RJC689" s="5"/>
      <c r="RJD689" s="5"/>
      <c r="RJE689" s="5"/>
      <c r="RJF689" s="5"/>
      <c r="RJG689" s="5"/>
      <c r="RJH689" s="5"/>
      <c r="RJI689" s="5"/>
      <c r="RJJ689" s="5"/>
      <c r="RJK689" s="5"/>
      <c r="RJL689" s="5"/>
      <c r="RJM689" s="5"/>
      <c r="RJN689" s="5"/>
      <c r="RJO689" s="5"/>
      <c r="RJP689" s="5"/>
      <c r="RJQ689" s="5"/>
      <c r="RJR689" s="5"/>
      <c r="RJS689" s="5"/>
      <c r="RJT689" s="5"/>
      <c r="RJU689" s="5"/>
      <c r="RJV689" s="5"/>
      <c r="RJW689" s="5"/>
      <c r="RJX689" s="5"/>
      <c r="RJY689" s="5"/>
      <c r="RJZ689" s="5"/>
      <c r="RKA689" s="5"/>
      <c r="RKB689" s="5"/>
      <c r="RKC689" s="5"/>
      <c r="RKD689" s="5"/>
      <c r="RKE689" s="5"/>
      <c r="RKF689" s="5"/>
      <c r="RKG689" s="5"/>
      <c r="RKH689" s="5"/>
      <c r="RKI689" s="5"/>
      <c r="RKJ689" s="5"/>
      <c r="RKK689" s="5"/>
      <c r="RKL689" s="5"/>
      <c r="RKM689" s="5"/>
      <c r="RKN689" s="5"/>
      <c r="RKO689" s="5"/>
      <c r="RKP689" s="5"/>
      <c r="RKQ689" s="5"/>
      <c r="RKR689" s="5"/>
      <c r="RKS689" s="5"/>
      <c r="RKT689" s="5"/>
      <c r="RKU689" s="5"/>
      <c r="RKV689" s="5"/>
      <c r="RKW689" s="5"/>
      <c r="RKX689" s="5"/>
      <c r="RKY689" s="5"/>
      <c r="RKZ689" s="5"/>
      <c r="RLA689" s="5"/>
      <c r="RLB689" s="5"/>
      <c r="RLC689" s="5"/>
      <c r="RLD689" s="5"/>
      <c r="RLE689" s="5"/>
      <c r="RLF689" s="5"/>
      <c r="RLG689" s="5"/>
      <c r="RLH689" s="5"/>
      <c r="RLI689" s="5"/>
      <c r="RLJ689" s="5"/>
      <c r="RLK689" s="5"/>
      <c r="RLL689" s="5"/>
      <c r="RLM689" s="5"/>
      <c r="RLN689" s="5"/>
      <c r="RLO689" s="5"/>
      <c r="RLP689" s="5"/>
      <c r="RLQ689" s="5"/>
      <c r="RLR689" s="5"/>
      <c r="RLS689" s="5"/>
      <c r="RLT689" s="5"/>
      <c r="RLU689" s="5"/>
      <c r="RLV689" s="5"/>
      <c r="RLW689" s="5"/>
      <c r="RLX689" s="5"/>
      <c r="RLY689" s="5"/>
      <c r="RLZ689" s="5"/>
      <c r="RMA689" s="5"/>
      <c r="RMB689" s="5"/>
      <c r="RMC689" s="5"/>
      <c r="RMD689" s="5"/>
      <c r="RME689" s="5"/>
      <c r="RMF689" s="5"/>
      <c r="RMG689" s="5"/>
      <c r="RMH689" s="5"/>
      <c r="RMI689" s="5"/>
      <c r="RMJ689" s="5"/>
      <c r="RMK689" s="5"/>
      <c r="RML689" s="5"/>
      <c r="RMM689" s="5"/>
      <c r="RMN689" s="5"/>
      <c r="RMO689" s="5"/>
      <c r="RMP689" s="5"/>
      <c r="RMQ689" s="5"/>
      <c r="RMR689" s="5"/>
      <c r="RMS689" s="5"/>
      <c r="RMT689" s="5"/>
      <c r="RMU689" s="5"/>
      <c r="RMV689" s="5"/>
      <c r="RMW689" s="5"/>
      <c r="RMX689" s="5"/>
      <c r="RMY689" s="5"/>
      <c r="RMZ689" s="5"/>
      <c r="RNA689" s="5"/>
      <c r="RNB689" s="5"/>
      <c r="RNC689" s="5"/>
      <c r="RND689" s="5"/>
      <c r="RNE689" s="5"/>
      <c r="RNF689" s="5"/>
      <c r="RNG689" s="5"/>
      <c r="RNH689" s="5"/>
      <c r="RNI689" s="5"/>
      <c r="RNJ689" s="5"/>
      <c r="RNK689" s="5"/>
      <c r="RNL689" s="5"/>
      <c r="RNM689" s="5"/>
      <c r="RNN689" s="5"/>
      <c r="RNO689" s="5"/>
      <c r="RNP689" s="5"/>
      <c r="RNQ689" s="5"/>
      <c r="RNR689" s="5"/>
      <c r="RNS689" s="5"/>
      <c r="RNT689" s="5"/>
      <c r="RNU689" s="5"/>
      <c r="RNV689" s="5"/>
      <c r="RNW689" s="5"/>
      <c r="RNX689" s="5"/>
      <c r="RNY689" s="5"/>
      <c r="RNZ689" s="5"/>
      <c r="ROA689" s="5"/>
      <c r="ROB689" s="5"/>
      <c r="ROC689" s="5"/>
      <c r="ROD689" s="5"/>
      <c r="ROE689" s="5"/>
      <c r="ROF689" s="5"/>
      <c r="ROG689" s="5"/>
      <c r="ROH689" s="5"/>
      <c r="ROI689" s="5"/>
      <c r="ROJ689" s="5"/>
      <c r="ROK689" s="5"/>
      <c r="ROL689" s="5"/>
      <c r="ROM689" s="5"/>
      <c r="RON689" s="5"/>
      <c r="ROO689" s="5"/>
      <c r="ROP689" s="5"/>
      <c r="ROQ689" s="5"/>
      <c r="ROR689" s="5"/>
      <c r="ROS689" s="5"/>
      <c r="ROT689" s="5"/>
      <c r="ROU689" s="5"/>
      <c r="ROV689" s="5"/>
      <c r="ROW689" s="5"/>
      <c r="ROX689" s="5"/>
      <c r="ROY689" s="5"/>
      <c r="ROZ689" s="5"/>
      <c r="RPA689" s="5"/>
      <c r="RPB689" s="5"/>
      <c r="RPC689" s="5"/>
      <c r="RPD689" s="5"/>
      <c r="RPE689" s="5"/>
      <c r="RPF689" s="5"/>
      <c r="RPG689" s="5"/>
      <c r="RPH689" s="5"/>
      <c r="RPI689" s="5"/>
      <c r="RPJ689" s="5"/>
      <c r="RPK689" s="5"/>
      <c r="RPL689" s="5"/>
      <c r="RPM689" s="5"/>
      <c r="RPN689" s="5"/>
      <c r="RPO689" s="5"/>
      <c r="RPP689" s="5"/>
      <c r="RPQ689" s="5"/>
      <c r="RPR689" s="5"/>
      <c r="RPS689" s="5"/>
      <c r="RPT689" s="5"/>
      <c r="RPU689" s="5"/>
      <c r="RPV689" s="5"/>
      <c r="RPW689" s="5"/>
      <c r="RPX689" s="5"/>
      <c r="RPY689" s="5"/>
      <c r="RPZ689" s="5"/>
      <c r="RQA689" s="5"/>
      <c r="RQB689" s="5"/>
      <c r="RQC689" s="5"/>
      <c r="RQD689" s="5"/>
      <c r="RQE689" s="5"/>
      <c r="RQF689" s="5"/>
      <c r="RQG689" s="5"/>
      <c r="RQH689" s="5"/>
      <c r="RQI689" s="5"/>
      <c r="RQJ689" s="5"/>
      <c r="RQK689" s="5"/>
      <c r="RQL689" s="5"/>
      <c r="RQM689" s="5"/>
      <c r="RQN689" s="5"/>
      <c r="RQO689" s="5"/>
      <c r="RQP689" s="5"/>
      <c r="RQQ689" s="5"/>
      <c r="RQR689" s="5"/>
      <c r="RQS689" s="5"/>
      <c r="RQT689" s="5"/>
      <c r="RQU689" s="5"/>
      <c r="RQV689" s="5"/>
      <c r="RQW689" s="5"/>
      <c r="RQX689" s="5"/>
      <c r="RQY689" s="5"/>
      <c r="RQZ689" s="5"/>
      <c r="RRA689" s="5"/>
      <c r="RRB689" s="5"/>
      <c r="RRC689" s="5"/>
      <c r="RRD689" s="5"/>
      <c r="RRE689" s="5"/>
      <c r="RRF689" s="5"/>
      <c r="RRG689" s="5"/>
      <c r="RRH689" s="5"/>
      <c r="RRI689" s="5"/>
      <c r="RRJ689" s="5"/>
      <c r="RRK689" s="5"/>
      <c r="RRL689" s="5"/>
      <c r="RRM689" s="5"/>
      <c r="RRN689" s="5"/>
      <c r="RRO689" s="5"/>
      <c r="RRP689" s="5"/>
      <c r="RRQ689" s="5"/>
      <c r="RRR689" s="5"/>
      <c r="RRS689" s="5"/>
      <c r="RRT689" s="5"/>
      <c r="RRU689" s="5"/>
      <c r="RRV689" s="5"/>
      <c r="RRW689" s="5"/>
      <c r="RRX689" s="5"/>
      <c r="RRY689" s="5"/>
      <c r="RRZ689" s="5"/>
      <c r="RSA689" s="5"/>
      <c r="RSB689" s="5"/>
      <c r="RSC689" s="5"/>
      <c r="RSD689" s="5"/>
      <c r="RSE689" s="5"/>
      <c r="RSF689" s="5"/>
      <c r="RSG689" s="5"/>
      <c r="RSH689" s="5"/>
      <c r="RSI689" s="5"/>
      <c r="RSJ689" s="5"/>
      <c r="RSK689" s="5"/>
      <c r="RSL689" s="5"/>
      <c r="RSM689" s="5"/>
      <c r="RSN689" s="5"/>
      <c r="RSO689" s="5"/>
      <c r="RSP689" s="5"/>
      <c r="RSQ689" s="5"/>
      <c r="RSR689" s="5"/>
      <c r="RSS689" s="5"/>
      <c r="RST689" s="5"/>
      <c r="RSU689" s="5"/>
      <c r="RSV689" s="5"/>
      <c r="RSW689" s="5"/>
      <c r="RSX689" s="5"/>
      <c r="RSY689" s="5"/>
      <c r="RSZ689" s="5"/>
      <c r="RTA689" s="5"/>
      <c r="RTB689" s="5"/>
      <c r="RTC689" s="5"/>
      <c r="RTD689" s="5"/>
      <c r="RTE689" s="5"/>
      <c r="RTF689" s="5"/>
      <c r="RTG689" s="5"/>
      <c r="RTH689" s="5"/>
      <c r="RTI689" s="5"/>
      <c r="RTJ689" s="5"/>
      <c r="RTK689" s="5"/>
      <c r="RTL689" s="5"/>
      <c r="RTM689" s="5"/>
      <c r="RTN689" s="5"/>
      <c r="RTO689" s="5"/>
      <c r="RTP689" s="5"/>
      <c r="RTQ689" s="5"/>
      <c r="RTR689" s="5"/>
      <c r="RTS689" s="5"/>
      <c r="RTT689" s="5"/>
      <c r="RTU689" s="5"/>
      <c r="RTV689" s="5"/>
      <c r="RTW689" s="5"/>
      <c r="RTX689" s="5"/>
      <c r="RTY689" s="5"/>
      <c r="RTZ689" s="5"/>
      <c r="RUA689" s="5"/>
      <c r="RUB689" s="5"/>
      <c r="RUC689" s="5"/>
      <c r="RUD689" s="5"/>
      <c r="RUE689" s="5"/>
      <c r="RUF689" s="5"/>
      <c r="RUG689" s="5"/>
      <c r="RUH689" s="5"/>
      <c r="RUI689" s="5"/>
      <c r="RUJ689" s="5"/>
      <c r="RUK689" s="5"/>
      <c r="RUL689" s="5"/>
      <c r="RUM689" s="5"/>
      <c r="RUN689" s="5"/>
      <c r="RUO689" s="5"/>
      <c r="RUP689" s="5"/>
      <c r="RUQ689" s="5"/>
      <c r="RUR689" s="5"/>
      <c r="RUS689" s="5"/>
      <c r="RUT689" s="5"/>
      <c r="RUU689" s="5"/>
      <c r="RUV689" s="5"/>
      <c r="RUW689" s="5"/>
      <c r="RUX689" s="5"/>
      <c r="RUY689" s="5"/>
      <c r="RUZ689" s="5"/>
      <c r="RVA689" s="5"/>
      <c r="RVB689" s="5"/>
      <c r="RVC689" s="5"/>
      <c r="RVD689" s="5"/>
      <c r="RVE689" s="5"/>
      <c r="RVF689" s="5"/>
      <c r="RVG689" s="5"/>
      <c r="RVH689" s="5"/>
      <c r="RVI689" s="5"/>
      <c r="RVJ689" s="5"/>
      <c r="RVK689" s="5"/>
      <c r="RVL689" s="5"/>
      <c r="RVM689" s="5"/>
      <c r="RVN689" s="5"/>
      <c r="RVO689" s="5"/>
      <c r="RVP689" s="5"/>
      <c r="RVQ689" s="5"/>
      <c r="RVR689" s="5"/>
      <c r="RVS689" s="5"/>
      <c r="RVT689" s="5"/>
      <c r="RVU689" s="5"/>
      <c r="RVV689" s="5"/>
      <c r="RVW689" s="5"/>
      <c r="RVX689" s="5"/>
      <c r="RVY689" s="5"/>
      <c r="RVZ689" s="5"/>
      <c r="RWA689" s="5"/>
      <c r="RWB689" s="5"/>
      <c r="RWC689" s="5"/>
      <c r="RWD689" s="5"/>
      <c r="RWE689" s="5"/>
      <c r="RWF689" s="5"/>
      <c r="RWG689" s="5"/>
      <c r="RWH689" s="5"/>
      <c r="RWI689" s="5"/>
      <c r="RWJ689" s="5"/>
      <c r="RWK689" s="5"/>
      <c r="RWL689" s="5"/>
      <c r="RWM689" s="5"/>
      <c r="RWN689" s="5"/>
      <c r="RWO689" s="5"/>
      <c r="RWP689" s="5"/>
      <c r="RWQ689" s="5"/>
      <c r="RWR689" s="5"/>
      <c r="RWS689" s="5"/>
      <c r="RWT689" s="5"/>
      <c r="RWU689" s="5"/>
      <c r="RWV689" s="5"/>
      <c r="RWW689" s="5"/>
      <c r="RWX689" s="5"/>
      <c r="RWY689" s="5"/>
      <c r="RWZ689" s="5"/>
      <c r="RXA689" s="5"/>
      <c r="RXB689" s="5"/>
      <c r="RXC689" s="5"/>
      <c r="RXD689" s="5"/>
      <c r="RXE689" s="5"/>
      <c r="RXF689" s="5"/>
      <c r="RXG689" s="5"/>
      <c r="RXH689" s="5"/>
      <c r="RXI689" s="5"/>
      <c r="RXJ689" s="5"/>
      <c r="RXK689" s="5"/>
      <c r="RXL689" s="5"/>
      <c r="RXM689" s="5"/>
      <c r="RXN689" s="5"/>
      <c r="RXO689" s="5"/>
      <c r="RXP689" s="5"/>
      <c r="RXQ689" s="5"/>
      <c r="RXR689" s="5"/>
      <c r="RXS689" s="5"/>
      <c r="RXT689" s="5"/>
      <c r="RXU689" s="5"/>
      <c r="RXV689" s="5"/>
      <c r="RXW689" s="5"/>
      <c r="RXX689" s="5"/>
      <c r="RXY689" s="5"/>
      <c r="RXZ689" s="5"/>
      <c r="RYA689" s="5"/>
      <c r="RYB689" s="5"/>
      <c r="RYC689" s="5"/>
      <c r="RYD689" s="5"/>
      <c r="RYE689" s="5"/>
      <c r="RYF689" s="5"/>
      <c r="RYG689" s="5"/>
      <c r="RYH689" s="5"/>
      <c r="RYI689" s="5"/>
      <c r="RYJ689" s="5"/>
      <c r="RYK689" s="5"/>
      <c r="RYL689" s="5"/>
      <c r="RYM689" s="5"/>
      <c r="RYN689" s="5"/>
      <c r="RYO689" s="5"/>
      <c r="RYP689" s="5"/>
      <c r="RYQ689" s="5"/>
      <c r="RYR689" s="5"/>
      <c r="RYS689" s="5"/>
      <c r="RYT689" s="5"/>
      <c r="RYU689" s="5"/>
      <c r="RYV689" s="5"/>
      <c r="RYW689" s="5"/>
      <c r="RYX689" s="5"/>
      <c r="RYY689" s="5"/>
      <c r="RYZ689" s="5"/>
      <c r="RZA689" s="5"/>
      <c r="RZB689" s="5"/>
      <c r="RZC689" s="5"/>
      <c r="RZD689" s="5"/>
      <c r="RZE689" s="5"/>
      <c r="RZF689" s="5"/>
      <c r="RZG689" s="5"/>
      <c r="RZH689" s="5"/>
      <c r="RZI689" s="5"/>
      <c r="RZJ689" s="5"/>
      <c r="RZK689" s="5"/>
      <c r="RZL689" s="5"/>
      <c r="RZM689" s="5"/>
      <c r="RZN689" s="5"/>
      <c r="RZO689" s="5"/>
      <c r="RZP689" s="5"/>
      <c r="RZQ689" s="5"/>
      <c r="RZR689" s="5"/>
      <c r="RZS689" s="5"/>
      <c r="RZT689" s="5"/>
      <c r="RZU689" s="5"/>
      <c r="RZV689" s="5"/>
      <c r="RZW689" s="5"/>
      <c r="RZX689" s="5"/>
      <c r="RZY689" s="5"/>
      <c r="RZZ689" s="5"/>
      <c r="SAA689" s="5"/>
      <c r="SAB689" s="5"/>
      <c r="SAC689" s="5"/>
      <c r="SAD689" s="5"/>
      <c r="SAE689" s="5"/>
      <c r="SAF689" s="5"/>
      <c r="SAG689" s="5"/>
      <c r="SAH689" s="5"/>
      <c r="SAI689" s="5"/>
      <c r="SAJ689" s="5"/>
      <c r="SAK689" s="5"/>
      <c r="SAL689" s="5"/>
      <c r="SAM689" s="5"/>
      <c r="SAN689" s="5"/>
      <c r="SAO689" s="5"/>
      <c r="SAP689" s="5"/>
      <c r="SAQ689" s="5"/>
      <c r="SAR689" s="5"/>
      <c r="SAS689" s="5"/>
      <c r="SAT689" s="5"/>
      <c r="SAU689" s="5"/>
      <c r="SAV689" s="5"/>
      <c r="SAW689" s="5"/>
      <c r="SAX689" s="5"/>
      <c r="SAY689" s="5"/>
      <c r="SAZ689" s="5"/>
      <c r="SBA689" s="5"/>
      <c r="SBB689" s="5"/>
      <c r="SBC689" s="5"/>
      <c r="SBD689" s="5"/>
      <c r="SBE689" s="5"/>
      <c r="SBF689" s="5"/>
      <c r="SBG689" s="5"/>
      <c r="SBH689" s="5"/>
      <c r="SBI689" s="5"/>
      <c r="SBJ689" s="5"/>
      <c r="SBK689" s="5"/>
      <c r="SBL689" s="5"/>
      <c r="SBM689" s="5"/>
      <c r="SBN689" s="5"/>
      <c r="SBO689" s="5"/>
      <c r="SBP689" s="5"/>
      <c r="SBQ689" s="5"/>
      <c r="SBR689" s="5"/>
      <c r="SBS689" s="5"/>
      <c r="SBT689" s="5"/>
      <c r="SBU689" s="5"/>
      <c r="SBV689" s="5"/>
      <c r="SBW689" s="5"/>
      <c r="SBX689" s="5"/>
      <c r="SBY689" s="5"/>
      <c r="SBZ689" s="5"/>
      <c r="SCA689" s="5"/>
      <c r="SCB689" s="5"/>
      <c r="SCC689" s="5"/>
      <c r="SCD689" s="5"/>
      <c r="SCE689" s="5"/>
      <c r="SCF689" s="5"/>
      <c r="SCG689" s="5"/>
      <c r="SCH689" s="5"/>
      <c r="SCI689" s="5"/>
      <c r="SCJ689" s="5"/>
      <c r="SCK689" s="5"/>
      <c r="SCL689" s="5"/>
      <c r="SCM689" s="5"/>
      <c r="SCN689" s="5"/>
      <c r="SCO689" s="5"/>
      <c r="SCP689" s="5"/>
      <c r="SCQ689" s="5"/>
      <c r="SCR689" s="5"/>
      <c r="SCS689" s="5"/>
      <c r="SCT689" s="5"/>
      <c r="SCU689" s="5"/>
      <c r="SCV689" s="5"/>
      <c r="SCW689" s="5"/>
      <c r="SCX689" s="5"/>
      <c r="SCY689" s="5"/>
      <c r="SCZ689" s="5"/>
      <c r="SDA689" s="5"/>
      <c r="SDB689" s="5"/>
      <c r="SDC689" s="5"/>
      <c r="SDD689" s="5"/>
      <c r="SDE689" s="5"/>
      <c r="SDF689" s="5"/>
      <c r="SDG689" s="5"/>
      <c r="SDH689" s="5"/>
      <c r="SDI689" s="5"/>
      <c r="SDJ689" s="5"/>
      <c r="SDK689" s="5"/>
      <c r="SDL689" s="5"/>
      <c r="SDM689" s="5"/>
      <c r="SDN689" s="5"/>
      <c r="SDO689" s="5"/>
      <c r="SDP689" s="5"/>
      <c r="SDQ689" s="5"/>
      <c r="SDR689" s="5"/>
      <c r="SDS689" s="5"/>
      <c r="SDT689" s="5"/>
      <c r="SDU689" s="5"/>
      <c r="SDV689" s="5"/>
      <c r="SDW689" s="5"/>
      <c r="SDX689" s="5"/>
      <c r="SDY689" s="5"/>
      <c r="SDZ689" s="5"/>
      <c r="SEA689" s="5"/>
      <c r="SEB689" s="5"/>
      <c r="SEC689" s="5"/>
      <c r="SED689" s="5"/>
      <c r="SEE689" s="5"/>
      <c r="SEF689" s="5"/>
      <c r="SEG689" s="5"/>
      <c r="SEH689" s="5"/>
      <c r="SEI689" s="5"/>
      <c r="SEJ689" s="5"/>
      <c r="SEK689" s="5"/>
      <c r="SEL689" s="5"/>
      <c r="SEM689" s="5"/>
      <c r="SEN689" s="5"/>
      <c r="SEO689" s="5"/>
      <c r="SEP689" s="5"/>
      <c r="SEQ689" s="5"/>
      <c r="SER689" s="5"/>
      <c r="SES689" s="5"/>
      <c r="SET689" s="5"/>
      <c r="SEU689" s="5"/>
      <c r="SEV689" s="5"/>
      <c r="SEW689" s="5"/>
      <c r="SEX689" s="5"/>
      <c r="SEY689" s="5"/>
      <c r="SEZ689" s="5"/>
      <c r="SFA689" s="5"/>
      <c r="SFB689" s="5"/>
      <c r="SFC689" s="5"/>
      <c r="SFD689" s="5"/>
      <c r="SFE689" s="5"/>
      <c r="SFF689" s="5"/>
      <c r="SFG689" s="5"/>
      <c r="SFH689" s="5"/>
      <c r="SFI689" s="5"/>
      <c r="SFJ689" s="5"/>
      <c r="SFK689" s="5"/>
      <c r="SFL689" s="5"/>
      <c r="SFM689" s="5"/>
      <c r="SFN689" s="5"/>
      <c r="SFO689" s="5"/>
      <c r="SFP689" s="5"/>
      <c r="SFQ689" s="5"/>
      <c r="SFR689" s="5"/>
      <c r="SFS689" s="5"/>
      <c r="SFT689" s="5"/>
      <c r="SFU689" s="5"/>
      <c r="SFV689" s="5"/>
      <c r="SFW689" s="5"/>
      <c r="SFX689" s="5"/>
      <c r="SFY689" s="5"/>
      <c r="SFZ689" s="5"/>
      <c r="SGA689" s="5"/>
      <c r="SGB689" s="5"/>
      <c r="SGC689" s="5"/>
      <c r="SGD689" s="5"/>
      <c r="SGE689" s="5"/>
      <c r="SGF689" s="5"/>
      <c r="SGG689" s="5"/>
      <c r="SGH689" s="5"/>
      <c r="SGI689" s="5"/>
      <c r="SGJ689" s="5"/>
      <c r="SGK689" s="5"/>
      <c r="SGL689" s="5"/>
      <c r="SGM689" s="5"/>
      <c r="SGN689" s="5"/>
      <c r="SGO689" s="5"/>
      <c r="SGP689" s="5"/>
      <c r="SGQ689" s="5"/>
      <c r="SGR689" s="5"/>
      <c r="SGS689" s="5"/>
      <c r="SGT689" s="5"/>
      <c r="SGU689" s="5"/>
      <c r="SGV689" s="5"/>
      <c r="SGW689" s="5"/>
      <c r="SGX689" s="5"/>
      <c r="SGY689" s="5"/>
      <c r="SGZ689" s="5"/>
      <c r="SHA689" s="5"/>
      <c r="SHB689" s="5"/>
      <c r="SHC689" s="5"/>
      <c r="SHD689" s="5"/>
      <c r="SHE689" s="5"/>
      <c r="SHF689" s="5"/>
      <c r="SHG689" s="5"/>
      <c r="SHH689" s="5"/>
      <c r="SHI689" s="5"/>
      <c r="SHJ689" s="5"/>
      <c r="SHK689" s="5"/>
      <c r="SHL689" s="5"/>
      <c r="SHM689" s="5"/>
      <c r="SHN689" s="5"/>
      <c r="SHO689" s="5"/>
      <c r="SHP689" s="5"/>
      <c r="SHQ689" s="5"/>
      <c r="SHR689" s="5"/>
      <c r="SHS689" s="5"/>
      <c r="SHT689" s="5"/>
      <c r="SHU689" s="5"/>
      <c r="SHV689" s="5"/>
      <c r="SHW689" s="5"/>
      <c r="SHX689" s="5"/>
      <c r="SHY689" s="5"/>
      <c r="SHZ689" s="5"/>
      <c r="SIA689" s="5"/>
      <c r="SIB689" s="5"/>
      <c r="SIC689" s="5"/>
      <c r="SID689" s="5"/>
      <c r="SIE689" s="5"/>
      <c r="SIF689" s="5"/>
      <c r="SIG689" s="5"/>
      <c r="SIH689" s="5"/>
      <c r="SII689" s="5"/>
      <c r="SIJ689" s="5"/>
      <c r="SIK689" s="5"/>
      <c r="SIL689" s="5"/>
      <c r="SIM689" s="5"/>
      <c r="SIN689" s="5"/>
      <c r="SIO689" s="5"/>
      <c r="SIP689" s="5"/>
      <c r="SIQ689" s="5"/>
      <c r="SIR689" s="5"/>
      <c r="SIS689" s="5"/>
      <c r="SIT689" s="5"/>
      <c r="SIU689" s="5"/>
      <c r="SIV689" s="5"/>
      <c r="SIW689" s="5"/>
      <c r="SIX689" s="5"/>
      <c r="SIY689" s="5"/>
      <c r="SIZ689" s="5"/>
      <c r="SJA689" s="5"/>
      <c r="SJB689" s="5"/>
      <c r="SJC689" s="5"/>
      <c r="SJD689" s="5"/>
      <c r="SJE689" s="5"/>
      <c r="SJF689" s="5"/>
      <c r="SJG689" s="5"/>
      <c r="SJH689" s="5"/>
      <c r="SJI689" s="5"/>
      <c r="SJJ689" s="5"/>
      <c r="SJK689" s="5"/>
      <c r="SJL689" s="5"/>
      <c r="SJM689" s="5"/>
      <c r="SJN689" s="5"/>
      <c r="SJO689" s="5"/>
      <c r="SJP689" s="5"/>
      <c r="SJQ689" s="5"/>
      <c r="SJR689" s="5"/>
      <c r="SJS689" s="5"/>
      <c r="SJT689" s="5"/>
      <c r="SJU689" s="5"/>
      <c r="SJV689" s="5"/>
      <c r="SJW689" s="5"/>
      <c r="SJX689" s="5"/>
      <c r="SJY689" s="5"/>
      <c r="SJZ689" s="5"/>
      <c r="SKA689" s="5"/>
      <c r="SKB689" s="5"/>
      <c r="SKC689" s="5"/>
      <c r="SKD689" s="5"/>
      <c r="SKE689" s="5"/>
      <c r="SKF689" s="5"/>
      <c r="SKG689" s="5"/>
      <c r="SKH689" s="5"/>
      <c r="SKI689" s="5"/>
      <c r="SKJ689" s="5"/>
      <c r="SKK689" s="5"/>
      <c r="SKL689" s="5"/>
      <c r="SKM689" s="5"/>
      <c r="SKN689" s="5"/>
      <c r="SKO689" s="5"/>
      <c r="SKP689" s="5"/>
      <c r="SKQ689" s="5"/>
      <c r="SKR689" s="5"/>
      <c r="SKS689" s="5"/>
      <c r="SKT689" s="5"/>
      <c r="SKU689" s="5"/>
      <c r="SKV689" s="5"/>
      <c r="SKW689" s="5"/>
      <c r="SKX689" s="5"/>
      <c r="SKY689" s="5"/>
      <c r="SKZ689" s="5"/>
      <c r="SLA689" s="5"/>
      <c r="SLB689" s="5"/>
      <c r="SLC689" s="5"/>
      <c r="SLD689" s="5"/>
      <c r="SLE689" s="5"/>
      <c r="SLF689" s="5"/>
      <c r="SLG689" s="5"/>
      <c r="SLH689" s="5"/>
      <c r="SLI689" s="5"/>
      <c r="SLJ689" s="5"/>
      <c r="SLK689" s="5"/>
      <c r="SLL689" s="5"/>
      <c r="SLM689" s="5"/>
      <c r="SLN689" s="5"/>
      <c r="SLO689" s="5"/>
      <c r="SLP689" s="5"/>
      <c r="SLQ689" s="5"/>
      <c r="SLR689" s="5"/>
      <c r="SLS689" s="5"/>
      <c r="SLT689" s="5"/>
      <c r="SLU689" s="5"/>
      <c r="SLV689" s="5"/>
      <c r="SLW689" s="5"/>
      <c r="SLX689" s="5"/>
      <c r="SLY689" s="5"/>
      <c r="SLZ689" s="5"/>
      <c r="SMA689" s="5"/>
      <c r="SMB689" s="5"/>
      <c r="SMC689" s="5"/>
      <c r="SMD689" s="5"/>
      <c r="SME689" s="5"/>
      <c r="SMF689" s="5"/>
      <c r="SMG689" s="5"/>
      <c r="SMH689" s="5"/>
      <c r="SMI689" s="5"/>
      <c r="SMJ689" s="5"/>
      <c r="SMK689" s="5"/>
      <c r="SML689" s="5"/>
      <c r="SMM689" s="5"/>
      <c r="SMN689" s="5"/>
      <c r="SMO689" s="5"/>
      <c r="SMP689" s="5"/>
      <c r="SMQ689" s="5"/>
      <c r="SMR689" s="5"/>
      <c r="SMS689" s="5"/>
      <c r="SMT689" s="5"/>
      <c r="SMU689" s="5"/>
      <c r="SMV689" s="5"/>
      <c r="SMW689" s="5"/>
      <c r="SMX689" s="5"/>
      <c r="SMY689" s="5"/>
      <c r="SMZ689" s="5"/>
      <c r="SNA689" s="5"/>
      <c r="SNB689" s="5"/>
      <c r="SNC689" s="5"/>
      <c r="SND689" s="5"/>
      <c r="SNE689" s="5"/>
      <c r="SNF689" s="5"/>
      <c r="SNG689" s="5"/>
      <c r="SNH689" s="5"/>
      <c r="SNI689" s="5"/>
      <c r="SNJ689" s="5"/>
      <c r="SNK689" s="5"/>
      <c r="SNL689" s="5"/>
      <c r="SNM689" s="5"/>
      <c r="SNN689" s="5"/>
      <c r="SNO689" s="5"/>
      <c r="SNP689" s="5"/>
      <c r="SNQ689" s="5"/>
      <c r="SNR689" s="5"/>
      <c r="SNS689" s="5"/>
      <c r="SNT689" s="5"/>
      <c r="SNU689" s="5"/>
      <c r="SNV689" s="5"/>
      <c r="SNW689" s="5"/>
      <c r="SNX689" s="5"/>
      <c r="SNY689" s="5"/>
      <c r="SNZ689" s="5"/>
      <c r="SOA689" s="5"/>
      <c r="SOB689" s="5"/>
      <c r="SOC689" s="5"/>
      <c r="SOD689" s="5"/>
      <c r="SOE689" s="5"/>
      <c r="SOF689" s="5"/>
      <c r="SOG689" s="5"/>
      <c r="SOH689" s="5"/>
      <c r="SOI689" s="5"/>
      <c r="SOJ689" s="5"/>
      <c r="SOK689" s="5"/>
      <c r="SOL689" s="5"/>
      <c r="SOM689" s="5"/>
      <c r="SON689" s="5"/>
      <c r="SOO689" s="5"/>
      <c r="SOP689" s="5"/>
      <c r="SOQ689" s="5"/>
      <c r="SOR689" s="5"/>
      <c r="SOS689" s="5"/>
      <c r="SOT689" s="5"/>
      <c r="SOU689" s="5"/>
      <c r="SOV689" s="5"/>
      <c r="SOW689" s="5"/>
      <c r="SOX689" s="5"/>
      <c r="SOY689" s="5"/>
      <c r="SOZ689" s="5"/>
      <c r="SPA689" s="5"/>
      <c r="SPB689" s="5"/>
      <c r="SPC689" s="5"/>
      <c r="SPD689" s="5"/>
      <c r="SPE689" s="5"/>
      <c r="SPF689" s="5"/>
      <c r="SPG689" s="5"/>
      <c r="SPH689" s="5"/>
      <c r="SPI689" s="5"/>
      <c r="SPJ689" s="5"/>
      <c r="SPK689" s="5"/>
      <c r="SPL689" s="5"/>
      <c r="SPM689" s="5"/>
      <c r="SPN689" s="5"/>
      <c r="SPO689" s="5"/>
      <c r="SPP689" s="5"/>
      <c r="SPQ689" s="5"/>
      <c r="SPR689" s="5"/>
      <c r="SPS689" s="5"/>
      <c r="SPT689" s="5"/>
      <c r="SPU689" s="5"/>
      <c r="SPV689" s="5"/>
      <c r="SPW689" s="5"/>
      <c r="SPX689" s="5"/>
      <c r="SPY689" s="5"/>
      <c r="SPZ689" s="5"/>
      <c r="SQA689" s="5"/>
      <c r="SQB689" s="5"/>
      <c r="SQC689" s="5"/>
      <c r="SQD689" s="5"/>
      <c r="SQE689" s="5"/>
      <c r="SQF689" s="5"/>
      <c r="SQG689" s="5"/>
      <c r="SQH689" s="5"/>
      <c r="SQI689" s="5"/>
      <c r="SQJ689" s="5"/>
      <c r="SQK689" s="5"/>
      <c r="SQL689" s="5"/>
      <c r="SQM689" s="5"/>
      <c r="SQN689" s="5"/>
      <c r="SQO689" s="5"/>
      <c r="SQP689" s="5"/>
      <c r="SQQ689" s="5"/>
      <c r="SQR689" s="5"/>
      <c r="SQS689" s="5"/>
      <c r="SQT689" s="5"/>
      <c r="SQU689" s="5"/>
      <c r="SQV689" s="5"/>
      <c r="SQW689" s="5"/>
      <c r="SQX689" s="5"/>
      <c r="SQY689" s="5"/>
      <c r="SQZ689" s="5"/>
      <c r="SRA689" s="5"/>
      <c r="SRB689" s="5"/>
      <c r="SRC689" s="5"/>
      <c r="SRD689" s="5"/>
      <c r="SRE689" s="5"/>
      <c r="SRF689" s="5"/>
      <c r="SRG689" s="5"/>
      <c r="SRH689" s="5"/>
      <c r="SRI689" s="5"/>
      <c r="SRJ689" s="5"/>
      <c r="SRK689" s="5"/>
      <c r="SRL689" s="5"/>
      <c r="SRM689" s="5"/>
      <c r="SRN689" s="5"/>
      <c r="SRO689" s="5"/>
      <c r="SRP689" s="5"/>
      <c r="SRQ689" s="5"/>
      <c r="SRR689" s="5"/>
      <c r="SRS689" s="5"/>
      <c r="SRT689" s="5"/>
      <c r="SRU689" s="5"/>
      <c r="SRV689" s="5"/>
      <c r="SRW689" s="5"/>
      <c r="SRX689" s="5"/>
      <c r="SRY689" s="5"/>
      <c r="SRZ689" s="5"/>
      <c r="SSA689" s="5"/>
      <c r="SSB689" s="5"/>
      <c r="SSC689" s="5"/>
      <c r="SSD689" s="5"/>
      <c r="SSE689" s="5"/>
      <c r="SSF689" s="5"/>
      <c r="SSG689" s="5"/>
      <c r="SSH689" s="5"/>
      <c r="SSI689" s="5"/>
      <c r="SSJ689" s="5"/>
      <c r="SSK689" s="5"/>
      <c r="SSL689" s="5"/>
      <c r="SSM689" s="5"/>
      <c r="SSN689" s="5"/>
      <c r="SSO689" s="5"/>
      <c r="SSP689" s="5"/>
      <c r="SSQ689" s="5"/>
      <c r="SSR689" s="5"/>
      <c r="SSS689" s="5"/>
      <c r="SST689" s="5"/>
      <c r="SSU689" s="5"/>
      <c r="SSV689" s="5"/>
      <c r="SSW689" s="5"/>
      <c r="SSX689" s="5"/>
      <c r="SSY689" s="5"/>
      <c r="SSZ689" s="5"/>
      <c r="STA689" s="5"/>
      <c r="STB689" s="5"/>
      <c r="STC689" s="5"/>
      <c r="STD689" s="5"/>
      <c r="STE689" s="5"/>
      <c r="STF689" s="5"/>
      <c r="STG689" s="5"/>
      <c r="STH689" s="5"/>
      <c r="STI689" s="5"/>
      <c r="STJ689" s="5"/>
      <c r="STK689" s="5"/>
      <c r="STL689" s="5"/>
      <c r="STM689" s="5"/>
      <c r="STN689" s="5"/>
      <c r="STO689" s="5"/>
      <c r="STP689" s="5"/>
      <c r="STQ689" s="5"/>
      <c r="STR689" s="5"/>
      <c r="STS689" s="5"/>
      <c r="STT689" s="5"/>
      <c r="STU689" s="5"/>
      <c r="STV689" s="5"/>
      <c r="STW689" s="5"/>
      <c r="STX689" s="5"/>
      <c r="STY689" s="5"/>
      <c r="STZ689" s="5"/>
      <c r="SUA689" s="5"/>
      <c r="SUB689" s="5"/>
      <c r="SUC689" s="5"/>
      <c r="SUD689" s="5"/>
      <c r="SUE689" s="5"/>
      <c r="SUF689" s="5"/>
      <c r="SUG689" s="5"/>
      <c r="SUH689" s="5"/>
      <c r="SUI689" s="5"/>
      <c r="SUJ689" s="5"/>
      <c r="SUK689" s="5"/>
      <c r="SUL689" s="5"/>
      <c r="SUM689" s="5"/>
      <c r="SUN689" s="5"/>
      <c r="SUO689" s="5"/>
      <c r="SUP689" s="5"/>
      <c r="SUQ689" s="5"/>
      <c r="SUR689" s="5"/>
      <c r="SUS689" s="5"/>
      <c r="SUT689" s="5"/>
      <c r="SUU689" s="5"/>
      <c r="SUV689" s="5"/>
      <c r="SUW689" s="5"/>
      <c r="SUX689" s="5"/>
      <c r="SUY689" s="5"/>
      <c r="SUZ689" s="5"/>
      <c r="SVA689" s="5"/>
      <c r="SVB689" s="5"/>
      <c r="SVC689" s="5"/>
      <c r="SVD689" s="5"/>
      <c r="SVE689" s="5"/>
      <c r="SVF689" s="5"/>
      <c r="SVG689" s="5"/>
      <c r="SVH689" s="5"/>
      <c r="SVI689" s="5"/>
      <c r="SVJ689" s="5"/>
      <c r="SVK689" s="5"/>
      <c r="SVL689" s="5"/>
      <c r="SVM689" s="5"/>
      <c r="SVN689" s="5"/>
      <c r="SVO689" s="5"/>
      <c r="SVP689" s="5"/>
      <c r="SVQ689" s="5"/>
      <c r="SVR689" s="5"/>
      <c r="SVS689" s="5"/>
      <c r="SVT689" s="5"/>
      <c r="SVU689" s="5"/>
      <c r="SVV689" s="5"/>
      <c r="SVW689" s="5"/>
      <c r="SVX689" s="5"/>
      <c r="SVY689" s="5"/>
      <c r="SVZ689" s="5"/>
      <c r="SWA689" s="5"/>
      <c r="SWB689" s="5"/>
      <c r="SWC689" s="5"/>
      <c r="SWD689" s="5"/>
      <c r="SWE689" s="5"/>
      <c r="SWF689" s="5"/>
      <c r="SWG689" s="5"/>
      <c r="SWH689" s="5"/>
      <c r="SWI689" s="5"/>
      <c r="SWJ689" s="5"/>
      <c r="SWK689" s="5"/>
      <c r="SWL689" s="5"/>
      <c r="SWM689" s="5"/>
      <c r="SWN689" s="5"/>
      <c r="SWO689" s="5"/>
      <c r="SWP689" s="5"/>
      <c r="SWQ689" s="5"/>
      <c r="SWR689" s="5"/>
      <c r="SWS689" s="5"/>
      <c r="SWT689" s="5"/>
      <c r="SWU689" s="5"/>
      <c r="SWV689" s="5"/>
      <c r="SWW689" s="5"/>
      <c r="SWX689" s="5"/>
      <c r="SWY689" s="5"/>
      <c r="SWZ689" s="5"/>
      <c r="SXA689" s="5"/>
      <c r="SXB689" s="5"/>
      <c r="SXC689" s="5"/>
      <c r="SXD689" s="5"/>
      <c r="SXE689" s="5"/>
      <c r="SXF689" s="5"/>
      <c r="SXG689" s="5"/>
      <c r="SXH689" s="5"/>
      <c r="SXI689" s="5"/>
      <c r="SXJ689" s="5"/>
      <c r="SXK689" s="5"/>
      <c r="SXL689" s="5"/>
      <c r="SXM689" s="5"/>
      <c r="SXN689" s="5"/>
      <c r="SXO689" s="5"/>
      <c r="SXP689" s="5"/>
      <c r="SXQ689" s="5"/>
      <c r="SXR689" s="5"/>
      <c r="SXS689" s="5"/>
      <c r="SXT689" s="5"/>
      <c r="SXU689" s="5"/>
      <c r="SXV689" s="5"/>
      <c r="SXW689" s="5"/>
      <c r="SXX689" s="5"/>
      <c r="SXY689" s="5"/>
      <c r="SXZ689" s="5"/>
      <c r="SYA689" s="5"/>
      <c r="SYB689" s="5"/>
      <c r="SYC689" s="5"/>
      <c r="SYD689" s="5"/>
      <c r="SYE689" s="5"/>
      <c r="SYF689" s="5"/>
      <c r="SYG689" s="5"/>
      <c r="SYH689" s="5"/>
      <c r="SYI689" s="5"/>
      <c r="SYJ689" s="5"/>
      <c r="SYK689" s="5"/>
      <c r="SYL689" s="5"/>
      <c r="SYM689" s="5"/>
      <c r="SYN689" s="5"/>
      <c r="SYO689" s="5"/>
      <c r="SYP689" s="5"/>
      <c r="SYQ689" s="5"/>
      <c r="SYR689" s="5"/>
      <c r="SYS689" s="5"/>
      <c r="SYT689" s="5"/>
      <c r="SYU689" s="5"/>
      <c r="SYV689" s="5"/>
      <c r="SYW689" s="5"/>
      <c r="SYX689" s="5"/>
      <c r="SYY689" s="5"/>
      <c r="SYZ689" s="5"/>
      <c r="SZA689" s="5"/>
      <c r="SZB689" s="5"/>
      <c r="SZC689" s="5"/>
      <c r="SZD689" s="5"/>
      <c r="SZE689" s="5"/>
      <c r="SZF689" s="5"/>
      <c r="SZG689" s="5"/>
      <c r="SZH689" s="5"/>
      <c r="SZI689" s="5"/>
      <c r="SZJ689" s="5"/>
      <c r="SZK689" s="5"/>
      <c r="SZL689" s="5"/>
      <c r="SZM689" s="5"/>
      <c r="SZN689" s="5"/>
      <c r="SZO689" s="5"/>
      <c r="SZP689" s="5"/>
      <c r="SZQ689" s="5"/>
      <c r="SZR689" s="5"/>
      <c r="SZS689" s="5"/>
      <c r="SZT689" s="5"/>
      <c r="SZU689" s="5"/>
      <c r="SZV689" s="5"/>
      <c r="SZW689" s="5"/>
      <c r="SZX689" s="5"/>
      <c r="SZY689" s="5"/>
      <c r="SZZ689" s="5"/>
      <c r="TAA689" s="5"/>
      <c r="TAB689" s="5"/>
      <c r="TAC689" s="5"/>
      <c r="TAD689" s="5"/>
      <c r="TAE689" s="5"/>
      <c r="TAF689" s="5"/>
      <c r="TAG689" s="5"/>
      <c r="TAH689" s="5"/>
      <c r="TAI689" s="5"/>
      <c r="TAJ689" s="5"/>
      <c r="TAK689" s="5"/>
      <c r="TAL689" s="5"/>
      <c r="TAM689" s="5"/>
      <c r="TAN689" s="5"/>
      <c r="TAO689" s="5"/>
      <c r="TAP689" s="5"/>
      <c r="TAQ689" s="5"/>
      <c r="TAR689" s="5"/>
      <c r="TAS689" s="5"/>
      <c r="TAT689" s="5"/>
      <c r="TAU689" s="5"/>
      <c r="TAV689" s="5"/>
      <c r="TAW689" s="5"/>
      <c r="TAX689" s="5"/>
      <c r="TAY689" s="5"/>
      <c r="TAZ689" s="5"/>
      <c r="TBA689" s="5"/>
      <c r="TBB689" s="5"/>
      <c r="TBC689" s="5"/>
      <c r="TBD689" s="5"/>
      <c r="TBE689" s="5"/>
      <c r="TBF689" s="5"/>
      <c r="TBG689" s="5"/>
      <c r="TBH689" s="5"/>
      <c r="TBI689" s="5"/>
      <c r="TBJ689" s="5"/>
      <c r="TBK689" s="5"/>
      <c r="TBL689" s="5"/>
      <c r="TBM689" s="5"/>
      <c r="TBN689" s="5"/>
      <c r="TBO689" s="5"/>
      <c r="TBP689" s="5"/>
      <c r="TBQ689" s="5"/>
      <c r="TBR689" s="5"/>
      <c r="TBS689" s="5"/>
      <c r="TBT689" s="5"/>
      <c r="TBU689" s="5"/>
      <c r="TBV689" s="5"/>
      <c r="TBW689" s="5"/>
      <c r="TBX689" s="5"/>
      <c r="TBY689" s="5"/>
      <c r="TBZ689" s="5"/>
      <c r="TCA689" s="5"/>
      <c r="TCB689" s="5"/>
      <c r="TCC689" s="5"/>
      <c r="TCD689" s="5"/>
      <c r="TCE689" s="5"/>
      <c r="TCF689" s="5"/>
      <c r="TCG689" s="5"/>
      <c r="TCH689" s="5"/>
      <c r="TCI689" s="5"/>
      <c r="TCJ689" s="5"/>
      <c r="TCK689" s="5"/>
      <c r="TCL689" s="5"/>
      <c r="TCM689" s="5"/>
      <c r="TCN689" s="5"/>
      <c r="TCO689" s="5"/>
      <c r="TCP689" s="5"/>
      <c r="TCQ689" s="5"/>
      <c r="TCR689" s="5"/>
      <c r="TCS689" s="5"/>
      <c r="TCT689" s="5"/>
      <c r="TCU689" s="5"/>
      <c r="TCV689" s="5"/>
      <c r="TCW689" s="5"/>
      <c r="TCX689" s="5"/>
      <c r="TCY689" s="5"/>
      <c r="TCZ689" s="5"/>
      <c r="TDA689" s="5"/>
      <c r="TDB689" s="5"/>
      <c r="TDC689" s="5"/>
      <c r="TDD689" s="5"/>
      <c r="TDE689" s="5"/>
      <c r="TDF689" s="5"/>
      <c r="TDG689" s="5"/>
      <c r="TDH689" s="5"/>
      <c r="TDI689" s="5"/>
      <c r="TDJ689" s="5"/>
      <c r="TDK689" s="5"/>
      <c r="TDL689" s="5"/>
      <c r="TDM689" s="5"/>
      <c r="TDN689" s="5"/>
      <c r="TDO689" s="5"/>
      <c r="TDP689" s="5"/>
      <c r="TDQ689" s="5"/>
      <c r="TDR689" s="5"/>
      <c r="TDS689" s="5"/>
      <c r="TDT689" s="5"/>
      <c r="TDU689" s="5"/>
      <c r="TDV689" s="5"/>
      <c r="TDW689" s="5"/>
      <c r="TDX689" s="5"/>
      <c r="TDY689" s="5"/>
      <c r="TDZ689" s="5"/>
      <c r="TEA689" s="5"/>
      <c r="TEB689" s="5"/>
      <c r="TEC689" s="5"/>
      <c r="TED689" s="5"/>
      <c r="TEE689" s="5"/>
      <c r="TEF689" s="5"/>
      <c r="TEG689" s="5"/>
      <c r="TEH689" s="5"/>
      <c r="TEI689" s="5"/>
      <c r="TEJ689" s="5"/>
      <c r="TEK689" s="5"/>
      <c r="TEL689" s="5"/>
      <c r="TEM689" s="5"/>
      <c r="TEN689" s="5"/>
      <c r="TEO689" s="5"/>
      <c r="TEP689" s="5"/>
      <c r="TEQ689" s="5"/>
      <c r="TER689" s="5"/>
      <c r="TES689" s="5"/>
      <c r="TET689" s="5"/>
      <c r="TEU689" s="5"/>
      <c r="TEV689" s="5"/>
      <c r="TEW689" s="5"/>
      <c r="TEX689" s="5"/>
      <c r="TEY689" s="5"/>
      <c r="TEZ689" s="5"/>
      <c r="TFA689" s="5"/>
      <c r="TFB689" s="5"/>
      <c r="TFC689" s="5"/>
      <c r="TFD689" s="5"/>
      <c r="TFE689" s="5"/>
      <c r="TFF689" s="5"/>
      <c r="TFG689" s="5"/>
      <c r="TFH689" s="5"/>
      <c r="TFI689" s="5"/>
      <c r="TFJ689" s="5"/>
      <c r="TFK689" s="5"/>
      <c r="TFL689" s="5"/>
      <c r="TFM689" s="5"/>
      <c r="TFN689" s="5"/>
      <c r="TFO689" s="5"/>
      <c r="TFP689" s="5"/>
      <c r="TFQ689" s="5"/>
      <c r="TFR689" s="5"/>
      <c r="TFS689" s="5"/>
      <c r="TFT689" s="5"/>
      <c r="TFU689" s="5"/>
      <c r="TFV689" s="5"/>
      <c r="TFW689" s="5"/>
      <c r="TFX689" s="5"/>
      <c r="TFY689" s="5"/>
      <c r="TFZ689" s="5"/>
      <c r="TGA689" s="5"/>
      <c r="TGB689" s="5"/>
      <c r="TGC689" s="5"/>
      <c r="TGD689" s="5"/>
      <c r="TGE689" s="5"/>
      <c r="TGF689" s="5"/>
      <c r="TGG689" s="5"/>
      <c r="TGH689" s="5"/>
      <c r="TGI689" s="5"/>
      <c r="TGJ689" s="5"/>
      <c r="TGK689" s="5"/>
      <c r="TGL689" s="5"/>
      <c r="TGM689" s="5"/>
      <c r="TGN689" s="5"/>
      <c r="TGO689" s="5"/>
      <c r="TGP689" s="5"/>
      <c r="TGQ689" s="5"/>
      <c r="TGR689" s="5"/>
      <c r="TGS689" s="5"/>
      <c r="TGT689" s="5"/>
      <c r="TGU689" s="5"/>
      <c r="TGV689" s="5"/>
      <c r="TGW689" s="5"/>
      <c r="TGX689" s="5"/>
      <c r="TGY689" s="5"/>
      <c r="TGZ689" s="5"/>
      <c r="THA689" s="5"/>
      <c r="THB689" s="5"/>
      <c r="THC689" s="5"/>
      <c r="THD689" s="5"/>
      <c r="THE689" s="5"/>
      <c r="THF689" s="5"/>
      <c r="THG689" s="5"/>
      <c r="THH689" s="5"/>
      <c r="THI689" s="5"/>
      <c r="THJ689" s="5"/>
      <c r="THK689" s="5"/>
      <c r="THL689" s="5"/>
      <c r="THM689" s="5"/>
      <c r="THN689" s="5"/>
      <c r="THO689" s="5"/>
      <c r="THP689" s="5"/>
      <c r="THQ689" s="5"/>
      <c r="THR689" s="5"/>
      <c r="THS689" s="5"/>
      <c r="THT689" s="5"/>
      <c r="THU689" s="5"/>
      <c r="THV689" s="5"/>
      <c r="THW689" s="5"/>
      <c r="THX689" s="5"/>
      <c r="THY689" s="5"/>
      <c r="THZ689" s="5"/>
      <c r="TIA689" s="5"/>
      <c r="TIB689" s="5"/>
      <c r="TIC689" s="5"/>
      <c r="TID689" s="5"/>
      <c r="TIE689" s="5"/>
      <c r="TIF689" s="5"/>
      <c r="TIG689" s="5"/>
      <c r="TIH689" s="5"/>
      <c r="TII689" s="5"/>
      <c r="TIJ689" s="5"/>
      <c r="TIK689" s="5"/>
      <c r="TIL689" s="5"/>
      <c r="TIM689" s="5"/>
      <c r="TIN689" s="5"/>
      <c r="TIO689" s="5"/>
      <c r="TIP689" s="5"/>
      <c r="TIQ689" s="5"/>
      <c r="TIR689" s="5"/>
      <c r="TIS689" s="5"/>
      <c r="TIT689" s="5"/>
      <c r="TIU689" s="5"/>
      <c r="TIV689" s="5"/>
      <c r="TIW689" s="5"/>
      <c r="TIX689" s="5"/>
      <c r="TIY689" s="5"/>
      <c r="TIZ689" s="5"/>
      <c r="TJA689" s="5"/>
      <c r="TJB689" s="5"/>
      <c r="TJC689" s="5"/>
      <c r="TJD689" s="5"/>
      <c r="TJE689" s="5"/>
      <c r="TJF689" s="5"/>
      <c r="TJG689" s="5"/>
      <c r="TJH689" s="5"/>
      <c r="TJI689" s="5"/>
      <c r="TJJ689" s="5"/>
      <c r="TJK689" s="5"/>
      <c r="TJL689" s="5"/>
      <c r="TJM689" s="5"/>
      <c r="TJN689" s="5"/>
      <c r="TJO689" s="5"/>
      <c r="TJP689" s="5"/>
      <c r="TJQ689" s="5"/>
      <c r="TJR689" s="5"/>
      <c r="TJS689" s="5"/>
      <c r="TJT689" s="5"/>
      <c r="TJU689" s="5"/>
      <c r="TJV689" s="5"/>
      <c r="TJW689" s="5"/>
      <c r="TJX689" s="5"/>
      <c r="TJY689" s="5"/>
      <c r="TJZ689" s="5"/>
      <c r="TKA689" s="5"/>
      <c r="TKB689" s="5"/>
      <c r="TKC689" s="5"/>
      <c r="TKD689" s="5"/>
      <c r="TKE689" s="5"/>
      <c r="TKF689" s="5"/>
      <c r="TKG689" s="5"/>
      <c r="TKH689" s="5"/>
      <c r="TKI689" s="5"/>
      <c r="TKJ689" s="5"/>
      <c r="TKK689" s="5"/>
      <c r="TKL689" s="5"/>
      <c r="TKM689" s="5"/>
      <c r="TKN689" s="5"/>
      <c r="TKO689" s="5"/>
      <c r="TKP689" s="5"/>
      <c r="TKQ689" s="5"/>
      <c r="TKR689" s="5"/>
      <c r="TKS689" s="5"/>
      <c r="TKT689" s="5"/>
      <c r="TKU689" s="5"/>
      <c r="TKV689" s="5"/>
      <c r="TKW689" s="5"/>
      <c r="TKX689" s="5"/>
      <c r="TKY689" s="5"/>
      <c r="TKZ689" s="5"/>
      <c r="TLA689" s="5"/>
      <c r="TLB689" s="5"/>
      <c r="TLC689" s="5"/>
      <c r="TLD689" s="5"/>
      <c r="TLE689" s="5"/>
      <c r="TLF689" s="5"/>
      <c r="TLG689" s="5"/>
      <c r="TLH689" s="5"/>
      <c r="TLI689" s="5"/>
      <c r="TLJ689" s="5"/>
      <c r="TLK689" s="5"/>
      <c r="TLL689" s="5"/>
      <c r="TLM689" s="5"/>
      <c r="TLN689" s="5"/>
      <c r="TLO689" s="5"/>
      <c r="TLP689" s="5"/>
      <c r="TLQ689" s="5"/>
      <c r="TLR689" s="5"/>
      <c r="TLS689" s="5"/>
      <c r="TLT689" s="5"/>
      <c r="TLU689" s="5"/>
      <c r="TLV689" s="5"/>
      <c r="TLW689" s="5"/>
      <c r="TLX689" s="5"/>
      <c r="TLY689" s="5"/>
      <c r="TLZ689" s="5"/>
      <c r="TMA689" s="5"/>
      <c r="TMB689" s="5"/>
      <c r="TMC689" s="5"/>
      <c r="TMD689" s="5"/>
      <c r="TME689" s="5"/>
      <c r="TMF689" s="5"/>
      <c r="TMG689" s="5"/>
      <c r="TMH689" s="5"/>
      <c r="TMI689" s="5"/>
      <c r="TMJ689" s="5"/>
      <c r="TMK689" s="5"/>
      <c r="TML689" s="5"/>
      <c r="TMM689" s="5"/>
      <c r="TMN689" s="5"/>
      <c r="TMO689" s="5"/>
      <c r="TMP689" s="5"/>
      <c r="TMQ689" s="5"/>
      <c r="TMR689" s="5"/>
      <c r="TMS689" s="5"/>
      <c r="TMT689" s="5"/>
      <c r="TMU689" s="5"/>
      <c r="TMV689" s="5"/>
      <c r="TMW689" s="5"/>
      <c r="TMX689" s="5"/>
      <c r="TMY689" s="5"/>
      <c r="TMZ689" s="5"/>
      <c r="TNA689" s="5"/>
      <c r="TNB689" s="5"/>
      <c r="TNC689" s="5"/>
      <c r="TND689" s="5"/>
      <c r="TNE689" s="5"/>
      <c r="TNF689" s="5"/>
      <c r="TNG689" s="5"/>
      <c r="TNH689" s="5"/>
      <c r="TNI689" s="5"/>
      <c r="TNJ689" s="5"/>
      <c r="TNK689" s="5"/>
      <c r="TNL689" s="5"/>
      <c r="TNM689" s="5"/>
      <c r="TNN689" s="5"/>
      <c r="TNO689" s="5"/>
      <c r="TNP689" s="5"/>
      <c r="TNQ689" s="5"/>
      <c r="TNR689" s="5"/>
      <c r="TNS689" s="5"/>
      <c r="TNT689" s="5"/>
      <c r="TNU689" s="5"/>
      <c r="TNV689" s="5"/>
      <c r="TNW689" s="5"/>
      <c r="TNX689" s="5"/>
      <c r="TNY689" s="5"/>
      <c r="TNZ689" s="5"/>
      <c r="TOA689" s="5"/>
      <c r="TOB689" s="5"/>
      <c r="TOC689" s="5"/>
      <c r="TOD689" s="5"/>
      <c r="TOE689" s="5"/>
      <c r="TOF689" s="5"/>
      <c r="TOG689" s="5"/>
      <c r="TOH689" s="5"/>
      <c r="TOI689" s="5"/>
      <c r="TOJ689" s="5"/>
      <c r="TOK689" s="5"/>
      <c r="TOL689" s="5"/>
      <c r="TOM689" s="5"/>
      <c r="TON689" s="5"/>
      <c r="TOO689" s="5"/>
      <c r="TOP689" s="5"/>
      <c r="TOQ689" s="5"/>
      <c r="TOR689" s="5"/>
      <c r="TOS689" s="5"/>
      <c r="TOT689" s="5"/>
      <c r="TOU689" s="5"/>
      <c r="TOV689" s="5"/>
      <c r="TOW689" s="5"/>
      <c r="TOX689" s="5"/>
      <c r="TOY689" s="5"/>
      <c r="TOZ689" s="5"/>
      <c r="TPA689" s="5"/>
      <c r="TPB689" s="5"/>
      <c r="TPC689" s="5"/>
      <c r="TPD689" s="5"/>
      <c r="TPE689" s="5"/>
      <c r="TPF689" s="5"/>
      <c r="TPG689" s="5"/>
      <c r="TPH689" s="5"/>
      <c r="TPI689" s="5"/>
      <c r="TPJ689" s="5"/>
      <c r="TPK689" s="5"/>
      <c r="TPL689" s="5"/>
      <c r="TPM689" s="5"/>
      <c r="TPN689" s="5"/>
      <c r="TPO689" s="5"/>
      <c r="TPP689" s="5"/>
      <c r="TPQ689" s="5"/>
      <c r="TPR689" s="5"/>
      <c r="TPS689" s="5"/>
      <c r="TPT689" s="5"/>
      <c r="TPU689" s="5"/>
      <c r="TPV689" s="5"/>
      <c r="TPW689" s="5"/>
      <c r="TPX689" s="5"/>
      <c r="TPY689" s="5"/>
      <c r="TPZ689" s="5"/>
      <c r="TQA689" s="5"/>
      <c r="TQB689" s="5"/>
      <c r="TQC689" s="5"/>
      <c r="TQD689" s="5"/>
      <c r="TQE689" s="5"/>
      <c r="TQF689" s="5"/>
      <c r="TQG689" s="5"/>
      <c r="TQH689" s="5"/>
      <c r="TQI689" s="5"/>
      <c r="TQJ689" s="5"/>
      <c r="TQK689" s="5"/>
      <c r="TQL689" s="5"/>
      <c r="TQM689" s="5"/>
      <c r="TQN689" s="5"/>
      <c r="TQO689" s="5"/>
      <c r="TQP689" s="5"/>
      <c r="TQQ689" s="5"/>
      <c r="TQR689" s="5"/>
      <c r="TQS689" s="5"/>
      <c r="TQT689" s="5"/>
      <c r="TQU689" s="5"/>
      <c r="TQV689" s="5"/>
      <c r="TQW689" s="5"/>
      <c r="TQX689" s="5"/>
      <c r="TQY689" s="5"/>
      <c r="TQZ689" s="5"/>
      <c r="TRA689" s="5"/>
      <c r="TRB689" s="5"/>
      <c r="TRC689" s="5"/>
      <c r="TRD689" s="5"/>
      <c r="TRE689" s="5"/>
      <c r="TRF689" s="5"/>
      <c r="TRG689" s="5"/>
      <c r="TRH689" s="5"/>
      <c r="TRI689" s="5"/>
      <c r="TRJ689" s="5"/>
      <c r="TRK689" s="5"/>
      <c r="TRL689" s="5"/>
      <c r="TRM689" s="5"/>
      <c r="TRN689" s="5"/>
      <c r="TRO689" s="5"/>
      <c r="TRP689" s="5"/>
      <c r="TRQ689" s="5"/>
      <c r="TRR689" s="5"/>
      <c r="TRS689" s="5"/>
      <c r="TRT689" s="5"/>
      <c r="TRU689" s="5"/>
      <c r="TRV689" s="5"/>
      <c r="TRW689" s="5"/>
      <c r="TRX689" s="5"/>
      <c r="TRY689" s="5"/>
      <c r="TRZ689" s="5"/>
      <c r="TSA689" s="5"/>
      <c r="TSB689" s="5"/>
      <c r="TSC689" s="5"/>
      <c r="TSD689" s="5"/>
      <c r="TSE689" s="5"/>
      <c r="TSF689" s="5"/>
      <c r="TSG689" s="5"/>
      <c r="TSH689" s="5"/>
      <c r="TSI689" s="5"/>
      <c r="TSJ689" s="5"/>
      <c r="TSK689" s="5"/>
      <c r="TSL689" s="5"/>
      <c r="TSM689" s="5"/>
      <c r="TSN689" s="5"/>
      <c r="TSO689" s="5"/>
      <c r="TSP689" s="5"/>
      <c r="TSQ689" s="5"/>
      <c r="TSR689" s="5"/>
      <c r="TSS689" s="5"/>
      <c r="TST689" s="5"/>
      <c r="TSU689" s="5"/>
      <c r="TSV689" s="5"/>
      <c r="TSW689" s="5"/>
      <c r="TSX689" s="5"/>
      <c r="TSY689" s="5"/>
      <c r="TSZ689" s="5"/>
      <c r="TTA689" s="5"/>
      <c r="TTB689" s="5"/>
      <c r="TTC689" s="5"/>
      <c r="TTD689" s="5"/>
      <c r="TTE689" s="5"/>
      <c r="TTF689" s="5"/>
      <c r="TTG689" s="5"/>
      <c r="TTH689" s="5"/>
      <c r="TTI689" s="5"/>
      <c r="TTJ689" s="5"/>
      <c r="TTK689" s="5"/>
      <c r="TTL689" s="5"/>
      <c r="TTM689" s="5"/>
      <c r="TTN689" s="5"/>
      <c r="TTO689" s="5"/>
      <c r="TTP689" s="5"/>
      <c r="TTQ689" s="5"/>
      <c r="TTR689" s="5"/>
      <c r="TTS689" s="5"/>
      <c r="TTT689" s="5"/>
      <c r="TTU689" s="5"/>
      <c r="TTV689" s="5"/>
      <c r="TTW689" s="5"/>
      <c r="TTX689" s="5"/>
      <c r="TTY689" s="5"/>
      <c r="TTZ689" s="5"/>
      <c r="TUA689" s="5"/>
      <c r="TUB689" s="5"/>
      <c r="TUC689" s="5"/>
      <c r="TUD689" s="5"/>
      <c r="TUE689" s="5"/>
      <c r="TUF689" s="5"/>
      <c r="TUG689" s="5"/>
      <c r="TUH689" s="5"/>
      <c r="TUI689" s="5"/>
      <c r="TUJ689" s="5"/>
      <c r="TUK689" s="5"/>
      <c r="TUL689" s="5"/>
      <c r="TUM689" s="5"/>
      <c r="TUN689" s="5"/>
      <c r="TUO689" s="5"/>
      <c r="TUP689" s="5"/>
      <c r="TUQ689" s="5"/>
      <c r="TUR689" s="5"/>
      <c r="TUS689" s="5"/>
      <c r="TUT689" s="5"/>
      <c r="TUU689" s="5"/>
      <c r="TUV689" s="5"/>
      <c r="TUW689" s="5"/>
      <c r="TUX689" s="5"/>
      <c r="TUY689" s="5"/>
      <c r="TUZ689" s="5"/>
      <c r="TVA689" s="5"/>
      <c r="TVB689" s="5"/>
      <c r="TVC689" s="5"/>
      <c r="TVD689" s="5"/>
      <c r="TVE689" s="5"/>
      <c r="TVF689" s="5"/>
      <c r="TVG689" s="5"/>
      <c r="TVH689" s="5"/>
      <c r="TVI689" s="5"/>
      <c r="TVJ689" s="5"/>
      <c r="TVK689" s="5"/>
      <c r="TVL689" s="5"/>
      <c r="TVM689" s="5"/>
      <c r="TVN689" s="5"/>
      <c r="TVO689" s="5"/>
      <c r="TVP689" s="5"/>
      <c r="TVQ689" s="5"/>
      <c r="TVR689" s="5"/>
      <c r="TVS689" s="5"/>
      <c r="TVT689" s="5"/>
      <c r="TVU689" s="5"/>
      <c r="TVV689" s="5"/>
      <c r="TVW689" s="5"/>
      <c r="TVX689" s="5"/>
      <c r="TVY689" s="5"/>
      <c r="TVZ689" s="5"/>
      <c r="TWA689" s="5"/>
      <c r="TWB689" s="5"/>
      <c r="TWC689" s="5"/>
      <c r="TWD689" s="5"/>
      <c r="TWE689" s="5"/>
      <c r="TWF689" s="5"/>
      <c r="TWG689" s="5"/>
      <c r="TWH689" s="5"/>
      <c r="TWI689" s="5"/>
      <c r="TWJ689" s="5"/>
      <c r="TWK689" s="5"/>
      <c r="TWL689" s="5"/>
      <c r="TWM689" s="5"/>
      <c r="TWN689" s="5"/>
      <c r="TWO689" s="5"/>
      <c r="TWP689" s="5"/>
      <c r="TWQ689" s="5"/>
      <c r="TWR689" s="5"/>
      <c r="TWS689" s="5"/>
      <c r="TWT689" s="5"/>
      <c r="TWU689" s="5"/>
      <c r="TWV689" s="5"/>
      <c r="TWW689" s="5"/>
      <c r="TWX689" s="5"/>
      <c r="TWY689" s="5"/>
      <c r="TWZ689" s="5"/>
      <c r="TXA689" s="5"/>
      <c r="TXB689" s="5"/>
      <c r="TXC689" s="5"/>
      <c r="TXD689" s="5"/>
      <c r="TXE689" s="5"/>
      <c r="TXF689" s="5"/>
      <c r="TXG689" s="5"/>
      <c r="TXH689" s="5"/>
      <c r="TXI689" s="5"/>
      <c r="TXJ689" s="5"/>
      <c r="TXK689" s="5"/>
      <c r="TXL689" s="5"/>
      <c r="TXM689" s="5"/>
      <c r="TXN689" s="5"/>
      <c r="TXO689" s="5"/>
      <c r="TXP689" s="5"/>
      <c r="TXQ689" s="5"/>
      <c r="TXR689" s="5"/>
      <c r="TXS689" s="5"/>
      <c r="TXT689" s="5"/>
      <c r="TXU689" s="5"/>
      <c r="TXV689" s="5"/>
      <c r="TXW689" s="5"/>
      <c r="TXX689" s="5"/>
      <c r="TXY689" s="5"/>
      <c r="TXZ689" s="5"/>
      <c r="TYA689" s="5"/>
      <c r="TYB689" s="5"/>
      <c r="TYC689" s="5"/>
      <c r="TYD689" s="5"/>
      <c r="TYE689" s="5"/>
      <c r="TYF689" s="5"/>
      <c r="TYG689" s="5"/>
      <c r="TYH689" s="5"/>
      <c r="TYI689" s="5"/>
      <c r="TYJ689" s="5"/>
      <c r="TYK689" s="5"/>
      <c r="TYL689" s="5"/>
      <c r="TYM689" s="5"/>
      <c r="TYN689" s="5"/>
      <c r="TYO689" s="5"/>
      <c r="TYP689" s="5"/>
      <c r="TYQ689" s="5"/>
      <c r="TYR689" s="5"/>
      <c r="TYS689" s="5"/>
      <c r="TYT689" s="5"/>
      <c r="TYU689" s="5"/>
      <c r="TYV689" s="5"/>
      <c r="TYW689" s="5"/>
      <c r="TYX689" s="5"/>
      <c r="TYY689" s="5"/>
      <c r="TYZ689" s="5"/>
      <c r="TZA689" s="5"/>
      <c r="TZB689" s="5"/>
      <c r="TZC689" s="5"/>
      <c r="TZD689" s="5"/>
      <c r="TZE689" s="5"/>
      <c r="TZF689" s="5"/>
      <c r="TZG689" s="5"/>
      <c r="TZH689" s="5"/>
      <c r="TZI689" s="5"/>
      <c r="TZJ689" s="5"/>
      <c r="TZK689" s="5"/>
      <c r="TZL689" s="5"/>
      <c r="TZM689" s="5"/>
      <c r="TZN689" s="5"/>
      <c r="TZO689" s="5"/>
      <c r="TZP689" s="5"/>
      <c r="TZQ689" s="5"/>
      <c r="TZR689" s="5"/>
      <c r="TZS689" s="5"/>
      <c r="TZT689" s="5"/>
      <c r="TZU689" s="5"/>
      <c r="TZV689" s="5"/>
      <c r="TZW689" s="5"/>
      <c r="TZX689" s="5"/>
      <c r="TZY689" s="5"/>
      <c r="TZZ689" s="5"/>
      <c r="UAA689" s="5"/>
      <c r="UAB689" s="5"/>
      <c r="UAC689" s="5"/>
      <c r="UAD689" s="5"/>
      <c r="UAE689" s="5"/>
      <c r="UAF689" s="5"/>
      <c r="UAG689" s="5"/>
      <c r="UAH689" s="5"/>
      <c r="UAI689" s="5"/>
      <c r="UAJ689" s="5"/>
      <c r="UAK689" s="5"/>
      <c r="UAL689" s="5"/>
      <c r="UAM689" s="5"/>
      <c r="UAN689" s="5"/>
      <c r="UAO689" s="5"/>
      <c r="UAP689" s="5"/>
      <c r="UAQ689" s="5"/>
      <c r="UAR689" s="5"/>
      <c r="UAS689" s="5"/>
      <c r="UAT689" s="5"/>
      <c r="UAU689" s="5"/>
      <c r="UAV689" s="5"/>
      <c r="UAW689" s="5"/>
      <c r="UAX689" s="5"/>
      <c r="UAY689" s="5"/>
      <c r="UAZ689" s="5"/>
      <c r="UBA689" s="5"/>
      <c r="UBB689" s="5"/>
      <c r="UBC689" s="5"/>
      <c r="UBD689" s="5"/>
      <c r="UBE689" s="5"/>
      <c r="UBF689" s="5"/>
      <c r="UBG689" s="5"/>
      <c r="UBH689" s="5"/>
      <c r="UBI689" s="5"/>
      <c r="UBJ689" s="5"/>
      <c r="UBK689" s="5"/>
      <c r="UBL689" s="5"/>
      <c r="UBM689" s="5"/>
      <c r="UBN689" s="5"/>
      <c r="UBO689" s="5"/>
      <c r="UBP689" s="5"/>
      <c r="UBQ689" s="5"/>
      <c r="UBR689" s="5"/>
      <c r="UBS689" s="5"/>
      <c r="UBT689" s="5"/>
      <c r="UBU689" s="5"/>
      <c r="UBV689" s="5"/>
      <c r="UBW689" s="5"/>
      <c r="UBX689" s="5"/>
      <c r="UBY689" s="5"/>
      <c r="UBZ689" s="5"/>
      <c r="UCA689" s="5"/>
      <c r="UCB689" s="5"/>
      <c r="UCC689" s="5"/>
      <c r="UCD689" s="5"/>
      <c r="UCE689" s="5"/>
      <c r="UCF689" s="5"/>
      <c r="UCG689" s="5"/>
      <c r="UCH689" s="5"/>
      <c r="UCI689" s="5"/>
      <c r="UCJ689" s="5"/>
      <c r="UCK689" s="5"/>
      <c r="UCL689" s="5"/>
      <c r="UCM689" s="5"/>
      <c r="UCN689" s="5"/>
      <c r="UCO689" s="5"/>
      <c r="UCP689" s="5"/>
      <c r="UCQ689" s="5"/>
      <c r="UCR689" s="5"/>
      <c r="UCS689" s="5"/>
      <c r="UCT689" s="5"/>
      <c r="UCU689" s="5"/>
      <c r="UCV689" s="5"/>
      <c r="UCW689" s="5"/>
      <c r="UCX689" s="5"/>
      <c r="UCY689" s="5"/>
      <c r="UCZ689" s="5"/>
      <c r="UDA689" s="5"/>
      <c r="UDB689" s="5"/>
      <c r="UDC689" s="5"/>
      <c r="UDD689" s="5"/>
      <c r="UDE689" s="5"/>
      <c r="UDF689" s="5"/>
      <c r="UDG689" s="5"/>
      <c r="UDH689" s="5"/>
      <c r="UDI689" s="5"/>
      <c r="UDJ689" s="5"/>
      <c r="UDK689" s="5"/>
      <c r="UDL689" s="5"/>
      <c r="UDM689" s="5"/>
      <c r="UDN689" s="5"/>
      <c r="UDO689" s="5"/>
      <c r="UDP689" s="5"/>
      <c r="UDQ689" s="5"/>
      <c r="UDR689" s="5"/>
      <c r="UDS689" s="5"/>
      <c r="UDT689" s="5"/>
      <c r="UDU689" s="5"/>
      <c r="UDV689" s="5"/>
      <c r="UDW689" s="5"/>
      <c r="UDX689" s="5"/>
      <c r="UDY689" s="5"/>
      <c r="UDZ689" s="5"/>
      <c r="UEA689" s="5"/>
      <c r="UEB689" s="5"/>
      <c r="UEC689" s="5"/>
      <c r="UED689" s="5"/>
      <c r="UEE689" s="5"/>
      <c r="UEF689" s="5"/>
      <c r="UEG689" s="5"/>
      <c r="UEH689" s="5"/>
      <c r="UEI689" s="5"/>
      <c r="UEJ689" s="5"/>
      <c r="UEK689" s="5"/>
      <c r="UEL689" s="5"/>
      <c r="UEM689" s="5"/>
      <c r="UEN689" s="5"/>
      <c r="UEO689" s="5"/>
      <c r="UEP689" s="5"/>
      <c r="UEQ689" s="5"/>
      <c r="UER689" s="5"/>
      <c r="UES689" s="5"/>
      <c r="UET689" s="5"/>
      <c r="UEU689" s="5"/>
      <c r="UEV689" s="5"/>
      <c r="UEW689" s="5"/>
      <c r="UEX689" s="5"/>
      <c r="UEY689" s="5"/>
      <c r="UEZ689" s="5"/>
      <c r="UFA689" s="5"/>
      <c r="UFB689" s="5"/>
      <c r="UFC689" s="5"/>
      <c r="UFD689" s="5"/>
      <c r="UFE689" s="5"/>
      <c r="UFF689" s="5"/>
      <c r="UFG689" s="5"/>
      <c r="UFH689" s="5"/>
      <c r="UFI689" s="5"/>
      <c r="UFJ689" s="5"/>
      <c r="UFK689" s="5"/>
      <c r="UFL689" s="5"/>
      <c r="UFM689" s="5"/>
      <c r="UFN689" s="5"/>
      <c r="UFO689" s="5"/>
      <c r="UFP689" s="5"/>
      <c r="UFQ689" s="5"/>
      <c r="UFR689" s="5"/>
      <c r="UFS689" s="5"/>
      <c r="UFT689" s="5"/>
      <c r="UFU689" s="5"/>
      <c r="UFV689" s="5"/>
      <c r="UFW689" s="5"/>
      <c r="UFX689" s="5"/>
      <c r="UFY689" s="5"/>
      <c r="UFZ689" s="5"/>
      <c r="UGA689" s="5"/>
      <c r="UGB689" s="5"/>
      <c r="UGC689" s="5"/>
      <c r="UGD689" s="5"/>
      <c r="UGE689" s="5"/>
      <c r="UGF689" s="5"/>
      <c r="UGG689" s="5"/>
      <c r="UGH689" s="5"/>
      <c r="UGI689" s="5"/>
      <c r="UGJ689" s="5"/>
      <c r="UGK689" s="5"/>
      <c r="UGL689" s="5"/>
      <c r="UGM689" s="5"/>
      <c r="UGN689" s="5"/>
      <c r="UGO689" s="5"/>
      <c r="UGP689" s="5"/>
      <c r="UGQ689" s="5"/>
      <c r="UGR689" s="5"/>
      <c r="UGS689" s="5"/>
      <c r="UGT689" s="5"/>
      <c r="UGU689" s="5"/>
      <c r="UGV689" s="5"/>
      <c r="UGW689" s="5"/>
      <c r="UGX689" s="5"/>
      <c r="UGY689" s="5"/>
      <c r="UGZ689" s="5"/>
      <c r="UHA689" s="5"/>
      <c r="UHB689" s="5"/>
      <c r="UHC689" s="5"/>
      <c r="UHD689" s="5"/>
      <c r="UHE689" s="5"/>
      <c r="UHF689" s="5"/>
      <c r="UHG689" s="5"/>
      <c r="UHH689" s="5"/>
      <c r="UHI689" s="5"/>
      <c r="UHJ689" s="5"/>
      <c r="UHK689" s="5"/>
      <c r="UHL689" s="5"/>
      <c r="UHM689" s="5"/>
      <c r="UHN689" s="5"/>
      <c r="UHO689" s="5"/>
      <c r="UHP689" s="5"/>
      <c r="UHQ689" s="5"/>
      <c r="UHR689" s="5"/>
      <c r="UHS689" s="5"/>
      <c r="UHT689" s="5"/>
      <c r="UHU689" s="5"/>
      <c r="UHV689" s="5"/>
      <c r="UHW689" s="5"/>
      <c r="UHX689" s="5"/>
      <c r="UHY689" s="5"/>
      <c r="UHZ689" s="5"/>
      <c r="UIA689" s="5"/>
      <c r="UIB689" s="5"/>
      <c r="UIC689" s="5"/>
      <c r="UID689" s="5"/>
      <c r="UIE689" s="5"/>
      <c r="UIF689" s="5"/>
      <c r="UIG689" s="5"/>
      <c r="UIH689" s="5"/>
      <c r="UII689" s="5"/>
      <c r="UIJ689" s="5"/>
      <c r="UIK689" s="5"/>
      <c r="UIL689" s="5"/>
      <c r="UIM689" s="5"/>
      <c r="UIN689" s="5"/>
      <c r="UIO689" s="5"/>
      <c r="UIP689" s="5"/>
      <c r="UIQ689" s="5"/>
      <c r="UIR689" s="5"/>
      <c r="UIS689" s="5"/>
      <c r="UIT689" s="5"/>
      <c r="UIU689" s="5"/>
      <c r="UIV689" s="5"/>
      <c r="UIW689" s="5"/>
      <c r="UIX689" s="5"/>
      <c r="UIY689" s="5"/>
      <c r="UIZ689" s="5"/>
      <c r="UJA689" s="5"/>
      <c r="UJB689" s="5"/>
      <c r="UJC689" s="5"/>
      <c r="UJD689" s="5"/>
      <c r="UJE689" s="5"/>
      <c r="UJF689" s="5"/>
      <c r="UJG689" s="5"/>
      <c r="UJH689" s="5"/>
      <c r="UJI689" s="5"/>
      <c r="UJJ689" s="5"/>
      <c r="UJK689" s="5"/>
      <c r="UJL689" s="5"/>
      <c r="UJM689" s="5"/>
      <c r="UJN689" s="5"/>
      <c r="UJO689" s="5"/>
      <c r="UJP689" s="5"/>
      <c r="UJQ689" s="5"/>
      <c r="UJR689" s="5"/>
      <c r="UJS689" s="5"/>
      <c r="UJT689" s="5"/>
      <c r="UJU689" s="5"/>
      <c r="UJV689" s="5"/>
      <c r="UJW689" s="5"/>
      <c r="UJX689" s="5"/>
      <c r="UJY689" s="5"/>
      <c r="UJZ689" s="5"/>
      <c r="UKA689" s="5"/>
      <c r="UKB689" s="5"/>
      <c r="UKC689" s="5"/>
      <c r="UKD689" s="5"/>
      <c r="UKE689" s="5"/>
      <c r="UKF689" s="5"/>
      <c r="UKG689" s="5"/>
      <c r="UKH689" s="5"/>
      <c r="UKI689" s="5"/>
      <c r="UKJ689" s="5"/>
      <c r="UKK689" s="5"/>
      <c r="UKL689" s="5"/>
      <c r="UKM689" s="5"/>
      <c r="UKN689" s="5"/>
      <c r="UKO689" s="5"/>
      <c r="UKP689" s="5"/>
      <c r="UKQ689" s="5"/>
      <c r="UKR689" s="5"/>
      <c r="UKS689" s="5"/>
      <c r="UKT689" s="5"/>
      <c r="UKU689" s="5"/>
      <c r="UKV689" s="5"/>
      <c r="UKW689" s="5"/>
      <c r="UKX689" s="5"/>
      <c r="UKY689" s="5"/>
      <c r="UKZ689" s="5"/>
      <c r="ULA689" s="5"/>
      <c r="ULB689" s="5"/>
      <c r="ULC689" s="5"/>
      <c r="ULD689" s="5"/>
      <c r="ULE689" s="5"/>
      <c r="ULF689" s="5"/>
      <c r="ULG689" s="5"/>
      <c r="ULH689" s="5"/>
      <c r="ULI689" s="5"/>
      <c r="ULJ689" s="5"/>
      <c r="ULK689" s="5"/>
      <c r="ULL689" s="5"/>
      <c r="ULM689" s="5"/>
      <c r="ULN689" s="5"/>
      <c r="ULO689" s="5"/>
      <c r="ULP689" s="5"/>
      <c r="ULQ689" s="5"/>
      <c r="ULR689" s="5"/>
      <c r="ULS689" s="5"/>
      <c r="ULT689" s="5"/>
      <c r="ULU689" s="5"/>
      <c r="ULV689" s="5"/>
      <c r="ULW689" s="5"/>
      <c r="ULX689" s="5"/>
      <c r="ULY689" s="5"/>
      <c r="ULZ689" s="5"/>
      <c r="UMA689" s="5"/>
      <c r="UMB689" s="5"/>
      <c r="UMC689" s="5"/>
      <c r="UMD689" s="5"/>
      <c r="UME689" s="5"/>
      <c r="UMF689" s="5"/>
      <c r="UMG689" s="5"/>
      <c r="UMH689" s="5"/>
      <c r="UMI689" s="5"/>
      <c r="UMJ689" s="5"/>
      <c r="UMK689" s="5"/>
      <c r="UML689" s="5"/>
      <c r="UMM689" s="5"/>
      <c r="UMN689" s="5"/>
      <c r="UMO689" s="5"/>
      <c r="UMP689" s="5"/>
      <c r="UMQ689" s="5"/>
      <c r="UMR689" s="5"/>
      <c r="UMS689" s="5"/>
      <c r="UMT689" s="5"/>
      <c r="UMU689" s="5"/>
      <c r="UMV689" s="5"/>
      <c r="UMW689" s="5"/>
      <c r="UMX689" s="5"/>
      <c r="UMY689" s="5"/>
      <c r="UMZ689" s="5"/>
      <c r="UNA689" s="5"/>
      <c r="UNB689" s="5"/>
      <c r="UNC689" s="5"/>
      <c r="UND689" s="5"/>
      <c r="UNE689" s="5"/>
      <c r="UNF689" s="5"/>
      <c r="UNG689" s="5"/>
      <c r="UNH689" s="5"/>
      <c r="UNI689" s="5"/>
      <c r="UNJ689" s="5"/>
      <c r="UNK689" s="5"/>
      <c r="UNL689" s="5"/>
      <c r="UNM689" s="5"/>
      <c r="UNN689" s="5"/>
      <c r="UNO689" s="5"/>
      <c r="UNP689" s="5"/>
      <c r="UNQ689" s="5"/>
      <c r="UNR689" s="5"/>
      <c r="UNS689" s="5"/>
      <c r="UNT689" s="5"/>
      <c r="UNU689" s="5"/>
      <c r="UNV689" s="5"/>
      <c r="UNW689" s="5"/>
      <c r="UNX689" s="5"/>
      <c r="UNY689" s="5"/>
      <c r="UNZ689" s="5"/>
      <c r="UOA689" s="5"/>
      <c r="UOB689" s="5"/>
      <c r="UOC689" s="5"/>
      <c r="UOD689" s="5"/>
      <c r="UOE689" s="5"/>
      <c r="UOF689" s="5"/>
      <c r="UOG689" s="5"/>
      <c r="UOH689" s="5"/>
      <c r="UOI689" s="5"/>
      <c r="UOJ689" s="5"/>
      <c r="UOK689" s="5"/>
      <c r="UOL689" s="5"/>
      <c r="UOM689" s="5"/>
      <c r="UON689" s="5"/>
      <c r="UOO689" s="5"/>
      <c r="UOP689" s="5"/>
      <c r="UOQ689" s="5"/>
      <c r="UOR689" s="5"/>
      <c r="UOS689" s="5"/>
      <c r="UOT689" s="5"/>
      <c r="UOU689" s="5"/>
      <c r="UOV689" s="5"/>
      <c r="UOW689" s="5"/>
      <c r="UOX689" s="5"/>
      <c r="UOY689" s="5"/>
      <c r="UOZ689" s="5"/>
      <c r="UPA689" s="5"/>
      <c r="UPB689" s="5"/>
      <c r="UPC689" s="5"/>
      <c r="UPD689" s="5"/>
      <c r="UPE689" s="5"/>
      <c r="UPF689" s="5"/>
      <c r="UPG689" s="5"/>
      <c r="UPH689" s="5"/>
      <c r="UPI689" s="5"/>
      <c r="UPJ689" s="5"/>
      <c r="UPK689" s="5"/>
      <c r="UPL689" s="5"/>
      <c r="UPM689" s="5"/>
      <c r="UPN689" s="5"/>
      <c r="UPO689" s="5"/>
      <c r="UPP689" s="5"/>
      <c r="UPQ689" s="5"/>
      <c r="UPR689" s="5"/>
      <c r="UPS689" s="5"/>
      <c r="UPT689" s="5"/>
      <c r="UPU689" s="5"/>
      <c r="UPV689" s="5"/>
      <c r="UPW689" s="5"/>
      <c r="UPX689" s="5"/>
      <c r="UPY689" s="5"/>
      <c r="UPZ689" s="5"/>
      <c r="UQA689" s="5"/>
      <c r="UQB689" s="5"/>
      <c r="UQC689" s="5"/>
      <c r="UQD689" s="5"/>
      <c r="UQE689" s="5"/>
      <c r="UQF689" s="5"/>
      <c r="UQG689" s="5"/>
      <c r="UQH689" s="5"/>
      <c r="UQI689" s="5"/>
      <c r="UQJ689" s="5"/>
      <c r="UQK689" s="5"/>
      <c r="UQL689" s="5"/>
      <c r="UQM689" s="5"/>
      <c r="UQN689" s="5"/>
      <c r="UQO689" s="5"/>
      <c r="UQP689" s="5"/>
      <c r="UQQ689" s="5"/>
      <c r="UQR689" s="5"/>
      <c r="UQS689" s="5"/>
      <c r="UQT689" s="5"/>
      <c r="UQU689" s="5"/>
      <c r="UQV689" s="5"/>
      <c r="UQW689" s="5"/>
      <c r="UQX689" s="5"/>
      <c r="UQY689" s="5"/>
      <c r="UQZ689" s="5"/>
      <c r="URA689" s="5"/>
      <c r="URB689" s="5"/>
      <c r="URC689" s="5"/>
      <c r="URD689" s="5"/>
      <c r="URE689" s="5"/>
      <c r="URF689" s="5"/>
      <c r="URG689" s="5"/>
      <c r="URH689" s="5"/>
      <c r="URI689" s="5"/>
      <c r="URJ689" s="5"/>
      <c r="URK689" s="5"/>
      <c r="URL689" s="5"/>
      <c r="URM689" s="5"/>
      <c r="URN689" s="5"/>
      <c r="URO689" s="5"/>
      <c r="URP689" s="5"/>
      <c r="URQ689" s="5"/>
      <c r="URR689" s="5"/>
      <c r="URS689" s="5"/>
      <c r="URT689" s="5"/>
      <c r="URU689" s="5"/>
      <c r="URV689" s="5"/>
      <c r="URW689" s="5"/>
      <c r="URX689" s="5"/>
      <c r="URY689" s="5"/>
      <c r="URZ689" s="5"/>
      <c r="USA689" s="5"/>
      <c r="USB689" s="5"/>
      <c r="USC689" s="5"/>
      <c r="USD689" s="5"/>
      <c r="USE689" s="5"/>
      <c r="USF689" s="5"/>
      <c r="USG689" s="5"/>
      <c r="USH689" s="5"/>
      <c r="USI689" s="5"/>
      <c r="USJ689" s="5"/>
      <c r="USK689" s="5"/>
      <c r="USL689" s="5"/>
      <c r="USM689" s="5"/>
      <c r="USN689" s="5"/>
      <c r="USO689" s="5"/>
      <c r="USP689" s="5"/>
      <c r="USQ689" s="5"/>
      <c r="USR689" s="5"/>
      <c r="USS689" s="5"/>
      <c r="UST689" s="5"/>
      <c r="USU689" s="5"/>
      <c r="USV689" s="5"/>
      <c r="USW689" s="5"/>
      <c r="USX689" s="5"/>
      <c r="USY689" s="5"/>
      <c r="USZ689" s="5"/>
      <c r="UTA689" s="5"/>
      <c r="UTB689" s="5"/>
      <c r="UTC689" s="5"/>
      <c r="UTD689" s="5"/>
      <c r="UTE689" s="5"/>
      <c r="UTF689" s="5"/>
      <c r="UTG689" s="5"/>
      <c r="UTH689" s="5"/>
      <c r="UTI689" s="5"/>
      <c r="UTJ689" s="5"/>
      <c r="UTK689" s="5"/>
      <c r="UTL689" s="5"/>
      <c r="UTM689" s="5"/>
      <c r="UTN689" s="5"/>
      <c r="UTO689" s="5"/>
      <c r="UTP689" s="5"/>
      <c r="UTQ689" s="5"/>
      <c r="UTR689" s="5"/>
      <c r="UTS689" s="5"/>
      <c r="UTT689" s="5"/>
      <c r="UTU689" s="5"/>
      <c r="UTV689" s="5"/>
      <c r="UTW689" s="5"/>
      <c r="UTX689" s="5"/>
      <c r="UTY689" s="5"/>
      <c r="UTZ689" s="5"/>
      <c r="UUA689" s="5"/>
      <c r="UUB689" s="5"/>
      <c r="UUC689" s="5"/>
      <c r="UUD689" s="5"/>
      <c r="UUE689" s="5"/>
      <c r="UUF689" s="5"/>
      <c r="UUG689" s="5"/>
      <c r="UUH689" s="5"/>
      <c r="UUI689" s="5"/>
      <c r="UUJ689" s="5"/>
      <c r="UUK689" s="5"/>
      <c r="UUL689" s="5"/>
      <c r="UUM689" s="5"/>
      <c r="UUN689" s="5"/>
      <c r="UUO689" s="5"/>
      <c r="UUP689" s="5"/>
      <c r="UUQ689" s="5"/>
      <c r="UUR689" s="5"/>
      <c r="UUS689" s="5"/>
      <c r="UUT689" s="5"/>
      <c r="UUU689" s="5"/>
      <c r="UUV689" s="5"/>
      <c r="UUW689" s="5"/>
      <c r="UUX689" s="5"/>
      <c r="UUY689" s="5"/>
      <c r="UUZ689" s="5"/>
      <c r="UVA689" s="5"/>
      <c r="UVB689" s="5"/>
      <c r="UVC689" s="5"/>
      <c r="UVD689" s="5"/>
      <c r="UVE689" s="5"/>
      <c r="UVF689" s="5"/>
      <c r="UVG689" s="5"/>
      <c r="UVH689" s="5"/>
      <c r="UVI689" s="5"/>
      <c r="UVJ689" s="5"/>
      <c r="UVK689" s="5"/>
      <c r="UVL689" s="5"/>
      <c r="UVM689" s="5"/>
      <c r="UVN689" s="5"/>
      <c r="UVO689" s="5"/>
      <c r="UVP689" s="5"/>
      <c r="UVQ689" s="5"/>
      <c r="UVR689" s="5"/>
      <c r="UVS689" s="5"/>
      <c r="UVT689" s="5"/>
      <c r="UVU689" s="5"/>
      <c r="UVV689" s="5"/>
      <c r="UVW689" s="5"/>
      <c r="UVX689" s="5"/>
      <c r="UVY689" s="5"/>
      <c r="UVZ689" s="5"/>
      <c r="UWA689" s="5"/>
      <c r="UWB689" s="5"/>
      <c r="UWC689" s="5"/>
      <c r="UWD689" s="5"/>
      <c r="UWE689" s="5"/>
      <c r="UWF689" s="5"/>
      <c r="UWG689" s="5"/>
      <c r="UWH689" s="5"/>
      <c r="UWI689" s="5"/>
      <c r="UWJ689" s="5"/>
      <c r="UWK689" s="5"/>
      <c r="UWL689" s="5"/>
      <c r="UWM689" s="5"/>
      <c r="UWN689" s="5"/>
      <c r="UWO689" s="5"/>
      <c r="UWP689" s="5"/>
      <c r="UWQ689" s="5"/>
      <c r="UWR689" s="5"/>
      <c r="UWS689" s="5"/>
      <c r="UWT689" s="5"/>
      <c r="UWU689" s="5"/>
      <c r="UWV689" s="5"/>
      <c r="UWW689" s="5"/>
      <c r="UWX689" s="5"/>
      <c r="UWY689" s="5"/>
      <c r="UWZ689" s="5"/>
      <c r="UXA689" s="5"/>
      <c r="UXB689" s="5"/>
      <c r="UXC689" s="5"/>
      <c r="UXD689" s="5"/>
      <c r="UXE689" s="5"/>
      <c r="UXF689" s="5"/>
      <c r="UXG689" s="5"/>
      <c r="UXH689" s="5"/>
      <c r="UXI689" s="5"/>
      <c r="UXJ689" s="5"/>
      <c r="UXK689" s="5"/>
      <c r="UXL689" s="5"/>
      <c r="UXM689" s="5"/>
      <c r="UXN689" s="5"/>
      <c r="UXO689" s="5"/>
      <c r="UXP689" s="5"/>
      <c r="UXQ689" s="5"/>
      <c r="UXR689" s="5"/>
      <c r="UXS689" s="5"/>
      <c r="UXT689" s="5"/>
      <c r="UXU689" s="5"/>
      <c r="UXV689" s="5"/>
      <c r="UXW689" s="5"/>
      <c r="UXX689" s="5"/>
      <c r="UXY689" s="5"/>
      <c r="UXZ689" s="5"/>
      <c r="UYA689" s="5"/>
      <c r="UYB689" s="5"/>
      <c r="UYC689" s="5"/>
      <c r="UYD689" s="5"/>
      <c r="UYE689" s="5"/>
      <c r="UYF689" s="5"/>
      <c r="UYG689" s="5"/>
      <c r="UYH689" s="5"/>
      <c r="UYI689" s="5"/>
      <c r="UYJ689" s="5"/>
      <c r="UYK689" s="5"/>
      <c r="UYL689" s="5"/>
      <c r="UYM689" s="5"/>
      <c r="UYN689" s="5"/>
      <c r="UYO689" s="5"/>
      <c r="UYP689" s="5"/>
      <c r="UYQ689" s="5"/>
      <c r="UYR689" s="5"/>
      <c r="UYS689" s="5"/>
      <c r="UYT689" s="5"/>
      <c r="UYU689" s="5"/>
      <c r="UYV689" s="5"/>
      <c r="UYW689" s="5"/>
      <c r="UYX689" s="5"/>
      <c r="UYY689" s="5"/>
      <c r="UYZ689" s="5"/>
      <c r="UZA689" s="5"/>
      <c r="UZB689" s="5"/>
      <c r="UZC689" s="5"/>
      <c r="UZD689" s="5"/>
      <c r="UZE689" s="5"/>
      <c r="UZF689" s="5"/>
      <c r="UZG689" s="5"/>
      <c r="UZH689" s="5"/>
      <c r="UZI689" s="5"/>
      <c r="UZJ689" s="5"/>
      <c r="UZK689" s="5"/>
      <c r="UZL689" s="5"/>
      <c r="UZM689" s="5"/>
      <c r="UZN689" s="5"/>
      <c r="UZO689" s="5"/>
      <c r="UZP689" s="5"/>
      <c r="UZQ689" s="5"/>
      <c r="UZR689" s="5"/>
      <c r="UZS689" s="5"/>
      <c r="UZT689" s="5"/>
      <c r="UZU689" s="5"/>
      <c r="UZV689" s="5"/>
      <c r="UZW689" s="5"/>
      <c r="UZX689" s="5"/>
      <c r="UZY689" s="5"/>
      <c r="UZZ689" s="5"/>
      <c r="VAA689" s="5"/>
      <c r="VAB689" s="5"/>
      <c r="VAC689" s="5"/>
      <c r="VAD689" s="5"/>
      <c r="VAE689" s="5"/>
      <c r="VAF689" s="5"/>
      <c r="VAG689" s="5"/>
      <c r="VAH689" s="5"/>
      <c r="VAI689" s="5"/>
      <c r="VAJ689" s="5"/>
      <c r="VAK689" s="5"/>
      <c r="VAL689" s="5"/>
      <c r="VAM689" s="5"/>
      <c r="VAN689" s="5"/>
      <c r="VAO689" s="5"/>
      <c r="VAP689" s="5"/>
      <c r="VAQ689" s="5"/>
      <c r="VAR689" s="5"/>
      <c r="VAS689" s="5"/>
      <c r="VAT689" s="5"/>
      <c r="VAU689" s="5"/>
      <c r="VAV689" s="5"/>
      <c r="VAW689" s="5"/>
      <c r="VAX689" s="5"/>
      <c r="VAY689" s="5"/>
      <c r="VAZ689" s="5"/>
      <c r="VBA689" s="5"/>
      <c r="VBB689" s="5"/>
      <c r="VBC689" s="5"/>
      <c r="VBD689" s="5"/>
      <c r="VBE689" s="5"/>
      <c r="VBF689" s="5"/>
      <c r="VBG689" s="5"/>
      <c r="VBH689" s="5"/>
      <c r="VBI689" s="5"/>
      <c r="VBJ689" s="5"/>
      <c r="VBK689" s="5"/>
      <c r="VBL689" s="5"/>
      <c r="VBM689" s="5"/>
      <c r="VBN689" s="5"/>
      <c r="VBO689" s="5"/>
      <c r="VBP689" s="5"/>
      <c r="VBQ689" s="5"/>
      <c r="VBR689" s="5"/>
      <c r="VBS689" s="5"/>
      <c r="VBT689" s="5"/>
      <c r="VBU689" s="5"/>
      <c r="VBV689" s="5"/>
      <c r="VBW689" s="5"/>
      <c r="VBX689" s="5"/>
      <c r="VBY689" s="5"/>
      <c r="VBZ689" s="5"/>
      <c r="VCA689" s="5"/>
      <c r="VCB689" s="5"/>
      <c r="VCC689" s="5"/>
      <c r="VCD689" s="5"/>
      <c r="VCE689" s="5"/>
      <c r="VCF689" s="5"/>
      <c r="VCG689" s="5"/>
      <c r="VCH689" s="5"/>
      <c r="VCI689" s="5"/>
      <c r="VCJ689" s="5"/>
      <c r="VCK689" s="5"/>
      <c r="VCL689" s="5"/>
      <c r="VCM689" s="5"/>
      <c r="VCN689" s="5"/>
      <c r="VCO689" s="5"/>
      <c r="VCP689" s="5"/>
      <c r="VCQ689" s="5"/>
      <c r="VCR689" s="5"/>
      <c r="VCS689" s="5"/>
      <c r="VCT689" s="5"/>
      <c r="VCU689" s="5"/>
      <c r="VCV689" s="5"/>
      <c r="VCW689" s="5"/>
      <c r="VCX689" s="5"/>
      <c r="VCY689" s="5"/>
      <c r="VCZ689" s="5"/>
      <c r="VDA689" s="5"/>
      <c r="VDB689" s="5"/>
      <c r="VDC689" s="5"/>
      <c r="VDD689" s="5"/>
      <c r="VDE689" s="5"/>
      <c r="VDF689" s="5"/>
      <c r="VDG689" s="5"/>
      <c r="VDH689" s="5"/>
      <c r="VDI689" s="5"/>
      <c r="VDJ689" s="5"/>
      <c r="VDK689" s="5"/>
      <c r="VDL689" s="5"/>
      <c r="VDM689" s="5"/>
      <c r="VDN689" s="5"/>
      <c r="VDO689" s="5"/>
      <c r="VDP689" s="5"/>
      <c r="VDQ689" s="5"/>
      <c r="VDR689" s="5"/>
      <c r="VDS689" s="5"/>
      <c r="VDT689" s="5"/>
      <c r="VDU689" s="5"/>
      <c r="VDV689" s="5"/>
      <c r="VDW689" s="5"/>
      <c r="VDX689" s="5"/>
      <c r="VDY689" s="5"/>
      <c r="VDZ689" s="5"/>
      <c r="VEA689" s="5"/>
      <c r="VEB689" s="5"/>
      <c r="VEC689" s="5"/>
      <c r="VED689" s="5"/>
      <c r="VEE689" s="5"/>
      <c r="VEF689" s="5"/>
      <c r="VEG689" s="5"/>
      <c r="VEH689" s="5"/>
      <c r="VEI689" s="5"/>
      <c r="VEJ689" s="5"/>
      <c r="VEK689" s="5"/>
      <c r="VEL689" s="5"/>
      <c r="VEM689" s="5"/>
      <c r="VEN689" s="5"/>
      <c r="VEO689" s="5"/>
      <c r="VEP689" s="5"/>
      <c r="VEQ689" s="5"/>
      <c r="VER689" s="5"/>
      <c r="VES689" s="5"/>
      <c r="VET689" s="5"/>
      <c r="VEU689" s="5"/>
      <c r="VEV689" s="5"/>
      <c r="VEW689" s="5"/>
      <c r="VEX689" s="5"/>
      <c r="VEY689" s="5"/>
      <c r="VEZ689" s="5"/>
      <c r="VFA689" s="5"/>
      <c r="VFB689" s="5"/>
      <c r="VFC689" s="5"/>
      <c r="VFD689" s="5"/>
      <c r="VFE689" s="5"/>
      <c r="VFF689" s="5"/>
      <c r="VFG689" s="5"/>
      <c r="VFH689" s="5"/>
      <c r="VFI689" s="5"/>
      <c r="VFJ689" s="5"/>
      <c r="VFK689" s="5"/>
      <c r="VFL689" s="5"/>
      <c r="VFM689" s="5"/>
      <c r="VFN689" s="5"/>
      <c r="VFO689" s="5"/>
      <c r="VFP689" s="5"/>
      <c r="VFQ689" s="5"/>
      <c r="VFR689" s="5"/>
      <c r="VFS689" s="5"/>
      <c r="VFT689" s="5"/>
      <c r="VFU689" s="5"/>
      <c r="VFV689" s="5"/>
      <c r="VFW689" s="5"/>
      <c r="VFX689" s="5"/>
      <c r="VFY689" s="5"/>
      <c r="VFZ689" s="5"/>
      <c r="VGA689" s="5"/>
      <c r="VGB689" s="5"/>
      <c r="VGC689" s="5"/>
      <c r="VGD689" s="5"/>
      <c r="VGE689" s="5"/>
      <c r="VGF689" s="5"/>
      <c r="VGG689" s="5"/>
      <c r="VGH689" s="5"/>
      <c r="VGI689" s="5"/>
      <c r="VGJ689" s="5"/>
      <c r="VGK689" s="5"/>
      <c r="VGL689" s="5"/>
      <c r="VGM689" s="5"/>
      <c r="VGN689" s="5"/>
      <c r="VGO689" s="5"/>
      <c r="VGP689" s="5"/>
      <c r="VGQ689" s="5"/>
      <c r="VGR689" s="5"/>
      <c r="VGS689" s="5"/>
      <c r="VGT689" s="5"/>
      <c r="VGU689" s="5"/>
      <c r="VGV689" s="5"/>
      <c r="VGW689" s="5"/>
      <c r="VGX689" s="5"/>
      <c r="VGY689" s="5"/>
      <c r="VGZ689" s="5"/>
      <c r="VHA689" s="5"/>
      <c r="VHB689" s="5"/>
      <c r="VHC689" s="5"/>
      <c r="VHD689" s="5"/>
      <c r="VHE689" s="5"/>
      <c r="VHF689" s="5"/>
      <c r="VHG689" s="5"/>
      <c r="VHH689" s="5"/>
      <c r="VHI689" s="5"/>
      <c r="VHJ689" s="5"/>
      <c r="VHK689" s="5"/>
      <c r="VHL689" s="5"/>
      <c r="VHM689" s="5"/>
      <c r="VHN689" s="5"/>
      <c r="VHO689" s="5"/>
      <c r="VHP689" s="5"/>
      <c r="VHQ689" s="5"/>
      <c r="VHR689" s="5"/>
      <c r="VHS689" s="5"/>
      <c r="VHT689" s="5"/>
      <c r="VHU689" s="5"/>
      <c r="VHV689" s="5"/>
      <c r="VHW689" s="5"/>
      <c r="VHX689" s="5"/>
      <c r="VHY689" s="5"/>
      <c r="VHZ689" s="5"/>
      <c r="VIA689" s="5"/>
      <c r="VIB689" s="5"/>
      <c r="VIC689" s="5"/>
      <c r="VID689" s="5"/>
      <c r="VIE689" s="5"/>
      <c r="VIF689" s="5"/>
      <c r="VIG689" s="5"/>
      <c r="VIH689" s="5"/>
      <c r="VII689" s="5"/>
      <c r="VIJ689" s="5"/>
      <c r="VIK689" s="5"/>
      <c r="VIL689" s="5"/>
      <c r="VIM689" s="5"/>
      <c r="VIN689" s="5"/>
      <c r="VIO689" s="5"/>
      <c r="VIP689" s="5"/>
      <c r="VIQ689" s="5"/>
      <c r="VIR689" s="5"/>
      <c r="VIS689" s="5"/>
      <c r="VIT689" s="5"/>
      <c r="VIU689" s="5"/>
      <c r="VIV689" s="5"/>
      <c r="VIW689" s="5"/>
      <c r="VIX689" s="5"/>
      <c r="VIY689" s="5"/>
      <c r="VIZ689" s="5"/>
      <c r="VJA689" s="5"/>
      <c r="VJB689" s="5"/>
      <c r="VJC689" s="5"/>
      <c r="VJD689" s="5"/>
      <c r="VJE689" s="5"/>
      <c r="VJF689" s="5"/>
      <c r="VJG689" s="5"/>
      <c r="VJH689" s="5"/>
      <c r="VJI689" s="5"/>
      <c r="VJJ689" s="5"/>
      <c r="VJK689" s="5"/>
      <c r="VJL689" s="5"/>
      <c r="VJM689" s="5"/>
      <c r="VJN689" s="5"/>
      <c r="VJO689" s="5"/>
      <c r="VJP689" s="5"/>
      <c r="VJQ689" s="5"/>
      <c r="VJR689" s="5"/>
      <c r="VJS689" s="5"/>
      <c r="VJT689" s="5"/>
      <c r="VJU689" s="5"/>
      <c r="VJV689" s="5"/>
      <c r="VJW689" s="5"/>
      <c r="VJX689" s="5"/>
      <c r="VJY689" s="5"/>
      <c r="VJZ689" s="5"/>
      <c r="VKA689" s="5"/>
      <c r="VKB689" s="5"/>
      <c r="VKC689" s="5"/>
      <c r="VKD689" s="5"/>
      <c r="VKE689" s="5"/>
      <c r="VKF689" s="5"/>
      <c r="VKG689" s="5"/>
      <c r="VKH689" s="5"/>
      <c r="VKI689" s="5"/>
      <c r="VKJ689" s="5"/>
      <c r="VKK689" s="5"/>
      <c r="VKL689" s="5"/>
      <c r="VKM689" s="5"/>
      <c r="VKN689" s="5"/>
      <c r="VKO689" s="5"/>
      <c r="VKP689" s="5"/>
      <c r="VKQ689" s="5"/>
      <c r="VKR689" s="5"/>
      <c r="VKS689" s="5"/>
      <c r="VKT689" s="5"/>
      <c r="VKU689" s="5"/>
      <c r="VKV689" s="5"/>
      <c r="VKW689" s="5"/>
      <c r="VKX689" s="5"/>
      <c r="VKY689" s="5"/>
      <c r="VKZ689" s="5"/>
      <c r="VLA689" s="5"/>
      <c r="VLB689" s="5"/>
      <c r="VLC689" s="5"/>
      <c r="VLD689" s="5"/>
      <c r="VLE689" s="5"/>
      <c r="VLF689" s="5"/>
      <c r="VLG689" s="5"/>
      <c r="VLH689" s="5"/>
      <c r="VLI689" s="5"/>
      <c r="VLJ689" s="5"/>
      <c r="VLK689" s="5"/>
      <c r="VLL689" s="5"/>
      <c r="VLM689" s="5"/>
      <c r="VLN689" s="5"/>
      <c r="VLO689" s="5"/>
      <c r="VLP689" s="5"/>
      <c r="VLQ689" s="5"/>
      <c r="VLR689" s="5"/>
      <c r="VLS689" s="5"/>
      <c r="VLT689" s="5"/>
      <c r="VLU689" s="5"/>
      <c r="VLV689" s="5"/>
      <c r="VLW689" s="5"/>
      <c r="VLX689" s="5"/>
      <c r="VLY689" s="5"/>
      <c r="VLZ689" s="5"/>
      <c r="VMA689" s="5"/>
      <c r="VMB689" s="5"/>
      <c r="VMC689" s="5"/>
      <c r="VMD689" s="5"/>
      <c r="VME689" s="5"/>
      <c r="VMF689" s="5"/>
      <c r="VMG689" s="5"/>
      <c r="VMH689" s="5"/>
      <c r="VMI689" s="5"/>
      <c r="VMJ689" s="5"/>
      <c r="VMK689" s="5"/>
      <c r="VML689" s="5"/>
      <c r="VMM689" s="5"/>
      <c r="VMN689" s="5"/>
      <c r="VMO689" s="5"/>
      <c r="VMP689" s="5"/>
      <c r="VMQ689" s="5"/>
      <c r="VMR689" s="5"/>
      <c r="VMS689" s="5"/>
      <c r="VMT689" s="5"/>
      <c r="VMU689" s="5"/>
      <c r="VMV689" s="5"/>
      <c r="VMW689" s="5"/>
      <c r="VMX689" s="5"/>
      <c r="VMY689" s="5"/>
      <c r="VMZ689" s="5"/>
      <c r="VNA689" s="5"/>
      <c r="VNB689" s="5"/>
      <c r="VNC689" s="5"/>
      <c r="VND689" s="5"/>
      <c r="VNE689" s="5"/>
      <c r="VNF689" s="5"/>
      <c r="VNG689" s="5"/>
      <c r="VNH689" s="5"/>
      <c r="VNI689" s="5"/>
      <c r="VNJ689" s="5"/>
      <c r="VNK689" s="5"/>
      <c r="VNL689" s="5"/>
      <c r="VNM689" s="5"/>
      <c r="VNN689" s="5"/>
      <c r="VNO689" s="5"/>
      <c r="VNP689" s="5"/>
      <c r="VNQ689" s="5"/>
      <c r="VNR689" s="5"/>
      <c r="VNS689" s="5"/>
      <c r="VNT689" s="5"/>
      <c r="VNU689" s="5"/>
      <c r="VNV689" s="5"/>
      <c r="VNW689" s="5"/>
      <c r="VNX689" s="5"/>
      <c r="VNY689" s="5"/>
      <c r="VNZ689" s="5"/>
      <c r="VOA689" s="5"/>
      <c r="VOB689" s="5"/>
      <c r="VOC689" s="5"/>
      <c r="VOD689" s="5"/>
      <c r="VOE689" s="5"/>
      <c r="VOF689" s="5"/>
      <c r="VOG689" s="5"/>
      <c r="VOH689" s="5"/>
      <c r="VOI689" s="5"/>
      <c r="VOJ689" s="5"/>
      <c r="VOK689" s="5"/>
      <c r="VOL689" s="5"/>
      <c r="VOM689" s="5"/>
      <c r="VON689" s="5"/>
      <c r="VOO689" s="5"/>
      <c r="VOP689" s="5"/>
      <c r="VOQ689" s="5"/>
      <c r="VOR689" s="5"/>
      <c r="VOS689" s="5"/>
      <c r="VOT689" s="5"/>
      <c r="VOU689" s="5"/>
      <c r="VOV689" s="5"/>
      <c r="VOW689" s="5"/>
      <c r="VOX689" s="5"/>
      <c r="VOY689" s="5"/>
      <c r="VOZ689" s="5"/>
      <c r="VPA689" s="5"/>
      <c r="VPB689" s="5"/>
      <c r="VPC689" s="5"/>
      <c r="VPD689" s="5"/>
      <c r="VPE689" s="5"/>
      <c r="VPF689" s="5"/>
      <c r="VPG689" s="5"/>
      <c r="VPH689" s="5"/>
      <c r="VPI689" s="5"/>
      <c r="VPJ689" s="5"/>
      <c r="VPK689" s="5"/>
      <c r="VPL689" s="5"/>
      <c r="VPM689" s="5"/>
      <c r="VPN689" s="5"/>
      <c r="VPO689" s="5"/>
      <c r="VPP689" s="5"/>
      <c r="VPQ689" s="5"/>
      <c r="VPR689" s="5"/>
      <c r="VPS689" s="5"/>
      <c r="VPT689" s="5"/>
      <c r="VPU689" s="5"/>
      <c r="VPV689" s="5"/>
      <c r="VPW689" s="5"/>
      <c r="VPX689" s="5"/>
      <c r="VPY689" s="5"/>
      <c r="VPZ689" s="5"/>
      <c r="VQA689" s="5"/>
      <c r="VQB689" s="5"/>
      <c r="VQC689" s="5"/>
      <c r="VQD689" s="5"/>
      <c r="VQE689" s="5"/>
      <c r="VQF689" s="5"/>
      <c r="VQG689" s="5"/>
      <c r="VQH689" s="5"/>
      <c r="VQI689" s="5"/>
      <c r="VQJ689" s="5"/>
      <c r="VQK689" s="5"/>
      <c r="VQL689" s="5"/>
      <c r="VQM689" s="5"/>
      <c r="VQN689" s="5"/>
      <c r="VQO689" s="5"/>
      <c r="VQP689" s="5"/>
      <c r="VQQ689" s="5"/>
      <c r="VQR689" s="5"/>
      <c r="VQS689" s="5"/>
      <c r="VQT689" s="5"/>
      <c r="VQU689" s="5"/>
      <c r="VQV689" s="5"/>
      <c r="VQW689" s="5"/>
      <c r="VQX689" s="5"/>
      <c r="VQY689" s="5"/>
      <c r="VQZ689" s="5"/>
      <c r="VRA689" s="5"/>
      <c r="VRB689" s="5"/>
      <c r="VRC689" s="5"/>
      <c r="VRD689" s="5"/>
      <c r="VRE689" s="5"/>
      <c r="VRF689" s="5"/>
      <c r="VRG689" s="5"/>
      <c r="VRH689" s="5"/>
      <c r="VRI689" s="5"/>
      <c r="VRJ689" s="5"/>
      <c r="VRK689" s="5"/>
      <c r="VRL689" s="5"/>
      <c r="VRM689" s="5"/>
      <c r="VRN689" s="5"/>
      <c r="VRO689" s="5"/>
      <c r="VRP689" s="5"/>
      <c r="VRQ689" s="5"/>
      <c r="VRR689" s="5"/>
      <c r="VRS689" s="5"/>
      <c r="VRT689" s="5"/>
      <c r="VRU689" s="5"/>
      <c r="VRV689" s="5"/>
      <c r="VRW689" s="5"/>
      <c r="VRX689" s="5"/>
      <c r="VRY689" s="5"/>
      <c r="VRZ689" s="5"/>
      <c r="VSA689" s="5"/>
      <c r="VSB689" s="5"/>
      <c r="VSC689" s="5"/>
      <c r="VSD689" s="5"/>
      <c r="VSE689" s="5"/>
      <c r="VSF689" s="5"/>
      <c r="VSG689" s="5"/>
      <c r="VSH689" s="5"/>
      <c r="VSI689" s="5"/>
      <c r="VSJ689" s="5"/>
      <c r="VSK689" s="5"/>
      <c r="VSL689" s="5"/>
      <c r="VSM689" s="5"/>
      <c r="VSN689" s="5"/>
      <c r="VSO689" s="5"/>
      <c r="VSP689" s="5"/>
      <c r="VSQ689" s="5"/>
      <c r="VSR689" s="5"/>
      <c r="VSS689" s="5"/>
      <c r="VST689" s="5"/>
      <c r="VSU689" s="5"/>
      <c r="VSV689" s="5"/>
      <c r="VSW689" s="5"/>
      <c r="VSX689" s="5"/>
      <c r="VSY689" s="5"/>
      <c r="VSZ689" s="5"/>
      <c r="VTA689" s="5"/>
      <c r="VTB689" s="5"/>
      <c r="VTC689" s="5"/>
      <c r="VTD689" s="5"/>
      <c r="VTE689" s="5"/>
      <c r="VTF689" s="5"/>
      <c r="VTG689" s="5"/>
      <c r="VTH689" s="5"/>
      <c r="VTI689" s="5"/>
      <c r="VTJ689" s="5"/>
      <c r="VTK689" s="5"/>
      <c r="VTL689" s="5"/>
      <c r="VTM689" s="5"/>
      <c r="VTN689" s="5"/>
      <c r="VTO689" s="5"/>
      <c r="VTP689" s="5"/>
      <c r="VTQ689" s="5"/>
      <c r="VTR689" s="5"/>
      <c r="VTS689" s="5"/>
      <c r="VTT689" s="5"/>
      <c r="VTU689" s="5"/>
      <c r="VTV689" s="5"/>
      <c r="VTW689" s="5"/>
      <c r="VTX689" s="5"/>
      <c r="VTY689" s="5"/>
      <c r="VTZ689" s="5"/>
      <c r="VUA689" s="5"/>
      <c r="VUB689" s="5"/>
      <c r="VUC689" s="5"/>
      <c r="VUD689" s="5"/>
      <c r="VUE689" s="5"/>
      <c r="VUF689" s="5"/>
      <c r="VUG689" s="5"/>
      <c r="VUH689" s="5"/>
      <c r="VUI689" s="5"/>
      <c r="VUJ689" s="5"/>
      <c r="VUK689" s="5"/>
      <c r="VUL689" s="5"/>
      <c r="VUM689" s="5"/>
      <c r="VUN689" s="5"/>
      <c r="VUO689" s="5"/>
      <c r="VUP689" s="5"/>
      <c r="VUQ689" s="5"/>
      <c r="VUR689" s="5"/>
      <c r="VUS689" s="5"/>
      <c r="VUT689" s="5"/>
      <c r="VUU689" s="5"/>
      <c r="VUV689" s="5"/>
      <c r="VUW689" s="5"/>
      <c r="VUX689" s="5"/>
      <c r="VUY689" s="5"/>
      <c r="VUZ689" s="5"/>
      <c r="VVA689" s="5"/>
      <c r="VVB689" s="5"/>
      <c r="VVC689" s="5"/>
      <c r="VVD689" s="5"/>
      <c r="VVE689" s="5"/>
      <c r="VVF689" s="5"/>
      <c r="VVG689" s="5"/>
      <c r="VVH689" s="5"/>
      <c r="VVI689" s="5"/>
      <c r="VVJ689" s="5"/>
      <c r="VVK689" s="5"/>
      <c r="VVL689" s="5"/>
      <c r="VVM689" s="5"/>
      <c r="VVN689" s="5"/>
      <c r="VVO689" s="5"/>
      <c r="VVP689" s="5"/>
      <c r="VVQ689" s="5"/>
      <c r="VVR689" s="5"/>
      <c r="VVS689" s="5"/>
      <c r="VVT689" s="5"/>
      <c r="VVU689" s="5"/>
      <c r="VVV689" s="5"/>
      <c r="VVW689" s="5"/>
      <c r="VVX689" s="5"/>
      <c r="VVY689" s="5"/>
      <c r="VVZ689" s="5"/>
      <c r="VWA689" s="5"/>
      <c r="VWB689" s="5"/>
      <c r="VWC689" s="5"/>
      <c r="VWD689" s="5"/>
      <c r="VWE689" s="5"/>
      <c r="VWF689" s="5"/>
      <c r="VWG689" s="5"/>
      <c r="VWH689" s="5"/>
      <c r="VWI689" s="5"/>
      <c r="VWJ689" s="5"/>
      <c r="VWK689" s="5"/>
      <c r="VWL689" s="5"/>
      <c r="VWM689" s="5"/>
      <c r="VWN689" s="5"/>
      <c r="VWO689" s="5"/>
      <c r="VWP689" s="5"/>
      <c r="VWQ689" s="5"/>
      <c r="VWR689" s="5"/>
      <c r="VWS689" s="5"/>
      <c r="VWT689" s="5"/>
      <c r="VWU689" s="5"/>
      <c r="VWV689" s="5"/>
      <c r="VWW689" s="5"/>
      <c r="VWX689" s="5"/>
      <c r="VWY689" s="5"/>
      <c r="VWZ689" s="5"/>
      <c r="VXA689" s="5"/>
      <c r="VXB689" s="5"/>
      <c r="VXC689" s="5"/>
      <c r="VXD689" s="5"/>
      <c r="VXE689" s="5"/>
      <c r="VXF689" s="5"/>
      <c r="VXG689" s="5"/>
      <c r="VXH689" s="5"/>
      <c r="VXI689" s="5"/>
      <c r="VXJ689" s="5"/>
      <c r="VXK689" s="5"/>
      <c r="VXL689" s="5"/>
      <c r="VXM689" s="5"/>
      <c r="VXN689" s="5"/>
      <c r="VXO689" s="5"/>
      <c r="VXP689" s="5"/>
      <c r="VXQ689" s="5"/>
      <c r="VXR689" s="5"/>
      <c r="VXS689" s="5"/>
      <c r="VXT689" s="5"/>
      <c r="VXU689" s="5"/>
      <c r="VXV689" s="5"/>
      <c r="VXW689" s="5"/>
      <c r="VXX689" s="5"/>
      <c r="VXY689" s="5"/>
      <c r="VXZ689" s="5"/>
      <c r="VYA689" s="5"/>
      <c r="VYB689" s="5"/>
      <c r="VYC689" s="5"/>
      <c r="VYD689" s="5"/>
      <c r="VYE689" s="5"/>
      <c r="VYF689" s="5"/>
      <c r="VYG689" s="5"/>
      <c r="VYH689" s="5"/>
      <c r="VYI689" s="5"/>
      <c r="VYJ689" s="5"/>
      <c r="VYK689" s="5"/>
      <c r="VYL689" s="5"/>
      <c r="VYM689" s="5"/>
      <c r="VYN689" s="5"/>
      <c r="VYO689" s="5"/>
      <c r="VYP689" s="5"/>
      <c r="VYQ689" s="5"/>
      <c r="VYR689" s="5"/>
      <c r="VYS689" s="5"/>
      <c r="VYT689" s="5"/>
      <c r="VYU689" s="5"/>
      <c r="VYV689" s="5"/>
      <c r="VYW689" s="5"/>
      <c r="VYX689" s="5"/>
      <c r="VYY689" s="5"/>
      <c r="VYZ689" s="5"/>
      <c r="VZA689" s="5"/>
      <c r="VZB689" s="5"/>
      <c r="VZC689" s="5"/>
      <c r="VZD689" s="5"/>
      <c r="VZE689" s="5"/>
      <c r="VZF689" s="5"/>
      <c r="VZG689" s="5"/>
      <c r="VZH689" s="5"/>
      <c r="VZI689" s="5"/>
      <c r="VZJ689" s="5"/>
      <c r="VZK689" s="5"/>
      <c r="VZL689" s="5"/>
      <c r="VZM689" s="5"/>
      <c r="VZN689" s="5"/>
      <c r="VZO689" s="5"/>
      <c r="VZP689" s="5"/>
      <c r="VZQ689" s="5"/>
      <c r="VZR689" s="5"/>
      <c r="VZS689" s="5"/>
      <c r="VZT689" s="5"/>
      <c r="VZU689" s="5"/>
      <c r="VZV689" s="5"/>
      <c r="VZW689" s="5"/>
      <c r="VZX689" s="5"/>
      <c r="VZY689" s="5"/>
      <c r="VZZ689" s="5"/>
      <c r="WAA689" s="5"/>
      <c r="WAB689" s="5"/>
      <c r="WAC689" s="5"/>
      <c r="WAD689" s="5"/>
      <c r="WAE689" s="5"/>
      <c r="WAF689" s="5"/>
      <c r="WAG689" s="5"/>
      <c r="WAH689" s="5"/>
      <c r="WAI689" s="5"/>
      <c r="WAJ689" s="5"/>
      <c r="WAK689" s="5"/>
      <c r="WAL689" s="5"/>
      <c r="WAM689" s="5"/>
      <c r="WAN689" s="5"/>
      <c r="WAO689" s="5"/>
      <c r="WAP689" s="5"/>
      <c r="WAQ689" s="5"/>
      <c r="WAR689" s="5"/>
      <c r="WAS689" s="5"/>
      <c r="WAT689" s="5"/>
      <c r="WAU689" s="5"/>
      <c r="WAV689" s="5"/>
      <c r="WAW689" s="5"/>
      <c r="WAX689" s="5"/>
      <c r="WAY689" s="5"/>
      <c r="WAZ689" s="5"/>
      <c r="WBA689" s="5"/>
      <c r="WBB689" s="5"/>
      <c r="WBC689" s="5"/>
      <c r="WBD689" s="5"/>
      <c r="WBE689" s="5"/>
      <c r="WBF689" s="5"/>
      <c r="WBG689" s="5"/>
      <c r="WBH689" s="5"/>
      <c r="WBI689" s="5"/>
      <c r="WBJ689" s="5"/>
      <c r="WBK689" s="5"/>
      <c r="WBL689" s="5"/>
      <c r="WBM689" s="5"/>
      <c r="WBN689" s="5"/>
      <c r="WBO689" s="5"/>
      <c r="WBP689" s="5"/>
      <c r="WBQ689" s="5"/>
      <c r="WBR689" s="5"/>
      <c r="WBS689" s="5"/>
      <c r="WBT689" s="5"/>
      <c r="WBU689" s="5"/>
      <c r="WBV689" s="5"/>
      <c r="WBW689" s="5"/>
      <c r="WBX689" s="5"/>
      <c r="WBY689" s="5"/>
      <c r="WBZ689" s="5"/>
      <c r="WCA689" s="5"/>
      <c r="WCB689" s="5"/>
      <c r="WCC689" s="5"/>
      <c r="WCD689" s="5"/>
      <c r="WCE689" s="5"/>
      <c r="WCF689" s="5"/>
      <c r="WCG689" s="5"/>
      <c r="WCH689" s="5"/>
      <c r="WCI689" s="5"/>
      <c r="WCJ689" s="5"/>
      <c r="WCK689" s="5"/>
      <c r="WCL689" s="5"/>
      <c r="WCM689" s="5"/>
      <c r="WCN689" s="5"/>
      <c r="WCO689" s="5"/>
      <c r="WCP689" s="5"/>
      <c r="WCQ689" s="5"/>
      <c r="WCR689" s="5"/>
      <c r="WCS689" s="5"/>
      <c r="WCT689" s="5"/>
      <c r="WCU689" s="5"/>
      <c r="WCV689" s="5"/>
      <c r="WCW689" s="5"/>
      <c r="WCX689" s="5"/>
      <c r="WCY689" s="5"/>
      <c r="WCZ689" s="5"/>
      <c r="WDA689" s="5"/>
      <c r="WDB689" s="5"/>
      <c r="WDC689" s="5"/>
      <c r="WDD689" s="5"/>
      <c r="WDE689" s="5"/>
      <c r="WDF689" s="5"/>
      <c r="WDG689" s="5"/>
      <c r="WDH689" s="5"/>
      <c r="WDI689" s="5"/>
      <c r="WDJ689" s="5"/>
      <c r="WDK689" s="5"/>
      <c r="WDL689" s="5"/>
      <c r="WDM689" s="5"/>
      <c r="WDN689" s="5"/>
      <c r="WDO689" s="5"/>
      <c r="WDP689" s="5"/>
      <c r="WDQ689" s="5"/>
      <c r="WDR689" s="5"/>
      <c r="WDS689" s="5"/>
      <c r="WDT689" s="5"/>
      <c r="WDU689" s="5"/>
      <c r="WDV689" s="5"/>
      <c r="WDW689" s="5"/>
      <c r="WDX689" s="5"/>
      <c r="WDY689" s="5"/>
      <c r="WDZ689" s="5"/>
      <c r="WEA689" s="5"/>
      <c r="WEB689" s="5"/>
      <c r="WEC689" s="5"/>
      <c r="WED689" s="5"/>
      <c r="WEE689" s="5"/>
      <c r="WEF689" s="5"/>
      <c r="WEG689" s="5"/>
      <c r="WEH689" s="5"/>
      <c r="WEI689" s="5"/>
      <c r="WEJ689" s="5"/>
      <c r="WEK689" s="5"/>
      <c r="WEL689" s="5"/>
      <c r="WEM689" s="5"/>
      <c r="WEN689" s="5"/>
      <c r="WEO689" s="5"/>
      <c r="WEP689" s="5"/>
      <c r="WEQ689" s="5"/>
      <c r="WER689" s="5"/>
      <c r="WES689" s="5"/>
      <c r="WET689" s="5"/>
      <c r="WEU689" s="5"/>
      <c r="WEV689" s="5"/>
      <c r="WEW689" s="5"/>
      <c r="WEX689" s="5"/>
      <c r="WEY689" s="5"/>
      <c r="WEZ689" s="5"/>
      <c r="WFA689" s="5"/>
      <c r="WFB689" s="5"/>
      <c r="WFC689" s="5"/>
      <c r="WFD689" s="5"/>
      <c r="WFE689" s="5"/>
      <c r="WFF689" s="5"/>
      <c r="WFG689" s="5"/>
      <c r="WFH689" s="5"/>
      <c r="WFI689" s="5"/>
      <c r="WFJ689" s="5"/>
      <c r="WFK689" s="5"/>
      <c r="WFL689" s="5"/>
      <c r="WFM689" s="5"/>
      <c r="WFN689" s="5"/>
      <c r="WFO689" s="5"/>
      <c r="WFP689" s="5"/>
      <c r="WFQ689" s="5"/>
      <c r="WFR689" s="5"/>
      <c r="WFS689" s="5"/>
      <c r="WFT689" s="5"/>
      <c r="WFU689" s="5"/>
      <c r="WFV689" s="5"/>
      <c r="WFW689" s="5"/>
      <c r="WFX689" s="5"/>
      <c r="WFY689" s="5"/>
      <c r="WFZ689" s="5"/>
      <c r="WGA689" s="5"/>
      <c r="WGB689" s="5"/>
      <c r="WGC689" s="5"/>
      <c r="WGD689" s="5"/>
      <c r="WGE689" s="5"/>
      <c r="WGF689" s="5"/>
      <c r="WGG689" s="5"/>
      <c r="WGH689" s="5"/>
      <c r="WGI689" s="5"/>
      <c r="WGJ689" s="5"/>
      <c r="WGK689" s="5"/>
      <c r="WGL689" s="5"/>
      <c r="WGM689" s="5"/>
      <c r="WGN689" s="5"/>
      <c r="WGO689" s="5"/>
      <c r="WGP689" s="5"/>
      <c r="WGQ689" s="5"/>
      <c r="WGR689" s="5"/>
      <c r="WGS689" s="5"/>
      <c r="WGT689" s="5"/>
      <c r="WGU689" s="5"/>
      <c r="WGV689" s="5"/>
      <c r="WGW689" s="5"/>
      <c r="WGX689" s="5"/>
      <c r="WGY689" s="5"/>
      <c r="WGZ689" s="5"/>
      <c r="WHA689" s="5"/>
      <c r="WHB689" s="5"/>
      <c r="WHC689" s="5"/>
      <c r="WHD689" s="5"/>
      <c r="WHE689" s="5"/>
      <c r="WHF689" s="5"/>
      <c r="WHG689" s="5"/>
      <c r="WHH689" s="5"/>
      <c r="WHI689" s="5"/>
      <c r="WHJ689" s="5"/>
      <c r="WHK689" s="5"/>
      <c r="WHL689" s="5"/>
      <c r="WHM689" s="5"/>
      <c r="WHN689" s="5"/>
      <c r="WHO689" s="5"/>
      <c r="WHP689" s="5"/>
      <c r="WHQ689" s="5"/>
      <c r="WHR689" s="5"/>
      <c r="WHS689" s="5"/>
      <c r="WHT689" s="5"/>
      <c r="WHU689" s="5"/>
      <c r="WHV689" s="5"/>
      <c r="WHW689" s="5"/>
      <c r="WHX689" s="5"/>
      <c r="WHY689" s="5"/>
      <c r="WHZ689" s="5"/>
      <c r="WIA689" s="5"/>
      <c r="WIB689" s="5"/>
      <c r="WIC689" s="5"/>
      <c r="WID689" s="5"/>
      <c r="WIE689" s="5"/>
      <c r="WIF689" s="5"/>
      <c r="WIG689" s="5"/>
      <c r="WIH689" s="5"/>
      <c r="WII689" s="5"/>
      <c r="WIJ689" s="5"/>
      <c r="WIK689" s="5"/>
      <c r="WIL689" s="5"/>
      <c r="WIM689" s="5"/>
      <c r="WIN689" s="5"/>
      <c r="WIO689" s="5"/>
      <c r="WIP689" s="5"/>
      <c r="WIQ689" s="5"/>
      <c r="WIR689" s="5"/>
      <c r="WIS689" s="5"/>
      <c r="WIT689" s="5"/>
      <c r="WIU689" s="5"/>
      <c r="WIV689" s="5"/>
      <c r="WIW689" s="5"/>
      <c r="WIX689" s="5"/>
      <c r="WIY689" s="5"/>
      <c r="WIZ689" s="5"/>
      <c r="WJA689" s="5"/>
      <c r="WJB689" s="5"/>
      <c r="WJC689" s="5"/>
      <c r="WJD689" s="5"/>
      <c r="WJE689" s="5"/>
      <c r="WJF689" s="5"/>
      <c r="WJG689" s="5"/>
      <c r="WJH689" s="5"/>
      <c r="WJI689" s="5"/>
      <c r="WJJ689" s="5"/>
      <c r="WJK689" s="5"/>
      <c r="WJL689" s="5"/>
      <c r="WJM689" s="5"/>
      <c r="WJN689" s="5"/>
      <c r="WJO689" s="5"/>
      <c r="WJP689" s="5"/>
      <c r="WJQ689" s="5"/>
      <c r="WJR689" s="5"/>
      <c r="WJS689" s="5"/>
      <c r="WJT689" s="5"/>
      <c r="WJU689" s="5"/>
      <c r="WJV689" s="5"/>
      <c r="WJW689" s="5"/>
      <c r="WJX689" s="5"/>
      <c r="WJY689" s="5"/>
      <c r="WJZ689" s="5"/>
      <c r="WKA689" s="5"/>
      <c r="WKB689" s="5"/>
      <c r="WKC689" s="5"/>
      <c r="WKD689" s="5"/>
      <c r="WKE689" s="5"/>
      <c r="WKF689" s="5"/>
      <c r="WKG689" s="5"/>
      <c r="WKH689" s="5"/>
      <c r="WKI689" s="5"/>
      <c r="WKJ689" s="5"/>
      <c r="WKK689" s="5"/>
      <c r="WKL689" s="5"/>
      <c r="WKM689" s="5"/>
      <c r="WKN689" s="5"/>
      <c r="WKO689" s="5"/>
      <c r="WKP689" s="5"/>
      <c r="WKQ689" s="5"/>
      <c r="WKR689" s="5"/>
      <c r="WKS689" s="5"/>
      <c r="WKT689" s="5"/>
      <c r="WKU689" s="5"/>
      <c r="WKV689" s="5"/>
      <c r="WKW689" s="5"/>
      <c r="WKX689" s="5"/>
      <c r="WKY689" s="5"/>
      <c r="WKZ689" s="5"/>
      <c r="WLA689" s="5"/>
      <c r="WLB689" s="5"/>
      <c r="WLC689" s="5"/>
      <c r="WLD689" s="5"/>
      <c r="WLE689" s="5"/>
      <c r="WLF689" s="5"/>
      <c r="WLG689" s="5"/>
      <c r="WLH689" s="5"/>
      <c r="WLI689" s="5"/>
      <c r="WLJ689" s="5"/>
      <c r="WLK689" s="5"/>
      <c r="WLL689" s="5"/>
      <c r="WLM689" s="5"/>
      <c r="WLN689" s="5"/>
      <c r="WLO689" s="5"/>
      <c r="WLP689" s="5"/>
      <c r="WLQ689" s="5"/>
      <c r="WLR689" s="5"/>
      <c r="WLS689" s="5"/>
      <c r="WLT689" s="5"/>
      <c r="WLU689" s="5"/>
      <c r="WLV689" s="5"/>
      <c r="WLW689" s="5"/>
      <c r="WLX689" s="5"/>
      <c r="WLY689" s="5"/>
      <c r="WLZ689" s="5"/>
      <c r="WMA689" s="5"/>
      <c r="WMB689" s="5"/>
      <c r="WMC689" s="5"/>
      <c r="WMD689" s="5"/>
      <c r="WME689" s="5"/>
      <c r="WMF689" s="5"/>
      <c r="WMG689" s="5"/>
      <c r="WMH689" s="5"/>
      <c r="WMI689" s="5"/>
      <c r="WMJ689" s="5"/>
      <c r="WMK689" s="5"/>
      <c r="WML689" s="5"/>
      <c r="WMM689" s="5"/>
      <c r="WMN689" s="5"/>
      <c r="WMO689" s="5"/>
      <c r="WMP689" s="5"/>
      <c r="WMQ689" s="5"/>
      <c r="WMR689" s="5"/>
      <c r="WMS689" s="5"/>
      <c r="WMT689" s="5"/>
      <c r="WMU689" s="5"/>
      <c r="WMV689" s="5"/>
      <c r="WMW689" s="5"/>
      <c r="WMX689" s="5"/>
      <c r="WMY689" s="5"/>
      <c r="WMZ689" s="5"/>
      <c r="WNA689" s="5"/>
      <c r="WNB689" s="5"/>
      <c r="WNC689" s="5"/>
      <c r="WND689" s="5"/>
      <c r="WNE689" s="5"/>
      <c r="WNF689" s="5"/>
      <c r="WNG689" s="5"/>
      <c r="WNH689" s="5"/>
      <c r="WNI689" s="5"/>
      <c r="WNJ689" s="5"/>
      <c r="WNK689" s="5"/>
      <c r="WNL689" s="5"/>
      <c r="WNM689" s="5"/>
      <c r="WNN689" s="5"/>
      <c r="WNO689" s="5"/>
      <c r="WNP689" s="5"/>
      <c r="WNQ689" s="5"/>
      <c r="WNR689" s="5"/>
      <c r="WNS689" s="5"/>
      <c r="WNT689" s="5"/>
      <c r="WNU689" s="5"/>
      <c r="WNV689" s="5"/>
      <c r="WNW689" s="5"/>
      <c r="WNX689" s="5"/>
      <c r="WNY689" s="5"/>
      <c r="WNZ689" s="5"/>
      <c r="WOA689" s="5"/>
      <c r="WOB689" s="5"/>
      <c r="WOC689" s="5"/>
      <c r="WOD689" s="5"/>
      <c r="WOE689" s="5"/>
      <c r="WOF689" s="5"/>
      <c r="WOG689" s="5"/>
      <c r="WOH689" s="5"/>
      <c r="WOI689" s="5"/>
      <c r="WOJ689" s="5"/>
      <c r="WOK689" s="5"/>
      <c r="WOL689" s="5"/>
      <c r="WOM689" s="5"/>
      <c r="WON689" s="5"/>
      <c r="WOO689" s="5"/>
      <c r="WOP689" s="5"/>
      <c r="WOQ689" s="5"/>
      <c r="WOR689" s="5"/>
      <c r="WOS689" s="5"/>
      <c r="WOT689" s="5"/>
      <c r="WOU689" s="5"/>
      <c r="WOV689" s="5"/>
      <c r="WOW689" s="5"/>
      <c r="WOX689" s="5"/>
      <c r="WOY689" s="5"/>
      <c r="WOZ689" s="5"/>
      <c r="WPA689" s="5"/>
      <c r="WPB689" s="5"/>
      <c r="WPC689" s="5"/>
      <c r="WPD689" s="5"/>
      <c r="WPE689" s="5"/>
      <c r="WPF689" s="5"/>
      <c r="WPG689" s="5"/>
      <c r="WPH689" s="5"/>
      <c r="WPI689" s="5"/>
      <c r="WPJ689" s="5"/>
      <c r="WPK689" s="5"/>
      <c r="WPL689" s="5"/>
      <c r="WPM689" s="5"/>
      <c r="WPN689" s="5"/>
      <c r="WPO689" s="5"/>
      <c r="WPP689" s="5"/>
      <c r="WPQ689" s="5"/>
      <c r="WPR689" s="5"/>
      <c r="WPS689" s="5"/>
      <c r="WPT689" s="5"/>
      <c r="WPU689" s="5"/>
      <c r="WPV689" s="5"/>
      <c r="WPW689" s="5"/>
      <c r="WPX689" s="5"/>
      <c r="WPY689" s="5"/>
      <c r="WPZ689" s="5"/>
      <c r="WQA689" s="5"/>
      <c r="WQB689" s="5"/>
      <c r="WQC689" s="5"/>
      <c r="WQD689" s="5"/>
      <c r="WQE689" s="5"/>
      <c r="WQF689" s="5"/>
      <c r="WQG689" s="5"/>
      <c r="WQH689" s="5"/>
      <c r="WQI689" s="5"/>
      <c r="WQJ689" s="5"/>
      <c r="WQK689" s="5"/>
      <c r="WQL689" s="5"/>
      <c r="WQM689" s="5"/>
      <c r="WQN689" s="5"/>
      <c r="WQO689" s="5"/>
      <c r="WQP689" s="5"/>
      <c r="WQQ689" s="5"/>
      <c r="WQR689" s="5"/>
      <c r="WQS689" s="5"/>
      <c r="WQT689" s="5"/>
      <c r="WQU689" s="5"/>
      <c r="WQV689" s="5"/>
      <c r="WQW689" s="5"/>
      <c r="WQX689" s="5"/>
      <c r="WQY689" s="5"/>
      <c r="WQZ689" s="5"/>
      <c r="WRA689" s="5"/>
      <c r="WRB689" s="5"/>
      <c r="WRC689" s="5"/>
      <c r="WRD689" s="5"/>
      <c r="WRE689" s="5"/>
      <c r="WRF689" s="5"/>
      <c r="WRG689" s="5"/>
      <c r="WRH689" s="5"/>
      <c r="WRI689" s="5"/>
      <c r="WRJ689" s="5"/>
      <c r="WRK689" s="5"/>
      <c r="WRL689" s="5"/>
      <c r="WRM689" s="5"/>
      <c r="WRN689" s="5"/>
      <c r="WRO689" s="5"/>
      <c r="WRP689" s="5"/>
      <c r="WRQ689" s="5"/>
      <c r="WRR689" s="5"/>
      <c r="WRS689" s="5"/>
      <c r="WRT689" s="5"/>
      <c r="WRU689" s="5"/>
      <c r="WRV689" s="5"/>
      <c r="WRW689" s="5"/>
      <c r="WRX689" s="5"/>
      <c r="WRY689" s="5"/>
      <c r="WRZ689" s="5"/>
      <c r="WSA689" s="5"/>
      <c r="WSB689" s="5"/>
      <c r="WSC689" s="5"/>
      <c r="WSD689" s="5"/>
      <c r="WSE689" s="5"/>
      <c r="WSF689" s="5"/>
      <c r="WSG689" s="5"/>
      <c r="WSH689" s="5"/>
      <c r="WSI689" s="5"/>
      <c r="WSJ689" s="5"/>
      <c r="WSK689" s="5"/>
      <c r="WSL689" s="5"/>
      <c r="WSM689" s="5"/>
      <c r="WSN689" s="5"/>
      <c r="WSO689" s="5"/>
      <c r="WSP689" s="5"/>
      <c r="WSQ689" s="5"/>
      <c r="WSR689" s="5"/>
      <c r="WSS689" s="5"/>
      <c r="WST689" s="5"/>
      <c r="WSU689" s="5"/>
      <c r="WSV689" s="5"/>
      <c r="WSW689" s="5"/>
      <c r="WSX689" s="5"/>
      <c r="WSY689" s="5"/>
      <c r="WSZ689" s="5"/>
      <c r="WTA689" s="5"/>
      <c r="WTB689" s="5"/>
      <c r="WTC689" s="5"/>
      <c r="WTD689" s="5"/>
      <c r="WTE689" s="5"/>
      <c r="WTF689" s="5"/>
      <c r="WTG689" s="5"/>
      <c r="WTH689" s="5"/>
      <c r="WTI689" s="5"/>
      <c r="WTJ689" s="5"/>
      <c r="WTK689" s="5"/>
      <c r="WTL689" s="5"/>
      <c r="WTM689" s="5"/>
      <c r="WTN689" s="5"/>
      <c r="WTO689" s="5"/>
      <c r="WTP689" s="5"/>
      <c r="WTQ689" s="5"/>
      <c r="WTR689" s="5"/>
      <c r="WTS689" s="5"/>
      <c r="WTT689" s="5"/>
      <c r="WTU689" s="5"/>
      <c r="WTV689" s="5"/>
      <c r="WTW689" s="5"/>
      <c r="WTX689" s="5"/>
      <c r="WTY689" s="5"/>
      <c r="WTZ689" s="5"/>
      <c r="WUA689" s="5"/>
      <c r="WUB689" s="5"/>
      <c r="WUC689" s="5"/>
      <c r="WUD689" s="5"/>
      <c r="WUE689" s="5"/>
      <c r="WUF689" s="5"/>
      <c r="WUG689" s="5"/>
      <c r="WUH689" s="5"/>
      <c r="WUI689" s="5"/>
      <c r="WUJ689" s="5"/>
      <c r="WUK689" s="5"/>
      <c r="WUL689" s="5"/>
      <c r="WUM689" s="5"/>
      <c r="WUN689" s="5"/>
      <c r="WUO689" s="5"/>
      <c r="WUP689" s="5"/>
      <c r="WUQ689" s="5"/>
      <c r="WUR689" s="5"/>
      <c r="WUS689" s="5"/>
      <c r="WUT689" s="5"/>
      <c r="WUU689" s="5"/>
      <c r="WUV689" s="5"/>
      <c r="WUW689" s="5"/>
      <c r="WUX689" s="5"/>
      <c r="WUY689" s="5"/>
      <c r="WUZ689" s="5"/>
      <c r="WVA689" s="5"/>
      <c r="WVB689" s="5"/>
      <c r="WVC689" s="5"/>
      <c r="WVD689" s="5"/>
      <c r="WVE689" s="5"/>
      <c r="WVF689" s="5"/>
      <c r="WVG689" s="5"/>
      <c r="WVH689" s="5"/>
      <c r="WVI689" s="5"/>
      <c r="WVJ689" s="5"/>
      <c r="WVK689" s="5"/>
      <c r="WVL689" s="5"/>
      <c r="WVM689" s="5"/>
      <c r="WVN689" s="5"/>
      <c r="WVO689" s="5"/>
      <c r="WVP689" s="5"/>
      <c r="WVQ689" s="5"/>
      <c r="WVR689" s="5"/>
      <c r="WVS689" s="5"/>
      <c r="WVT689" s="5"/>
      <c r="WVU689" s="5"/>
      <c r="WVV689" s="5"/>
      <c r="WVW689" s="5"/>
      <c r="WVX689" s="5"/>
      <c r="WVY689" s="5"/>
      <c r="WVZ689" s="5"/>
      <c r="WWA689" s="5"/>
      <c r="WWB689" s="5"/>
      <c r="WWC689" s="5"/>
      <c r="WWD689" s="5"/>
      <c r="WWE689" s="5"/>
      <c r="WWF689" s="5"/>
      <c r="WWG689" s="5"/>
      <c r="WWH689" s="5"/>
      <c r="WWI689" s="5"/>
      <c r="WWJ689" s="5"/>
      <c r="WWK689" s="5"/>
      <c r="WWL689" s="5"/>
      <c r="WWM689" s="5"/>
      <c r="WWN689" s="5"/>
      <c r="WWO689" s="5"/>
      <c r="WWP689" s="5"/>
      <c r="WWQ689" s="5"/>
      <c r="WWR689" s="5"/>
      <c r="WWS689" s="5"/>
      <c r="WWT689" s="5"/>
      <c r="WWU689" s="5"/>
      <c r="WWV689" s="5"/>
      <c r="WWW689" s="5"/>
      <c r="WWX689" s="5"/>
      <c r="WWY689" s="5"/>
      <c r="WWZ689" s="5"/>
      <c r="WXA689" s="5"/>
      <c r="WXB689" s="5"/>
      <c r="WXC689" s="5"/>
      <c r="WXD689" s="5"/>
      <c r="WXE689" s="5"/>
      <c r="WXF689" s="5"/>
      <c r="WXG689" s="5"/>
      <c r="WXH689" s="5"/>
      <c r="WXI689" s="5"/>
      <c r="WXJ689" s="5"/>
      <c r="WXK689" s="5"/>
      <c r="WXL689" s="5"/>
      <c r="WXM689" s="5"/>
      <c r="WXN689" s="5"/>
      <c r="WXO689" s="5"/>
      <c r="WXP689" s="5"/>
      <c r="WXQ689" s="5"/>
      <c r="WXR689" s="5"/>
      <c r="WXS689" s="5"/>
      <c r="WXT689" s="5"/>
      <c r="WXU689" s="5"/>
      <c r="WXV689" s="5"/>
      <c r="WXW689" s="5"/>
      <c r="WXX689" s="5"/>
      <c r="WXY689" s="5"/>
      <c r="WXZ689" s="5"/>
      <c r="WYA689" s="5"/>
      <c r="WYB689" s="5"/>
      <c r="WYC689" s="5"/>
      <c r="WYD689" s="5"/>
      <c r="WYE689" s="5"/>
      <c r="WYF689" s="5"/>
      <c r="WYG689" s="5"/>
      <c r="WYH689" s="5"/>
      <c r="WYI689" s="5"/>
      <c r="WYJ689" s="5"/>
      <c r="WYK689" s="5"/>
      <c r="WYL689" s="5"/>
      <c r="WYM689" s="5"/>
      <c r="WYN689" s="5"/>
      <c r="WYO689" s="5"/>
      <c r="WYP689" s="5"/>
      <c r="WYQ689" s="5"/>
      <c r="WYR689" s="5"/>
      <c r="WYS689" s="5"/>
      <c r="WYT689" s="5"/>
      <c r="WYU689" s="5"/>
      <c r="WYV689" s="5"/>
      <c r="WYW689" s="5"/>
      <c r="WYX689" s="5"/>
      <c r="WYY689" s="5"/>
      <c r="WYZ689" s="5"/>
      <c r="WZA689" s="5"/>
      <c r="WZB689" s="5"/>
      <c r="WZC689" s="5"/>
      <c r="WZD689" s="5"/>
      <c r="WZE689" s="5"/>
      <c r="WZF689" s="5"/>
      <c r="WZG689" s="5"/>
      <c r="WZH689" s="5"/>
      <c r="WZI689" s="5"/>
      <c r="WZJ689" s="5"/>
      <c r="WZK689" s="5"/>
      <c r="WZL689" s="5"/>
      <c r="WZM689" s="5"/>
      <c r="WZN689" s="5"/>
      <c r="WZO689" s="5"/>
      <c r="WZP689" s="5"/>
      <c r="WZQ689" s="5"/>
      <c r="WZR689" s="5"/>
      <c r="WZS689" s="5"/>
      <c r="WZT689" s="5"/>
      <c r="WZU689" s="5"/>
      <c r="WZV689" s="5"/>
      <c r="WZW689" s="5"/>
      <c r="WZX689" s="5"/>
      <c r="WZY689" s="5"/>
      <c r="WZZ689" s="5"/>
      <c r="XAA689" s="5"/>
      <c r="XAB689" s="5"/>
      <c r="XAC689" s="5"/>
      <c r="XAD689" s="5"/>
      <c r="XAE689" s="5"/>
      <c r="XAF689" s="5"/>
      <c r="XAG689" s="5"/>
      <c r="XAH689" s="5"/>
      <c r="XAI689" s="5"/>
      <c r="XAJ689" s="5"/>
      <c r="XAK689" s="5"/>
      <c r="XAL689" s="5"/>
      <c r="XAM689" s="5"/>
      <c r="XAN689" s="5"/>
      <c r="XAO689" s="5"/>
      <c r="XAP689" s="5"/>
      <c r="XAQ689" s="5"/>
      <c r="XAR689" s="5"/>
      <c r="XAS689" s="5"/>
      <c r="XAT689" s="5"/>
      <c r="XAU689" s="5"/>
      <c r="XAV689" s="5"/>
      <c r="XAW689" s="5"/>
      <c r="XAX689" s="5"/>
      <c r="XAY689" s="5"/>
      <c r="XAZ689" s="5"/>
      <c r="XBA689" s="5"/>
      <c r="XBB689" s="5"/>
      <c r="XBC689" s="5"/>
      <c r="XBD689" s="5"/>
      <c r="XBE689" s="5"/>
      <c r="XBF689" s="5"/>
      <c r="XBG689" s="5"/>
      <c r="XBH689" s="5"/>
      <c r="XBI689" s="5"/>
      <c r="XBJ689" s="5"/>
      <c r="XBK689" s="5"/>
      <c r="XBL689" s="5"/>
      <c r="XBM689" s="5"/>
      <c r="XBN689" s="5"/>
      <c r="XBO689" s="5"/>
      <c r="XBP689" s="5"/>
      <c r="XBQ689" s="5"/>
      <c r="XBR689" s="5"/>
      <c r="XBS689" s="5"/>
      <c r="XBT689" s="5"/>
      <c r="XBU689" s="5"/>
      <c r="XBV689" s="5"/>
      <c r="XBW689" s="5"/>
      <c r="XBX689" s="5"/>
      <c r="XBY689" s="5"/>
      <c r="XBZ689" s="5"/>
      <c r="XCA689" s="5"/>
      <c r="XCB689" s="5"/>
      <c r="XCC689" s="5"/>
      <c r="XCD689" s="5"/>
      <c r="XCE689" s="5"/>
      <c r="XCF689" s="5"/>
      <c r="XCG689" s="5"/>
      <c r="XCH689" s="5"/>
      <c r="XCI689" s="5"/>
      <c r="XCJ689" s="5"/>
      <c r="XCK689" s="5"/>
      <c r="XCL689" s="5"/>
      <c r="XCM689" s="5"/>
      <c r="XCN689" s="5"/>
      <c r="XCO689" s="5"/>
      <c r="XCP689" s="5"/>
      <c r="XCQ689" s="5"/>
      <c r="XCR689" s="5"/>
      <c r="XCS689" s="5"/>
      <c r="XCT689" s="5"/>
      <c r="XCU689" s="5"/>
      <c r="XCV689" s="5"/>
      <c r="XCW689" s="5"/>
      <c r="XCX689" s="5"/>
      <c r="XCY689" s="5"/>
      <c r="XCZ689" s="5"/>
      <c r="XDA689" s="5"/>
      <c r="XDB689" s="5"/>
      <c r="XDC689" s="5"/>
      <c r="XDD689" s="5"/>
      <c r="XDE689" s="5"/>
      <c r="XDF689" s="5"/>
      <c r="XDG689" s="5"/>
      <c r="XDH689" s="5"/>
      <c r="XDI689" s="5"/>
      <c r="XDJ689" s="5"/>
      <c r="XDK689" s="5"/>
      <c r="XDL689" s="5"/>
      <c r="XDM689" s="5"/>
      <c r="XDN689" s="5"/>
      <c r="XDO689" s="5"/>
      <c r="XDP689" s="5"/>
      <c r="XDQ689" s="5"/>
      <c r="XDR689" s="5"/>
      <c r="XDS689" s="5"/>
      <c r="XDT689" s="5"/>
      <c r="XDU689" s="5"/>
      <c r="XDV689" s="5"/>
      <c r="XDW689" s="5"/>
      <c r="XDX689" s="5"/>
      <c r="XDY689" s="5"/>
      <c r="XDZ689" s="5"/>
      <c r="XEA689" s="5"/>
      <c r="XEB689" s="5"/>
      <c r="XEC689" s="5"/>
      <c r="XED689" s="5"/>
      <c r="XEE689" s="5"/>
      <c r="XEF689" s="5"/>
      <c r="XEG689" s="5"/>
      <c r="XEH689" s="5"/>
      <c r="XEI689" s="5"/>
      <c r="XEJ689" s="5"/>
      <c r="XEK689" s="5"/>
      <c r="XEL689" s="5"/>
      <c r="XEM689" s="5"/>
      <c r="XEN689" s="5"/>
      <c r="XEO689" s="5"/>
      <c r="XEP689" s="5"/>
      <c r="XEQ689" s="5"/>
      <c r="XER689" s="5"/>
      <c r="XES689" s="5"/>
      <c r="XET689" s="5"/>
      <c r="XEU689" s="5"/>
      <c r="XEV689" s="5"/>
      <c r="XEW689" s="5"/>
      <c r="XEX689" s="5"/>
      <c r="XEY689" s="5"/>
      <c r="XEZ689" s="5"/>
      <c r="XFA689" s="5"/>
      <c r="XFB689" s="5"/>
      <c r="XFC689" s="47"/>
      <c r="XFD689" s="47"/>
    </row>
    <row r="690" s="5" customFormat="1" ht="14.4" customHeight="1" spans="1:33">
      <c r="A690" t="s">
        <v>1256</v>
      </c>
      <c r="B690" t="s">
        <v>1256</v>
      </c>
      <c r="C690" t="s">
        <v>33</v>
      </c>
      <c r="D690" t="s">
        <v>290</v>
      </c>
      <c r="E690" t="s">
        <v>1257</v>
      </c>
      <c r="F690" t="s">
        <v>1258</v>
      </c>
      <c r="G690" t="s">
        <v>1259</v>
      </c>
      <c r="H690" t="s">
        <v>1260</v>
      </c>
      <c r="I690" t="s">
        <v>59</v>
      </c>
      <c r="J690">
        <v>29583</v>
      </c>
      <c r="K690" t="s">
        <v>39</v>
      </c>
      <c r="L690"/>
      <c r="M690"/>
      <c r="N690">
        <v>25904</v>
      </c>
      <c r="O690" s="15">
        <v>0</v>
      </c>
      <c r="P690" s="15">
        <v>0</v>
      </c>
      <c r="Q690" s="15">
        <v>0</v>
      </c>
      <c r="R690" s="15">
        <v>0</v>
      </c>
      <c r="S690" s="3"/>
      <c r="T690" s="3"/>
      <c r="U690" s="13" t="s">
        <v>3020</v>
      </c>
      <c r="V690" s="13"/>
      <c r="W690" s="45" t="s">
        <v>3045</v>
      </c>
      <c r="X690" s="3"/>
      <c r="Y690" s="3"/>
      <c r="Z690" s="3"/>
      <c r="AG690" s="3"/>
    </row>
    <row r="691" s="6" customFormat="1" spans="1:16384">
      <c r="A691" s="4" t="s">
        <v>3046</v>
      </c>
      <c r="B691" s="4"/>
      <c r="C691" s="4" t="s">
        <v>33</v>
      </c>
      <c r="D691" s="4" t="s">
        <v>290</v>
      </c>
      <c r="E691" s="4" t="s">
        <v>3036</v>
      </c>
      <c r="F691" s="4" t="s">
        <v>2198</v>
      </c>
      <c r="G691" s="4" t="s">
        <v>3047</v>
      </c>
      <c r="H691" s="4" t="s">
        <v>3048</v>
      </c>
      <c r="I691" s="4"/>
      <c r="J691" s="4">
        <v>105143</v>
      </c>
      <c r="K691" s="4" t="s">
        <v>39</v>
      </c>
      <c r="L691" s="4"/>
      <c r="M691" s="4"/>
      <c r="N691" s="4">
        <v>25801</v>
      </c>
      <c r="O691" s="36">
        <v>0</v>
      </c>
      <c r="P691" s="36">
        <v>0</v>
      </c>
      <c r="Q691" s="36">
        <v>0</v>
      </c>
      <c r="R691" s="36">
        <v>0</v>
      </c>
      <c r="S691" s="37"/>
      <c r="T691" s="37"/>
      <c r="U691" s="41" t="s">
        <v>3020</v>
      </c>
      <c r="V691" s="41"/>
      <c r="W691" s="42" t="s">
        <v>3049</v>
      </c>
      <c r="X691" s="37"/>
      <c r="Y691" s="37"/>
      <c r="Z691" s="37"/>
      <c r="AG691" s="3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  <c r="JW691" s="5"/>
      <c r="JX691" s="5"/>
      <c r="JY691" s="5"/>
      <c r="JZ691" s="5"/>
      <c r="KA691" s="5"/>
      <c r="KB691" s="5"/>
      <c r="KC691" s="5"/>
      <c r="KD691" s="5"/>
      <c r="KE691" s="5"/>
      <c r="KF691" s="5"/>
      <c r="KG691" s="5"/>
      <c r="KH691" s="5"/>
      <c r="KI691" s="5"/>
      <c r="KJ691" s="5"/>
      <c r="KK691" s="5"/>
      <c r="KL691" s="5"/>
      <c r="KM691" s="5"/>
      <c r="KN691" s="5"/>
      <c r="KO691" s="5"/>
      <c r="KP691" s="5"/>
      <c r="KQ691" s="5"/>
      <c r="KR691" s="5"/>
      <c r="KS691" s="5"/>
      <c r="KT691" s="5"/>
      <c r="KU691" s="5"/>
      <c r="KV691" s="5"/>
      <c r="KW691" s="5"/>
      <c r="KX691" s="5"/>
      <c r="KY691" s="5"/>
      <c r="KZ691" s="5"/>
      <c r="LA691" s="5"/>
      <c r="LB691" s="5"/>
      <c r="LC691" s="5"/>
      <c r="LD691" s="5"/>
      <c r="LE691" s="5"/>
      <c r="LF691" s="5"/>
      <c r="LG691" s="5"/>
      <c r="LH691" s="5"/>
      <c r="LI691" s="5"/>
      <c r="LJ691" s="5"/>
      <c r="LK691" s="5"/>
      <c r="LL691" s="5"/>
      <c r="LM691" s="5"/>
      <c r="LN691" s="5"/>
      <c r="LO691" s="5"/>
      <c r="LP691" s="5"/>
      <c r="LQ691" s="5"/>
      <c r="LR691" s="5"/>
      <c r="LS691" s="5"/>
      <c r="LT691" s="5"/>
      <c r="LU691" s="5"/>
      <c r="LV691" s="5"/>
      <c r="LW691" s="5"/>
      <c r="LX691" s="5"/>
      <c r="LY691" s="5"/>
      <c r="LZ691" s="5"/>
      <c r="MA691" s="5"/>
      <c r="MB691" s="5"/>
      <c r="MC691" s="5"/>
      <c r="MD691" s="5"/>
      <c r="ME691" s="5"/>
      <c r="MF691" s="5"/>
      <c r="MG691" s="5"/>
      <c r="MH691" s="5"/>
      <c r="MI691" s="5"/>
      <c r="MJ691" s="5"/>
      <c r="MK691" s="5"/>
      <c r="ML691" s="5"/>
      <c r="MM691" s="5"/>
      <c r="MN691" s="5"/>
      <c r="MO691" s="5"/>
      <c r="MP691" s="5"/>
      <c r="MQ691" s="5"/>
      <c r="MR691" s="5"/>
      <c r="MS691" s="5"/>
      <c r="MT691" s="5"/>
      <c r="MU691" s="5"/>
      <c r="MV691" s="5"/>
      <c r="MW691" s="5"/>
      <c r="MX691" s="5"/>
      <c r="MY691" s="5"/>
      <c r="MZ691" s="5"/>
      <c r="NA691" s="5"/>
      <c r="NB691" s="5"/>
      <c r="NC691" s="5"/>
      <c r="ND691" s="5"/>
      <c r="NE691" s="5"/>
      <c r="NF691" s="5"/>
      <c r="NG691" s="5"/>
      <c r="NH691" s="5"/>
      <c r="NI691" s="5"/>
      <c r="NJ691" s="5"/>
      <c r="NK691" s="5"/>
      <c r="NL691" s="5"/>
      <c r="NM691" s="5"/>
      <c r="NN691" s="5"/>
      <c r="NO691" s="5"/>
      <c r="NP691" s="5"/>
      <c r="NQ691" s="5"/>
      <c r="NR691" s="5"/>
      <c r="NS691" s="5"/>
      <c r="NT691" s="5"/>
      <c r="NU691" s="5"/>
      <c r="NV691" s="5"/>
      <c r="NW691" s="5"/>
      <c r="NX691" s="5"/>
      <c r="NY691" s="5"/>
      <c r="NZ691" s="5"/>
      <c r="OA691" s="5"/>
      <c r="OB691" s="5"/>
      <c r="OC691" s="5"/>
      <c r="OD691" s="5"/>
      <c r="OE691" s="5"/>
      <c r="OF691" s="5"/>
      <c r="OG691" s="5"/>
      <c r="OH691" s="5"/>
      <c r="OI691" s="5"/>
      <c r="OJ691" s="5"/>
      <c r="OK691" s="5"/>
      <c r="OL691" s="5"/>
      <c r="OM691" s="5"/>
      <c r="ON691" s="5"/>
      <c r="OO691" s="5"/>
      <c r="OP691" s="5"/>
      <c r="OQ691" s="5"/>
      <c r="OR691" s="5"/>
      <c r="OS691" s="5"/>
      <c r="OT691" s="5"/>
      <c r="OU691" s="5"/>
      <c r="OV691" s="5"/>
      <c r="OW691" s="5"/>
      <c r="OX691" s="5"/>
      <c r="OY691" s="5"/>
      <c r="OZ691" s="5"/>
      <c r="PA691" s="5"/>
      <c r="PB691" s="5"/>
      <c r="PC691" s="5"/>
      <c r="PD691" s="5"/>
      <c r="PE691" s="5"/>
      <c r="PF691" s="5"/>
      <c r="PG691" s="5"/>
      <c r="PH691" s="5"/>
      <c r="PI691" s="5"/>
      <c r="PJ691" s="5"/>
      <c r="PK691" s="5"/>
      <c r="PL691" s="5"/>
      <c r="PM691" s="5"/>
      <c r="PN691" s="5"/>
      <c r="PO691" s="5"/>
      <c r="PP691" s="5"/>
      <c r="PQ691" s="5"/>
      <c r="PR691" s="5"/>
      <c r="PS691" s="5"/>
      <c r="PT691" s="5"/>
      <c r="PU691" s="5"/>
      <c r="PV691" s="5"/>
      <c r="PW691" s="5"/>
      <c r="PX691" s="5"/>
      <c r="PY691" s="5"/>
      <c r="PZ691" s="5"/>
      <c r="QA691" s="5"/>
      <c r="QB691" s="5"/>
      <c r="QC691" s="5"/>
      <c r="QD691" s="5"/>
      <c r="QE691" s="5"/>
      <c r="QF691" s="5"/>
      <c r="QG691" s="5"/>
      <c r="QH691" s="5"/>
      <c r="QI691" s="5"/>
      <c r="QJ691" s="5"/>
      <c r="QK691" s="5"/>
      <c r="QL691" s="5"/>
      <c r="QM691" s="5"/>
      <c r="QN691" s="5"/>
      <c r="QO691" s="5"/>
      <c r="QP691" s="5"/>
      <c r="QQ691" s="5"/>
      <c r="QR691" s="5"/>
      <c r="QS691" s="5"/>
      <c r="QT691" s="5"/>
      <c r="QU691" s="5"/>
      <c r="QV691" s="5"/>
      <c r="QW691" s="5"/>
      <c r="QX691" s="5"/>
      <c r="QY691" s="5"/>
      <c r="QZ691" s="5"/>
      <c r="RA691" s="5"/>
      <c r="RB691" s="5"/>
      <c r="RC691" s="5"/>
      <c r="RD691" s="5"/>
      <c r="RE691" s="5"/>
      <c r="RF691" s="5"/>
      <c r="RG691" s="5"/>
      <c r="RH691" s="5"/>
      <c r="RI691" s="5"/>
      <c r="RJ691" s="5"/>
      <c r="RK691" s="5"/>
      <c r="RL691" s="5"/>
      <c r="RM691" s="5"/>
      <c r="RN691" s="5"/>
      <c r="RO691" s="5"/>
      <c r="RP691" s="5"/>
      <c r="RQ691" s="5"/>
      <c r="RR691" s="5"/>
      <c r="RS691" s="5"/>
      <c r="RT691" s="5"/>
      <c r="RU691" s="5"/>
      <c r="RV691" s="5"/>
      <c r="RW691" s="5"/>
      <c r="RX691" s="5"/>
      <c r="RY691" s="5"/>
      <c r="RZ691" s="5"/>
      <c r="SA691" s="5"/>
      <c r="SB691" s="5"/>
      <c r="SC691" s="5"/>
      <c r="SD691" s="5"/>
      <c r="SE691" s="5"/>
      <c r="SF691" s="5"/>
      <c r="SG691" s="5"/>
      <c r="SH691" s="5"/>
      <c r="SI691" s="5"/>
      <c r="SJ691" s="5"/>
      <c r="SK691" s="5"/>
      <c r="SL691" s="5"/>
      <c r="SM691" s="5"/>
      <c r="SN691" s="5"/>
      <c r="SO691" s="5"/>
      <c r="SP691" s="5"/>
      <c r="SQ691" s="5"/>
      <c r="SR691" s="5"/>
      <c r="SS691" s="5"/>
      <c r="ST691" s="5"/>
      <c r="SU691" s="5"/>
      <c r="SV691" s="5"/>
      <c r="SW691" s="5"/>
      <c r="SX691" s="5"/>
      <c r="SY691" s="5"/>
      <c r="SZ691" s="5"/>
      <c r="TA691" s="5"/>
      <c r="TB691" s="5"/>
      <c r="TC691" s="5"/>
      <c r="TD691" s="5"/>
      <c r="TE691" s="5"/>
      <c r="TF691" s="5"/>
      <c r="TG691" s="5"/>
      <c r="TH691" s="5"/>
      <c r="TI691" s="5"/>
      <c r="TJ691" s="5"/>
      <c r="TK691" s="5"/>
      <c r="TL691" s="5"/>
      <c r="TM691" s="5"/>
      <c r="TN691" s="5"/>
      <c r="TO691" s="5"/>
      <c r="TP691" s="5"/>
      <c r="TQ691" s="5"/>
      <c r="TR691" s="5"/>
      <c r="TS691" s="5"/>
      <c r="TT691" s="5"/>
      <c r="TU691" s="5"/>
      <c r="TV691" s="5"/>
      <c r="TW691" s="5"/>
      <c r="TX691" s="5"/>
      <c r="TY691" s="5"/>
      <c r="TZ691" s="5"/>
      <c r="UA691" s="5"/>
      <c r="UB691" s="5"/>
      <c r="UC691" s="5"/>
      <c r="UD691" s="5"/>
      <c r="UE691" s="5"/>
      <c r="UF691" s="5"/>
      <c r="UG691" s="5"/>
      <c r="UH691" s="5"/>
      <c r="UI691" s="5"/>
      <c r="UJ691" s="5"/>
      <c r="UK691" s="5"/>
      <c r="UL691" s="5"/>
      <c r="UM691" s="5"/>
      <c r="UN691" s="5"/>
      <c r="UO691" s="5"/>
      <c r="UP691" s="5"/>
      <c r="UQ691" s="5"/>
      <c r="UR691" s="5"/>
      <c r="US691" s="5"/>
      <c r="UT691" s="5"/>
      <c r="UU691" s="5"/>
      <c r="UV691" s="5"/>
      <c r="UW691" s="5"/>
      <c r="UX691" s="5"/>
      <c r="UY691" s="5"/>
      <c r="UZ691" s="5"/>
      <c r="VA691" s="5"/>
      <c r="VB691" s="5"/>
      <c r="VC691" s="5"/>
      <c r="VD691" s="5"/>
      <c r="VE691" s="5"/>
      <c r="VF691" s="5"/>
      <c r="VG691" s="5"/>
      <c r="VH691" s="5"/>
      <c r="VI691" s="5"/>
      <c r="VJ691" s="5"/>
      <c r="VK691" s="5"/>
      <c r="VL691" s="5"/>
      <c r="VM691" s="5"/>
      <c r="VN691" s="5"/>
      <c r="VO691" s="5"/>
      <c r="VP691" s="5"/>
      <c r="VQ691" s="5"/>
      <c r="VR691" s="5"/>
      <c r="VS691" s="5"/>
      <c r="VT691" s="5"/>
      <c r="VU691" s="5"/>
      <c r="VV691" s="5"/>
      <c r="VW691" s="5"/>
      <c r="VX691" s="5"/>
      <c r="VY691" s="5"/>
      <c r="VZ691" s="5"/>
      <c r="WA691" s="5"/>
      <c r="WB691" s="5"/>
      <c r="WC691" s="5"/>
      <c r="WD691" s="5"/>
      <c r="WE691" s="5"/>
      <c r="WF691" s="5"/>
      <c r="WG691" s="5"/>
      <c r="WH691" s="5"/>
      <c r="WI691" s="5"/>
      <c r="WJ691" s="5"/>
      <c r="WK691" s="5"/>
      <c r="WL691" s="5"/>
      <c r="WM691" s="5"/>
      <c r="WN691" s="5"/>
      <c r="WO691" s="5"/>
      <c r="WP691" s="5"/>
      <c r="WQ691" s="5"/>
      <c r="WR691" s="5"/>
      <c r="WS691" s="5"/>
      <c r="WT691" s="5"/>
      <c r="WU691" s="5"/>
      <c r="WV691" s="5"/>
      <c r="WW691" s="5"/>
      <c r="WX691" s="5"/>
      <c r="WY691" s="5"/>
      <c r="WZ691" s="5"/>
      <c r="XA691" s="5"/>
      <c r="XB691" s="5"/>
      <c r="XC691" s="5"/>
      <c r="XD691" s="5"/>
      <c r="XE691" s="5"/>
      <c r="XF691" s="5"/>
      <c r="XG691" s="5"/>
      <c r="XH691" s="5"/>
      <c r="XI691" s="5"/>
      <c r="XJ691" s="5"/>
      <c r="XK691" s="5"/>
      <c r="XL691" s="5"/>
      <c r="XM691" s="5"/>
      <c r="XN691" s="5"/>
      <c r="XO691" s="5"/>
      <c r="XP691" s="5"/>
      <c r="XQ691" s="5"/>
      <c r="XR691" s="5"/>
      <c r="XS691" s="5"/>
      <c r="XT691" s="5"/>
      <c r="XU691" s="5"/>
      <c r="XV691" s="5"/>
      <c r="XW691" s="5"/>
      <c r="XX691" s="5"/>
      <c r="XY691" s="5"/>
      <c r="XZ691" s="5"/>
      <c r="YA691" s="5"/>
      <c r="YB691" s="5"/>
      <c r="YC691" s="5"/>
      <c r="YD691" s="5"/>
      <c r="YE691" s="5"/>
      <c r="YF691" s="5"/>
      <c r="YG691" s="5"/>
      <c r="YH691" s="5"/>
      <c r="YI691" s="5"/>
      <c r="YJ691" s="5"/>
      <c r="YK691" s="5"/>
      <c r="YL691" s="5"/>
      <c r="YM691" s="5"/>
      <c r="YN691" s="5"/>
      <c r="YO691" s="5"/>
      <c r="YP691" s="5"/>
      <c r="YQ691" s="5"/>
      <c r="YR691" s="5"/>
      <c r="YS691" s="5"/>
      <c r="YT691" s="5"/>
      <c r="YU691" s="5"/>
      <c r="YV691" s="5"/>
      <c r="YW691" s="5"/>
      <c r="YX691" s="5"/>
      <c r="YY691" s="5"/>
      <c r="YZ691" s="5"/>
      <c r="ZA691" s="5"/>
      <c r="ZB691" s="5"/>
      <c r="ZC691" s="5"/>
      <c r="ZD691" s="5"/>
      <c r="ZE691" s="5"/>
      <c r="ZF691" s="5"/>
      <c r="ZG691" s="5"/>
      <c r="ZH691" s="5"/>
      <c r="ZI691" s="5"/>
      <c r="ZJ691" s="5"/>
      <c r="ZK691" s="5"/>
      <c r="ZL691" s="5"/>
      <c r="ZM691" s="5"/>
      <c r="ZN691" s="5"/>
      <c r="ZO691" s="5"/>
      <c r="ZP691" s="5"/>
      <c r="ZQ691" s="5"/>
      <c r="ZR691" s="5"/>
      <c r="ZS691" s="5"/>
      <c r="ZT691" s="5"/>
      <c r="ZU691" s="5"/>
      <c r="ZV691" s="5"/>
      <c r="ZW691" s="5"/>
      <c r="ZX691" s="5"/>
      <c r="ZY691" s="5"/>
      <c r="ZZ691" s="5"/>
      <c r="AAA691" s="5"/>
      <c r="AAB691" s="5"/>
      <c r="AAC691" s="5"/>
      <c r="AAD691" s="5"/>
      <c r="AAE691" s="5"/>
      <c r="AAF691" s="5"/>
      <c r="AAG691" s="5"/>
      <c r="AAH691" s="5"/>
      <c r="AAI691" s="5"/>
      <c r="AAJ691" s="5"/>
      <c r="AAK691" s="5"/>
      <c r="AAL691" s="5"/>
      <c r="AAM691" s="5"/>
      <c r="AAN691" s="5"/>
      <c r="AAO691" s="5"/>
      <c r="AAP691" s="5"/>
      <c r="AAQ691" s="5"/>
      <c r="AAR691" s="5"/>
      <c r="AAS691" s="5"/>
      <c r="AAT691" s="5"/>
      <c r="AAU691" s="5"/>
      <c r="AAV691" s="5"/>
      <c r="AAW691" s="5"/>
      <c r="AAX691" s="5"/>
      <c r="AAY691" s="5"/>
      <c r="AAZ691" s="5"/>
      <c r="ABA691" s="5"/>
      <c r="ABB691" s="5"/>
      <c r="ABC691" s="5"/>
      <c r="ABD691" s="5"/>
      <c r="ABE691" s="5"/>
      <c r="ABF691" s="5"/>
      <c r="ABG691" s="5"/>
      <c r="ABH691" s="5"/>
      <c r="ABI691" s="5"/>
      <c r="ABJ691" s="5"/>
      <c r="ABK691" s="5"/>
      <c r="ABL691" s="5"/>
      <c r="ABM691" s="5"/>
      <c r="ABN691" s="5"/>
      <c r="ABO691" s="5"/>
      <c r="ABP691" s="5"/>
      <c r="ABQ691" s="5"/>
      <c r="ABR691" s="5"/>
      <c r="ABS691" s="5"/>
      <c r="ABT691" s="5"/>
      <c r="ABU691" s="5"/>
      <c r="ABV691" s="5"/>
      <c r="ABW691" s="5"/>
      <c r="ABX691" s="5"/>
      <c r="ABY691" s="5"/>
      <c r="ABZ691" s="5"/>
      <c r="ACA691" s="5"/>
      <c r="ACB691" s="5"/>
      <c r="ACC691" s="5"/>
      <c r="ACD691" s="5"/>
      <c r="ACE691" s="5"/>
      <c r="ACF691" s="5"/>
      <c r="ACG691" s="5"/>
      <c r="ACH691" s="5"/>
      <c r="ACI691" s="5"/>
      <c r="ACJ691" s="5"/>
      <c r="ACK691" s="5"/>
      <c r="ACL691" s="5"/>
      <c r="ACM691" s="5"/>
      <c r="ACN691" s="5"/>
      <c r="ACO691" s="5"/>
      <c r="ACP691" s="5"/>
      <c r="ACQ691" s="5"/>
      <c r="ACR691" s="5"/>
      <c r="ACS691" s="5"/>
      <c r="ACT691" s="5"/>
      <c r="ACU691" s="5"/>
      <c r="ACV691" s="5"/>
      <c r="ACW691" s="5"/>
      <c r="ACX691" s="5"/>
      <c r="ACY691" s="5"/>
      <c r="ACZ691" s="5"/>
      <c r="ADA691" s="5"/>
      <c r="ADB691" s="5"/>
      <c r="ADC691" s="5"/>
      <c r="ADD691" s="5"/>
      <c r="ADE691" s="5"/>
      <c r="ADF691" s="5"/>
      <c r="ADG691" s="5"/>
      <c r="ADH691" s="5"/>
      <c r="ADI691" s="5"/>
      <c r="ADJ691" s="5"/>
      <c r="ADK691" s="5"/>
      <c r="ADL691" s="5"/>
      <c r="ADM691" s="5"/>
      <c r="ADN691" s="5"/>
      <c r="ADO691" s="5"/>
      <c r="ADP691" s="5"/>
      <c r="ADQ691" s="5"/>
      <c r="ADR691" s="5"/>
      <c r="ADS691" s="5"/>
      <c r="ADT691" s="5"/>
      <c r="ADU691" s="5"/>
      <c r="ADV691" s="5"/>
      <c r="ADW691" s="5"/>
      <c r="ADX691" s="5"/>
      <c r="ADY691" s="5"/>
      <c r="ADZ691" s="5"/>
      <c r="AEA691" s="5"/>
      <c r="AEB691" s="5"/>
      <c r="AEC691" s="5"/>
      <c r="AED691" s="5"/>
      <c r="AEE691" s="5"/>
      <c r="AEF691" s="5"/>
      <c r="AEG691" s="5"/>
      <c r="AEH691" s="5"/>
      <c r="AEI691" s="5"/>
      <c r="AEJ691" s="5"/>
      <c r="AEK691" s="5"/>
      <c r="AEL691" s="5"/>
      <c r="AEM691" s="5"/>
      <c r="AEN691" s="5"/>
      <c r="AEO691" s="5"/>
      <c r="AEP691" s="5"/>
      <c r="AEQ691" s="5"/>
      <c r="AER691" s="5"/>
      <c r="AES691" s="5"/>
      <c r="AET691" s="5"/>
      <c r="AEU691" s="5"/>
      <c r="AEV691" s="5"/>
      <c r="AEW691" s="5"/>
      <c r="AEX691" s="5"/>
      <c r="AEY691" s="5"/>
      <c r="AEZ691" s="5"/>
      <c r="AFA691" s="5"/>
      <c r="AFB691" s="5"/>
      <c r="AFC691" s="5"/>
      <c r="AFD691" s="5"/>
      <c r="AFE691" s="5"/>
      <c r="AFF691" s="5"/>
      <c r="AFG691" s="5"/>
      <c r="AFH691" s="5"/>
      <c r="AFI691" s="5"/>
      <c r="AFJ691" s="5"/>
      <c r="AFK691" s="5"/>
      <c r="AFL691" s="5"/>
      <c r="AFM691" s="5"/>
      <c r="AFN691" s="5"/>
      <c r="AFO691" s="5"/>
      <c r="AFP691" s="5"/>
      <c r="AFQ691" s="5"/>
      <c r="AFR691" s="5"/>
      <c r="AFS691" s="5"/>
      <c r="AFT691" s="5"/>
      <c r="AFU691" s="5"/>
      <c r="AFV691" s="5"/>
      <c r="AFW691" s="5"/>
      <c r="AFX691" s="5"/>
      <c r="AFY691" s="5"/>
      <c r="AFZ691" s="5"/>
      <c r="AGA691" s="5"/>
      <c r="AGB691" s="5"/>
      <c r="AGC691" s="5"/>
      <c r="AGD691" s="5"/>
      <c r="AGE691" s="5"/>
      <c r="AGF691" s="5"/>
      <c r="AGG691" s="5"/>
      <c r="AGH691" s="5"/>
      <c r="AGI691" s="5"/>
      <c r="AGJ691" s="5"/>
      <c r="AGK691" s="5"/>
      <c r="AGL691" s="5"/>
      <c r="AGM691" s="5"/>
      <c r="AGN691" s="5"/>
      <c r="AGO691" s="5"/>
      <c r="AGP691" s="5"/>
      <c r="AGQ691" s="5"/>
      <c r="AGR691" s="5"/>
      <c r="AGS691" s="5"/>
      <c r="AGT691" s="5"/>
      <c r="AGU691" s="5"/>
      <c r="AGV691" s="5"/>
      <c r="AGW691" s="5"/>
      <c r="AGX691" s="5"/>
      <c r="AGY691" s="5"/>
      <c r="AGZ691" s="5"/>
      <c r="AHA691" s="5"/>
      <c r="AHB691" s="5"/>
      <c r="AHC691" s="5"/>
      <c r="AHD691" s="5"/>
      <c r="AHE691" s="5"/>
      <c r="AHF691" s="5"/>
      <c r="AHG691" s="5"/>
      <c r="AHH691" s="5"/>
      <c r="AHI691" s="5"/>
      <c r="AHJ691" s="5"/>
      <c r="AHK691" s="5"/>
      <c r="AHL691" s="5"/>
      <c r="AHM691" s="5"/>
      <c r="AHN691" s="5"/>
      <c r="AHO691" s="5"/>
      <c r="AHP691" s="5"/>
      <c r="AHQ691" s="5"/>
      <c r="AHR691" s="5"/>
      <c r="AHS691" s="5"/>
      <c r="AHT691" s="5"/>
      <c r="AHU691" s="5"/>
      <c r="AHV691" s="5"/>
      <c r="AHW691" s="5"/>
      <c r="AHX691" s="5"/>
      <c r="AHY691" s="5"/>
      <c r="AHZ691" s="5"/>
      <c r="AIA691" s="5"/>
      <c r="AIB691" s="5"/>
      <c r="AIC691" s="5"/>
      <c r="AID691" s="5"/>
      <c r="AIE691" s="5"/>
      <c r="AIF691" s="5"/>
      <c r="AIG691" s="5"/>
      <c r="AIH691" s="5"/>
      <c r="AII691" s="5"/>
      <c r="AIJ691" s="5"/>
      <c r="AIK691" s="5"/>
      <c r="AIL691" s="5"/>
      <c r="AIM691" s="5"/>
      <c r="AIN691" s="5"/>
      <c r="AIO691" s="5"/>
      <c r="AIP691" s="5"/>
      <c r="AIQ691" s="5"/>
      <c r="AIR691" s="5"/>
      <c r="AIS691" s="5"/>
      <c r="AIT691" s="5"/>
      <c r="AIU691" s="5"/>
      <c r="AIV691" s="5"/>
      <c r="AIW691" s="5"/>
      <c r="AIX691" s="5"/>
      <c r="AIY691" s="5"/>
      <c r="AIZ691" s="5"/>
      <c r="AJA691" s="5"/>
      <c r="AJB691" s="5"/>
      <c r="AJC691" s="5"/>
      <c r="AJD691" s="5"/>
      <c r="AJE691" s="5"/>
      <c r="AJF691" s="5"/>
      <c r="AJG691" s="5"/>
      <c r="AJH691" s="5"/>
      <c r="AJI691" s="5"/>
      <c r="AJJ691" s="5"/>
      <c r="AJK691" s="5"/>
      <c r="AJL691" s="5"/>
      <c r="AJM691" s="5"/>
      <c r="AJN691" s="5"/>
      <c r="AJO691" s="5"/>
      <c r="AJP691" s="5"/>
      <c r="AJQ691" s="5"/>
      <c r="AJR691" s="5"/>
      <c r="AJS691" s="5"/>
      <c r="AJT691" s="5"/>
      <c r="AJU691" s="5"/>
      <c r="AJV691" s="5"/>
      <c r="AJW691" s="5"/>
      <c r="AJX691" s="5"/>
      <c r="AJY691" s="5"/>
      <c r="AJZ691" s="5"/>
      <c r="AKA691" s="5"/>
      <c r="AKB691" s="5"/>
      <c r="AKC691" s="5"/>
      <c r="AKD691" s="5"/>
      <c r="AKE691" s="5"/>
      <c r="AKF691" s="5"/>
      <c r="AKG691" s="5"/>
      <c r="AKH691" s="5"/>
      <c r="AKI691" s="5"/>
      <c r="AKJ691" s="5"/>
      <c r="AKK691" s="5"/>
      <c r="AKL691" s="5"/>
      <c r="AKM691" s="5"/>
      <c r="AKN691" s="5"/>
      <c r="AKO691" s="5"/>
      <c r="AKP691" s="5"/>
      <c r="AKQ691" s="5"/>
      <c r="AKR691" s="5"/>
      <c r="AKS691" s="5"/>
      <c r="AKT691" s="5"/>
      <c r="AKU691" s="5"/>
      <c r="AKV691" s="5"/>
      <c r="AKW691" s="5"/>
      <c r="AKX691" s="5"/>
      <c r="AKY691" s="5"/>
      <c r="AKZ691" s="5"/>
      <c r="ALA691" s="5"/>
      <c r="ALB691" s="5"/>
      <c r="ALC691" s="5"/>
      <c r="ALD691" s="5"/>
      <c r="ALE691" s="5"/>
      <c r="ALF691" s="5"/>
      <c r="ALG691" s="5"/>
      <c r="ALH691" s="5"/>
      <c r="ALI691" s="5"/>
      <c r="ALJ691" s="5"/>
      <c r="ALK691" s="5"/>
      <c r="ALL691" s="5"/>
      <c r="ALM691" s="5"/>
      <c r="ALN691" s="5"/>
      <c r="ALO691" s="5"/>
      <c r="ALP691" s="5"/>
      <c r="ALQ691" s="5"/>
      <c r="ALR691" s="5"/>
      <c r="ALS691" s="5"/>
      <c r="ALT691" s="5"/>
      <c r="ALU691" s="5"/>
      <c r="ALV691" s="5"/>
      <c r="ALW691" s="5"/>
      <c r="ALX691" s="5"/>
      <c r="ALY691" s="5"/>
      <c r="ALZ691" s="5"/>
      <c r="AMA691" s="5"/>
      <c r="AMB691" s="5"/>
      <c r="AMC691" s="5"/>
      <c r="AMD691" s="5"/>
      <c r="AME691" s="5"/>
      <c r="AMF691" s="5"/>
      <c r="AMG691" s="5"/>
      <c r="AMH691" s="5"/>
      <c r="AMI691" s="5"/>
      <c r="AMJ691" s="5"/>
      <c r="AMK691" s="5"/>
      <c r="AML691" s="5"/>
      <c r="AMM691" s="5"/>
      <c r="AMN691" s="5"/>
      <c r="AMO691" s="5"/>
      <c r="AMP691" s="5"/>
      <c r="AMQ691" s="5"/>
      <c r="AMR691" s="5"/>
      <c r="AMS691" s="5"/>
      <c r="AMT691" s="5"/>
      <c r="AMU691" s="5"/>
      <c r="AMV691" s="5"/>
      <c r="AMW691" s="5"/>
      <c r="AMX691" s="5"/>
      <c r="AMY691" s="5"/>
      <c r="AMZ691" s="5"/>
      <c r="ANA691" s="5"/>
      <c r="ANB691" s="5"/>
      <c r="ANC691" s="5"/>
      <c r="AND691" s="5"/>
      <c r="ANE691" s="5"/>
      <c r="ANF691" s="5"/>
      <c r="ANG691" s="5"/>
      <c r="ANH691" s="5"/>
      <c r="ANI691" s="5"/>
      <c r="ANJ691" s="5"/>
      <c r="ANK691" s="5"/>
      <c r="ANL691" s="5"/>
      <c r="ANM691" s="5"/>
      <c r="ANN691" s="5"/>
      <c r="ANO691" s="5"/>
      <c r="ANP691" s="5"/>
      <c r="ANQ691" s="5"/>
      <c r="ANR691" s="5"/>
      <c r="ANS691" s="5"/>
      <c r="ANT691" s="5"/>
      <c r="ANU691" s="5"/>
      <c r="ANV691" s="5"/>
      <c r="ANW691" s="5"/>
      <c r="ANX691" s="5"/>
      <c r="ANY691" s="5"/>
      <c r="ANZ691" s="5"/>
      <c r="AOA691" s="5"/>
      <c r="AOB691" s="5"/>
      <c r="AOC691" s="5"/>
      <c r="AOD691" s="5"/>
      <c r="AOE691" s="5"/>
      <c r="AOF691" s="5"/>
      <c r="AOG691" s="5"/>
      <c r="AOH691" s="5"/>
      <c r="AOI691" s="5"/>
      <c r="AOJ691" s="5"/>
      <c r="AOK691" s="5"/>
      <c r="AOL691" s="5"/>
      <c r="AOM691" s="5"/>
      <c r="AON691" s="5"/>
      <c r="AOO691" s="5"/>
      <c r="AOP691" s="5"/>
      <c r="AOQ691" s="5"/>
      <c r="AOR691" s="5"/>
      <c r="AOS691" s="5"/>
      <c r="AOT691" s="5"/>
      <c r="AOU691" s="5"/>
      <c r="AOV691" s="5"/>
      <c r="AOW691" s="5"/>
      <c r="AOX691" s="5"/>
      <c r="AOY691" s="5"/>
      <c r="AOZ691" s="5"/>
      <c r="APA691" s="5"/>
      <c r="APB691" s="5"/>
      <c r="APC691" s="5"/>
      <c r="APD691" s="5"/>
      <c r="APE691" s="5"/>
      <c r="APF691" s="5"/>
      <c r="APG691" s="5"/>
      <c r="APH691" s="5"/>
      <c r="API691" s="5"/>
      <c r="APJ691" s="5"/>
      <c r="APK691" s="5"/>
      <c r="APL691" s="5"/>
      <c r="APM691" s="5"/>
      <c r="APN691" s="5"/>
      <c r="APO691" s="5"/>
      <c r="APP691" s="5"/>
      <c r="APQ691" s="5"/>
      <c r="APR691" s="5"/>
      <c r="APS691" s="5"/>
      <c r="APT691" s="5"/>
      <c r="APU691" s="5"/>
      <c r="APV691" s="5"/>
      <c r="APW691" s="5"/>
      <c r="APX691" s="5"/>
      <c r="APY691" s="5"/>
      <c r="APZ691" s="5"/>
      <c r="AQA691" s="5"/>
      <c r="AQB691" s="5"/>
      <c r="AQC691" s="5"/>
      <c r="AQD691" s="5"/>
      <c r="AQE691" s="5"/>
      <c r="AQF691" s="5"/>
      <c r="AQG691" s="5"/>
      <c r="AQH691" s="5"/>
      <c r="AQI691" s="5"/>
      <c r="AQJ691" s="5"/>
      <c r="AQK691" s="5"/>
      <c r="AQL691" s="5"/>
      <c r="AQM691" s="5"/>
      <c r="AQN691" s="5"/>
      <c r="AQO691" s="5"/>
      <c r="AQP691" s="5"/>
      <c r="AQQ691" s="5"/>
      <c r="AQR691" s="5"/>
      <c r="AQS691" s="5"/>
      <c r="AQT691" s="5"/>
      <c r="AQU691" s="5"/>
      <c r="AQV691" s="5"/>
      <c r="AQW691" s="5"/>
      <c r="AQX691" s="5"/>
      <c r="AQY691" s="5"/>
      <c r="AQZ691" s="5"/>
      <c r="ARA691" s="5"/>
      <c r="ARB691" s="5"/>
      <c r="ARC691" s="5"/>
      <c r="ARD691" s="5"/>
      <c r="ARE691" s="5"/>
      <c r="ARF691" s="5"/>
      <c r="ARG691" s="5"/>
      <c r="ARH691" s="5"/>
      <c r="ARI691" s="5"/>
      <c r="ARJ691" s="5"/>
      <c r="ARK691" s="5"/>
      <c r="ARL691" s="5"/>
      <c r="ARM691" s="5"/>
      <c r="ARN691" s="5"/>
      <c r="ARO691" s="5"/>
      <c r="ARP691" s="5"/>
      <c r="ARQ691" s="5"/>
      <c r="ARR691" s="5"/>
      <c r="ARS691" s="5"/>
      <c r="ART691" s="5"/>
      <c r="ARU691" s="5"/>
      <c r="ARV691" s="5"/>
      <c r="ARW691" s="5"/>
      <c r="ARX691" s="5"/>
      <c r="ARY691" s="5"/>
      <c r="ARZ691" s="5"/>
      <c r="ASA691" s="5"/>
      <c r="ASB691" s="5"/>
      <c r="ASC691" s="5"/>
      <c r="ASD691" s="5"/>
      <c r="ASE691" s="5"/>
      <c r="ASF691" s="5"/>
      <c r="ASG691" s="5"/>
      <c r="ASH691" s="5"/>
      <c r="ASI691" s="5"/>
      <c r="ASJ691" s="5"/>
      <c r="ASK691" s="5"/>
      <c r="ASL691" s="5"/>
      <c r="ASM691" s="5"/>
      <c r="ASN691" s="5"/>
      <c r="ASO691" s="5"/>
      <c r="ASP691" s="5"/>
      <c r="ASQ691" s="5"/>
      <c r="ASR691" s="5"/>
      <c r="ASS691" s="5"/>
      <c r="AST691" s="5"/>
      <c r="ASU691" s="5"/>
      <c r="ASV691" s="5"/>
      <c r="ASW691" s="5"/>
      <c r="ASX691" s="5"/>
      <c r="ASY691" s="5"/>
      <c r="ASZ691" s="5"/>
      <c r="ATA691" s="5"/>
      <c r="ATB691" s="5"/>
      <c r="ATC691" s="5"/>
      <c r="ATD691" s="5"/>
      <c r="ATE691" s="5"/>
      <c r="ATF691" s="5"/>
      <c r="ATG691" s="5"/>
      <c r="ATH691" s="5"/>
      <c r="ATI691" s="5"/>
      <c r="ATJ691" s="5"/>
      <c r="ATK691" s="5"/>
      <c r="ATL691" s="5"/>
      <c r="ATM691" s="5"/>
      <c r="ATN691" s="5"/>
      <c r="ATO691" s="5"/>
      <c r="ATP691" s="5"/>
      <c r="ATQ691" s="5"/>
      <c r="ATR691" s="5"/>
      <c r="ATS691" s="5"/>
      <c r="ATT691" s="5"/>
      <c r="ATU691" s="5"/>
      <c r="ATV691" s="5"/>
      <c r="ATW691" s="5"/>
      <c r="ATX691" s="5"/>
      <c r="ATY691" s="5"/>
      <c r="ATZ691" s="5"/>
      <c r="AUA691" s="5"/>
      <c r="AUB691" s="5"/>
      <c r="AUC691" s="5"/>
      <c r="AUD691" s="5"/>
      <c r="AUE691" s="5"/>
      <c r="AUF691" s="5"/>
      <c r="AUG691" s="5"/>
      <c r="AUH691" s="5"/>
      <c r="AUI691" s="5"/>
      <c r="AUJ691" s="5"/>
      <c r="AUK691" s="5"/>
      <c r="AUL691" s="5"/>
      <c r="AUM691" s="5"/>
      <c r="AUN691" s="5"/>
      <c r="AUO691" s="5"/>
      <c r="AUP691" s="5"/>
      <c r="AUQ691" s="5"/>
      <c r="AUR691" s="5"/>
      <c r="AUS691" s="5"/>
      <c r="AUT691" s="5"/>
      <c r="AUU691" s="5"/>
      <c r="AUV691" s="5"/>
      <c r="AUW691" s="5"/>
      <c r="AUX691" s="5"/>
      <c r="AUY691" s="5"/>
      <c r="AUZ691" s="5"/>
      <c r="AVA691" s="5"/>
      <c r="AVB691" s="5"/>
      <c r="AVC691" s="5"/>
      <c r="AVD691" s="5"/>
      <c r="AVE691" s="5"/>
      <c r="AVF691" s="5"/>
      <c r="AVG691" s="5"/>
      <c r="AVH691" s="5"/>
      <c r="AVI691" s="5"/>
      <c r="AVJ691" s="5"/>
      <c r="AVK691" s="5"/>
      <c r="AVL691" s="5"/>
      <c r="AVM691" s="5"/>
      <c r="AVN691" s="5"/>
      <c r="AVO691" s="5"/>
      <c r="AVP691" s="5"/>
      <c r="AVQ691" s="5"/>
      <c r="AVR691" s="5"/>
      <c r="AVS691" s="5"/>
      <c r="AVT691" s="5"/>
      <c r="AVU691" s="5"/>
      <c r="AVV691" s="5"/>
      <c r="AVW691" s="5"/>
      <c r="AVX691" s="5"/>
      <c r="AVY691" s="5"/>
      <c r="AVZ691" s="5"/>
      <c r="AWA691" s="5"/>
      <c r="AWB691" s="5"/>
      <c r="AWC691" s="5"/>
      <c r="AWD691" s="5"/>
      <c r="AWE691" s="5"/>
      <c r="AWF691" s="5"/>
      <c r="AWG691" s="5"/>
      <c r="AWH691" s="5"/>
      <c r="AWI691" s="5"/>
      <c r="AWJ691" s="5"/>
      <c r="AWK691" s="5"/>
      <c r="AWL691" s="5"/>
      <c r="AWM691" s="5"/>
      <c r="AWN691" s="5"/>
      <c r="AWO691" s="5"/>
      <c r="AWP691" s="5"/>
      <c r="AWQ691" s="5"/>
      <c r="AWR691" s="5"/>
      <c r="AWS691" s="5"/>
      <c r="AWT691" s="5"/>
      <c r="AWU691" s="5"/>
      <c r="AWV691" s="5"/>
      <c r="AWW691" s="5"/>
      <c r="AWX691" s="5"/>
      <c r="AWY691" s="5"/>
      <c r="AWZ691" s="5"/>
      <c r="AXA691" s="5"/>
      <c r="AXB691" s="5"/>
      <c r="AXC691" s="5"/>
      <c r="AXD691" s="5"/>
      <c r="AXE691" s="5"/>
      <c r="AXF691" s="5"/>
      <c r="AXG691" s="5"/>
      <c r="AXH691" s="5"/>
      <c r="AXI691" s="5"/>
      <c r="AXJ691" s="5"/>
      <c r="AXK691" s="5"/>
      <c r="AXL691" s="5"/>
      <c r="AXM691" s="5"/>
      <c r="AXN691" s="5"/>
      <c r="AXO691" s="5"/>
      <c r="AXP691" s="5"/>
      <c r="AXQ691" s="5"/>
      <c r="AXR691" s="5"/>
      <c r="AXS691" s="5"/>
      <c r="AXT691" s="5"/>
      <c r="AXU691" s="5"/>
      <c r="AXV691" s="5"/>
      <c r="AXW691" s="5"/>
      <c r="AXX691" s="5"/>
      <c r="AXY691" s="5"/>
      <c r="AXZ691" s="5"/>
      <c r="AYA691" s="5"/>
      <c r="AYB691" s="5"/>
      <c r="AYC691" s="5"/>
      <c r="AYD691" s="5"/>
      <c r="AYE691" s="5"/>
      <c r="AYF691" s="5"/>
      <c r="AYG691" s="5"/>
      <c r="AYH691" s="5"/>
      <c r="AYI691" s="5"/>
      <c r="AYJ691" s="5"/>
      <c r="AYK691" s="5"/>
      <c r="AYL691" s="5"/>
      <c r="AYM691" s="5"/>
      <c r="AYN691" s="5"/>
      <c r="AYO691" s="5"/>
      <c r="AYP691" s="5"/>
      <c r="AYQ691" s="5"/>
      <c r="AYR691" s="5"/>
      <c r="AYS691" s="5"/>
      <c r="AYT691" s="5"/>
      <c r="AYU691" s="5"/>
      <c r="AYV691" s="5"/>
      <c r="AYW691" s="5"/>
      <c r="AYX691" s="5"/>
      <c r="AYY691" s="5"/>
      <c r="AYZ691" s="5"/>
      <c r="AZA691" s="5"/>
      <c r="AZB691" s="5"/>
      <c r="AZC691" s="5"/>
      <c r="AZD691" s="5"/>
      <c r="AZE691" s="5"/>
      <c r="AZF691" s="5"/>
      <c r="AZG691" s="5"/>
      <c r="AZH691" s="5"/>
      <c r="AZI691" s="5"/>
      <c r="AZJ691" s="5"/>
      <c r="AZK691" s="5"/>
      <c r="AZL691" s="5"/>
      <c r="AZM691" s="5"/>
      <c r="AZN691" s="5"/>
      <c r="AZO691" s="5"/>
      <c r="AZP691" s="5"/>
      <c r="AZQ691" s="5"/>
      <c r="AZR691" s="5"/>
      <c r="AZS691" s="5"/>
      <c r="AZT691" s="5"/>
      <c r="AZU691" s="5"/>
      <c r="AZV691" s="5"/>
      <c r="AZW691" s="5"/>
      <c r="AZX691" s="5"/>
      <c r="AZY691" s="5"/>
      <c r="AZZ691" s="5"/>
      <c r="BAA691" s="5"/>
      <c r="BAB691" s="5"/>
      <c r="BAC691" s="5"/>
      <c r="BAD691" s="5"/>
      <c r="BAE691" s="5"/>
      <c r="BAF691" s="5"/>
      <c r="BAG691" s="5"/>
      <c r="BAH691" s="5"/>
      <c r="BAI691" s="5"/>
      <c r="BAJ691" s="5"/>
      <c r="BAK691" s="5"/>
      <c r="BAL691" s="5"/>
      <c r="BAM691" s="5"/>
      <c r="BAN691" s="5"/>
      <c r="BAO691" s="5"/>
      <c r="BAP691" s="5"/>
      <c r="BAQ691" s="5"/>
      <c r="BAR691" s="5"/>
      <c r="BAS691" s="5"/>
      <c r="BAT691" s="5"/>
      <c r="BAU691" s="5"/>
      <c r="BAV691" s="5"/>
      <c r="BAW691" s="5"/>
      <c r="BAX691" s="5"/>
      <c r="BAY691" s="5"/>
      <c r="BAZ691" s="5"/>
      <c r="BBA691" s="5"/>
      <c r="BBB691" s="5"/>
      <c r="BBC691" s="5"/>
      <c r="BBD691" s="5"/>
      <c r="BBE691" s="5"/>
      <c r="BBF691" s="5"/>
      <c r="BBG691" s="5"/>
      <c r="BBH691" s="5"/>
      <c r="BBI691" s="5"/>
      <c r="BBJ691" s="5"/>
      <c r="BBK691" s="5"/>
      <c r="BBL691" s="5"/>
      <c r="BBM691" s="5"/>
      <c r="BBN691" s="5"/>
      <c r="BBO691" s="5"/>
      <c r="BBP691" s="5"/>
      <c r="BBQ691" s="5"/>
      <c r="BBR691" s="5"/>
      <c r="BBS691" s="5"/>
      <c r="BBT691" s="5"/>
      <c r="BBU691" s="5"/>
      <c r="BBV691" s="5"/>
      <c r="BBW691" s="5"/>
      <c r="BBX691" s="5"/>
      <c r="BBY691" s="5"/>
      <c r="BBZ691" s="5"/>
      <c r="BCA691" s="5"/>
      <c r="BCB691" s="5"/>
      <c r="BCC691" s="5"/>
      <c r="BCD691" s="5"/>
      <c r="BCE691" s="5"/>
      <c r="BCF691" s="5"/>
      <c r="BCG691" s="5"/>
      <c r="BCH691" s="5"/>
      <c r="BCI691" s="5"/>
      <c r="BCJ691" s="5"/>
      <c r="BCK691" s="5"/>
      <c r="BCL691" s="5"/>
      <c r="BCM691" s="5"/>
      <c r="BCN691" s="5"/>
      <c r="BCO691" s="5"/>
      <c r="BCP691" s="5"/>
      <c r="BCQ691" s="5"/>
      <c r="BCR691" s="5"/>
      <c r="BCS691" s="5"/>
      <c r="BCT691" s="5"/>
      <c r="BCU691" s="5"/>
      <c r="BCV691" s="5"/>
      <c r="BCW691" s="5"/>
      <c r="BCX691" s="5"/>
      <c r="BCY691" s="5"/>
      <c r="BCZ691" s="5"/>
      <c r="BDA691" s="5"/>
      <c r="BDB691" s="5"/>
      <c r="BDC691" s="5"/>
      <c r="BDD691" s="5"/>
      <c r="BDE691" s="5"/>
      <c r="BDF691" s="5"/>
      <c r="BDG691" s="5"/>
      <c r="BDH691" s="5"/>
      <c r="BDI691" s="5"/>
      <c r="BDJ691" s="5"/>
      <c r="BDK691" s="5"/>
      <c r="BDL691" s="5"/>
      <c r="BDM691" s="5"/>
      <c r="BDN691" s="5"/>
      <c r="BDO691" s="5"/>
      <c r="BDP691" s="5"/>
      <c r="BDQ691" s="5"/>
      <c r="BDR691" s="5"/>
      <c r="BDS691" s="5"/>
      <c r="BDT691" s="5"/>
      <c r="BDU691" s="5"/>
      <c r="BDV691" s="5"/>
      <c r="BDW691" s="5"/>
      <c r="BDX691" s="5"/>
      <c r="BDY691" s="5"/>
      <c r="BDZ691" s="5"/>
      <c r="BEA691" s="5"/>
      <c r="BEB691" s="5"/>
      <c r="BEC691" s="5"/>
      <c r="BED691" s="5"/>
      <c r="BEE691" s="5"/>
      <c r="BEF691" s="5"/>
      <c r="BEG691" s="5"/>
      <c r="BEH691" s="5"/>
      <c r="BEI691" s="5"/>
      <c r="BEJ691" s="5"/>
      <c r="BEK691" s="5"/>
      <c r="BEL691" s="5"/>
      <c r="BEM691" s="5"/>
      <c r="BEN691" s="5"/>
      <c r="BEO691" s="5"/>
      <c r="BEP691" s="5"/>
      <c r="BEQ691" s="5"/>
      <c r="BER691" s="5"/>
      <c r="BES691" s="5"/>
      <c r="BET691" s="5"/>
      <c r="BEU691" s="5"/>
      <c r="BEV691" s="5"/>
      <c r="BEW691" s="5"/>
      <c r="BEX691" s="5"/>
      <c r="BEY691" s="5"/>
      <c r="BEZ691" s="5"/>
      <c r="BFA691" s="5"/>
      <c r="BFB691" s="5"/>
      <c r="BFC691" s="5"/>
      <c r="BFD691" s="5"/>
      <c r="BFE691" s="5"/>
      <c r="BFF691" s="5"/>
      <c r="BFG691" s="5"/>
      <c r="BFH691" s="5"/>
      <c r="BFI691" s="5"/>
      <c r="BFJ691" s="5"/>
      <c r="BFK691" s="5"/>
      <c r="BFL691" s="5"/>
      <c r="BFM691" s="5"/>
      <c r="BFN691" s="5"/>
      <c r="BFO691" s="5"/>
      <c r="BFP691" s="5"/>
      <c r="BFQ691" s="5"/>
      <c r="BFR691" s="5"/>
      <c r="BFS691" s="5"/>
      <c r="BFT691" s="5"/>
      <c r="BFU691" s="5"/>
      <c r="BFV691" s="5"/>
      <c r="BFW691" s="5"/>
      <c r="BFX691" s="5"/>
      <c r="BFY691" s="5"/>
      <c r="BFZ691" s="5"/>
      <c r="BGA691" s="5"/>
      <c r="BGB691" s="5"/>
      <c r="BGC691" s="5"/>
      <c r="BGD691" s="5"/>
      <c r="BGE691" s="5"/>
      <c r="BGF691" s="5"/>
      <c r="BGG691" s="5"/>
      <c r="BGH691" s="5"/>
      <c r="BGI691" s="5"/>
      <c r="BGJ691" s="5"/>
      <c r="BGK691" s="5"/>
      <c r="BGL691" s="5"/>
      <c r="BGM691" s="5"/>
      <c r="BGN691" s="5"/>
      <c r="BGO691" s="5"/>
      <c r="BGP691" s="5"/>
      <c r="BGQ691" s="5"/>
      <c r="BGR691" s="5"/>
      <c r="BGS691" s="5"/>
      <c r="BGT691" s="5"/>
      <c r="BGU691" s="5"/>
      <c r="BGV691" s="5"/>
      <c r="BGW691" s="5"/>
      <c r="BGX691" s="5"/>
      <c r="BGY691" s="5"/>
      <c r="BGZ691" s="5"/>
      <c r="BHA691" s="5"/>
      <c r="BHB691" s="5"/>
      <c r="BHC691" s="5"/>
      <c r="BHD691" s="5"/>
      <c r="BHE691" s="5"/>
      <c r="BHF691" s="5"/>
      <c r="BHG691" s="5"/>
      <c r="BHH691" s="5"/>
      <c r="BHI691" s="5"/>
      <c r="BHJ691" s="5"/>
      <c r="BHK691" s="5"/>
      <c r="BHL691" s="5"/>
      <c r="BHM691" s="5"/>
      <c r="BHN691" s="5"/>
      <c r="BHO691" s="5"/>
      <c r="BHP691" s="5"/>
      <c r="BHQ691" s="5"/>
      <c r="BHR691" s="5"/>
      <c r="BHS691" s="5"/>
      <c r="BHT691" s="5"/>
      <c r="BHU691" s="5"/>
      <c r="BHV691" s="5"/>
      <c r="BHW691" s="5"/>
      <c r="BHX691" s="5"/>
      <c r="BHY691" s="5"/>
      <c r="BHZ691" s="5"/>
      <c r="BIA691" s="5"/>
      <c r="BIB691" s="5"/>
      <c r="BIC691" s="5"/>
      <c r="BID691" s="5"/>
      <c r="BIE691" s="5"/>
      <c r="BIF691" s="5"/>
      <c r="BIG691" s="5"/>
      <c r="BIH691" s="5"/>
      <c r="BII691" s="5"/>
      <c r="BIJ691" s="5"/>
      <c r="BIK691" s="5"/>
      <c r="BIL691" s="5"/>
      <c r="BIM691" s="5"/>
      <c r="BIN691" s="5"/>
      <c r="BIO691" s="5"/>
      <c r="BIP691" s="5"/>
      <c r="BIQ691" s="5"/>
      <c r="BIR691" s="5"/>
      <c r="BIS691" s="5"/>
      <c r="BIT691" s="5"/>
      <c r="BIU691" s="5"/>
      <c r="BIV691" s="5"/>
      <c r="BIW691" s="5"/>
      <c r="BIX691" s="5"/>
      <c r="BIY691" s="5"/>
      <c r="BIZ691" s="5"/>
      <c r="BJA691" s="5"/>
      <c r="BJB691" s="5"/>
      <c r="BJC691" s="5"/>
      <c r="BJD691" s="5"/>
      <c r="BJE691" s="5"/>
      <c r="BJF691" s="5"/>
      <c r="BJG691" s="5"/>
      <c r="BJH691" s="5"/>
      <c r="BJI691" s="5"/>
      <c r="BJJ691" s="5"/>
      <c r="BJK691" s="5"/>
      <c r="BJL691" s="5"/>
      <c r="BJM691" s="5"/>
      <c r="BJN691" s="5"/>
      <c r="BJO691" s="5"/>
      <c r="BJP691" s="5"/>
      <c r="BJQ691" s="5"/>
      <c r="BJR691" s="5"/>
      <c r="BJS691" s="5"/>
      <c r="BJT691" s="5"/>
      <c r="BJU691" s="5"/>
      <c r="BJV691" s="5"/>
      <c r="BJW691" s="5"/>
      <c r="BJX691" s="5"/>
      <c r="BJY691" s="5"/>
      <c r="BJZ691" s="5"/>
      <c r="BKA691" s="5"/>
      <c r="BKB691" s="5"/>
      <c r="BKC691" s="5"/>
      <c r="BKD691" s="5"/>
      <c r="BKE691" s="5"/>
      <c r="BKF691" s="5"/>
      <c r="BKG691" s="5"/>
      <c r="BKH691" s="5"/>
      <c r="BKI691" s="5"/>
      <c r="BKJ691" s="5"/>
      <c r="BKK691" s="5"/>
      <c r="BKL691" s="5"/>
      <c r="BKM691" s="5"/>
      <c r="BKN691" s="5"/>
      <c r="BKO691" s="5"/>
      <c r="BKP691" s="5"/>
      <c r="BKQ691" s="5"/>
      <c r="BKR691" s="5"/>
      <c r="BKS691" s="5"/>
      <c r="BKT691" s="5"/>
      <c r="BKU691" s="5"/>
      <c r="BKV691" s="5"/>
      <c r="BKW691" s="5"/>
      <c r="BKX691" s="5"/>
      <c r="BKY691" s="5"/>
      <c r="BKZ691" s="5"/>
      <c r="BLA691" s="5"/>
      <c r="BLB691" s="5"/>
      <c r="BLC691" s="5"/>
      <c r="BLD691" s="5"/>
      <c r="BLE691" s="5"/>
      <c r="BLF691" s="5"/>
      <c r="BLG691" s="5"/>
      <c r="BLH691" s="5"/>
      <c r="BLI691" s="5"/>
      <c r="BLJ691" s="5"/>
      <c r="BLK691" s="5"/>
      <c r="BLL691" s="5"/>
      <c r="BLM691" s="5"/>
      <c r="BLN691" s="5"/>
      <c r="BLO691" s="5"/>
      <c r="BLP691" s="5"/>
      <c r="BLQ691" s="5"/>
      <c r="BLR691" s="5"/>
      <c r="BLS691" s="5"/>
      <c r="BLT691" s="5"/>
      <c r="BLU691" s="5"/>
      <c r="BLV691" s="5"/>
      <c r="BLW691" s="5"/>
      <c r="BLX691" s="5"/>
      <c r="BLY691" s="5"/>
      <c r="BLZ691" s="5"/>
      <c r="BMA691" s="5"/>
      <c r="BMB691" s="5"/>
      <c r="BMC691" s="5"/>
      <c r="BMD691" s="5"/>
      <c r="BME691" s="5"/>
      <c r="BMF691" s="5"/>
      <c r="BMG691" s="5"/>
      <c r="BMH691" s="5"/>
      <c r="BMI691" s="5"/>
      <c r="BMJ691" s="5"/>
      <c r="BMK691" s="5"/>
      <c r="BML691" s="5"/>
      <c r="BMM691" s="5"/>
      <c r="BMN691" s="5"/>
      <c r="BMO691" s="5"/>
      <c r="BMP691" s="5"/>
      <c r="BMQ691" s="5"/>
      <c r="BMR691" s="5"/>
      <c r="BMS691" s="5"/>
      <c r="BMT691" s="5"/>
      <c r="BMU691" s="5"/>
      <c r="BMV691" s="5"/>
      <c r="BMW691" s="5"/>
      <c r="BMX691" s="5"/>
      <c r="BMY691" s="5"/>
      <c r="BMZ691" s="5"/>
      <c r="BNA691" s="5"/>
      <c r="BNB691" s="5"/>
      <c r="BNC691" s="5"/>
      <c r="BND691" s="5"/>
      <c r="BNE691" s="5"/>
      <c r="BNF691" s="5"/>
      <c r="BNG691" s="5"/>
      <c r="BNH691" s="5"/>
      <c r="BNI691" s="5"/>
      <c r="BNJ691" s="5"/>
      <c r="BNK691" s="5"/>
      <c r="BNL691" s="5"/>
      <c r="BNM691" s="5"/>
      <c r="BNN691" s="5"/>
      <c r="BNO691" s="5"/>
      <c r="BNP691" s="5"/>
      <c r="BNQ691" s="5"/>
      <c r="BNR691" s="5"/>
      <c r="BNS691" s="5"/>
      <c r="BNT691" s="5"/>
      <c r="BNU691" s="5"/>
      <c r="BNV691" s="5"/>
      <c r="BNW691" s="5"/>
      <c r="BNX691" s="5"/>
      <c r="BNY691" s="5"/>
      <c r="BNZ691" s="5"/>
      <c r="BOA691" s="5"/>
      <c r="BOB691" s="5"/>
      <c r="BOC691" s="5"/>
      <c r="BOD691" s="5"/>
      <c r="BOE691" s="5"/>
      <c r="BOF691" s="5"/>
      <c r="BOG691" s="5"/>
      <c r="BOH691" s="5"/>
      <c r="BOI691" s="5"/>
      <c r="BOJ691" s="5"/>
      <c r="BOK691" s="5"/>
      <c r="BOL691" s="5"/>
      <c r="BOM691" s="5"/>
      <c r="BON691" s="5"/>
      <c r="BOO691" s="5"/>
      <c r="BOP691" s="5"/>
      <c r="BOQ691" s="5"/>
      <c r="BOR691" s="5"/>
      <c r="BOS691" s="5"/>
      <c r="BOT691" s="5"/>
      <c r="BOU691" s="5"/>
      <c r="BOV691" s="5"/>
      <c r="BOW691" s="5"/>
      <c r="BOX691" s="5"/>
      <c r="BOY691" s="5"/>
      <c r="BOZ691" s="5"/>
      <c r="BPA691" s="5"/>
      <c r="BPB691" s="5"/>
      <c r="BPC691" s="5"/>
      <c r="BPD691" s="5"/>
      <c r="BPE691" s="5"/>
      <c r="BPF691" s="5"/>
      <c r="BPG691" s="5"/>
      <c r="BPH691" s="5"/>
      <c r="BPI691" s="5"/>
      <c r="BPJ691" s="5"/>
      <c r="BPK691" s="5"/>
      <c r="BPL691" s="5"/>
      <c r="BPM691" s="5"/>
      <c r="BPN691" s="5"/>
      <c r="BPO691" s="5"/>
      <c r="BPP691" s="5"/>
      <c r="BPQ691" s="5"/>
      <c r="BPR691" s="5"/>
      <c r="BPS691" s="5"/>
      <c r="BPT691" s="5"/>
      <c r="BPU691" s="5"/>
      <c r="BPV691" s="5"/>
      <c r="BPW691" s="5"/>
      <c r="BPX691" s="5"/>
      <c r="BPY691" s="5"/>
      <c r="BPZ691" s="5"/>
      <c r="BQA691" s="5"/>
      <c r="BQB691" s="5"/>
      <c r="BQC691" s="5"/>
      <c r="BQD691" s="5"/>
      <c r="BQE691" s="5"/>
      <c r="BQF691" s="5"/>
      <c r="BQG691" s="5"/>
      <c r="BQH691" s="5"/>
      <c r="BQI691" s="5"/>
      <c r="BQJ691" s="5"/>
      <c r="BQK691" s="5"/>
      <c r="BQL691" s="5"/>
      <c r="BQM691" s="5"/>
      <c r="BQN691" s="5"/>
      <c r="BQO691" s="5"/>
      <c r="BQP691" s="5"/>
      <c r="BQQ691" s="5"/>
      <c r="BQR691" s="5"/>
      <c r="BQS691" s="5"/>
      <c r="BQT691" s="5"/>
      <c r="BQU691" s="5"/>
      <c r="BQV691" s="5"/>
      <c r="BQW691" s="5"/>
      <c r="BQX691" s="5"/>
      <c r="BQY691" s="5"/>
      <c r="BQZ691" s="5"/>
      <c r="BRA691" s="5"/>
      <c r="BRB691" s="5"/>
      <c r="BRC691" s="5"/>
      <c r="BRD691" s="5"/>
      <c r="BRE691" s="5"/>
      <c r="BRF691" s="5"/>
      <c r="BRG691" s="5"/>
      <c r="BRH691" s="5"/>
      <c r="BRI691" s="5"/>
      <c r="BRJ691" s="5"/>
      <c r="BRK691" s="5"/>
      <c r="BRL691" s="5"/>
      <c r="BRM691" s="5"/>
      <c r="BRN691" s="5"/>
      <c r="BRO691" s="5"/>
      <c r="BRP691" s="5"/>
      <c r="BRQ691" s="5"/>
      <c r="BRR691" s="5"/>
      <c r="BRS691" s="5"/>
      <c r="BRT691" s="5"/>
      <c r="BRU691" s="5"/>
      <c r="BRV691" s="5"/>
      <c r="BRW691" s="5"/>
      <c r="BRX691" s="5"/>
      <c r="BRY691" s="5"/>
      <c r="BRZ691" s="5"/>
      <c r="BSA691" s="5"/>
      <c r="BSB691" s="5"/>
      <c r="BSC691" s="5"/>
      <c r="BSD691" s="5"/>
      <c r="BSE691" s="5"/>
      <c r="BSF691" s="5"/>
      <c r="BSG691" s="5"/>
      <c r="BSH691" s="5"/>
      <c r="BSI691" s="5"/>
      <c r="BSJ691" s="5"/>
      <c r="BSK691" s="5"/>
      <c r="BSL691" s="5"/>
      <c r="BSM691" s="5"/>
      <c r="BSN691" s="5"/>
      <c r="BSO691" s="5"/>
      <c r="BSP691" s="5"/>
      <c r="BSQ691" s="5"/>
      <c r="BSR691" s="5"/>
      <c r="BSS691" s="5"/>
      <c r="BST691" s="5"/>
      <c r="BSU691" s="5"/>
      <c r="BSV691" s="5"/>
      <c r="BSW691" s="5"/>
      <c r="BSX691" s="5"/>
      <c r="BSY691" s="5"/>
      <c r="BSZ691" s="5"/>
      <c r="BTA691" s="5"/>
      <c r="BTB691" s="5"/>
      <c r="BTC691" s="5"/>
      <c r="BTD691" s="5"/>
      <c r="BTE691" s="5"/>
      <c r="BTF691" s="5"/>
      <c r="BTG691" s="5"/>
      <c r="BTH691" s="5"/>
      <c r="BTI691" s="5"/>
      <c r="BTJ691" s="5"/>
      <c r="BTK691" s="5"/>
      <c r="BTL691" s="5"/>
      <c r="BTM691" s="5"/>
      <c r="BTN691" s="5"/>
      <c r="BTO691" s="5"/>
      <c r="BTP691" s="5"/>
      <c r="BTQ691" s="5"/>
      <c r="BTR691" s="5"/>
      <c r="BTS691" s="5"/>
      <c r="BTT691" s="5"/>
      <c r="BTU691" s="5"/>
      <c r="BTV691" s="5"/>
      <c r="BTW691" s="5"/>
      <c r="BTX691" s="5"/>
      <c r="BTY691" s="5"/>
      <c r="BTZ691" s="5"/>
      <c r="BUA691" s="5"/>
      <c r="BUB691" s="5"/>
      <c r="BUC691" s="5"/>
      <c r="BUD691" s="5"/>
      <c r="BUE691" s="5"/>
      <c r="BUF691" s="5"/>
      <c r="BUG691" s="5"/>
      <c r="BUH691" s="5"/>
      <c r="BUI691" s="5"/>
      <c r="BUJ691" s="5"/>
      <c r="BUK691" s="5"/>
      <c r="BUL691" s="5"/>
      <c r="BUM691" s="5"/>
      <c r="BUN691" s="5"/>
      <c r="BUO691" s="5"/>
      <c r="BUP691" s="5"/>
      <c r="BUQ691" s="5"/>
      <c r="BUR691" s="5"/>
      <c r="BUS691" s="5"/>
      <c r="BUT691" s="5"/>
      <c r="BUU691" s="5"/>
      <c r="BUV691" s="5"/>
      <c r="BUW691" s="5"/>
      <c r="BUX691" s="5"/>
      <c r="BUY691" s="5"/>
      <c r="BUZ691" s="5"/>
      <c r="BVA691" s="5"/>
      <c r="BVB691" s="5"/>
      <c r="BVC691" s="5"/>
      <c r="BVD691" s="5"/>
      <c r="BVE691" s="5"/>
      <c r="BVF691" s="5"/>
      <c r="BVG691" s="5"/>
      <c r="BVH691" s="5"/>
      <c r="BVI691" s="5"/>
      <c r="BVJ691" s="5"/>
      <c r="BVK691" s="5"/>
      <c r="BVL691" s="5"/>
      <c r="BVM691" s="5"/>
      <c r="BVN691" s="5"/>
      <c r="BVO691" s="5"/>
      <c r="BVP691" s="5"/>
      <c r="BVQ691" s="5"/>
      <c r="BVR691" s="5"/>
      <c r="BVS691" s="5"/>
      <c r="BVT691" s="5"/>
      <c r="BVU691" s="5"/>
      <c r="BVV691" s="5"/>
      <c r="BVW691" s="5"/>
      <c r="BVX691" s="5"/>
      <c r="BVY691" s="5"/>
      <c r="BVZ691" s="5"/>
      <c r="BWA691" s="5"/>
      <c r="BWB691" s="5"/>
      <c r="BWC691" s="5"/>
      <c r="BWD691" s="5"/>
      <c r="BWE691" s="5"/>
      <c r="BWF691" s="5"/>
      <c r="BWG691" s="5"/>
      <c r="BWH691" s="5"/>
      <c r="BWI691" s="5"/>
      <c r="BWJ691" s="5"/>
      <c r="BWK691" s="5"/>
      <c r="BWL691" s="5"/>
      <c r="BWM691" s="5"/>
      <c r="BWN691" s="5"/>
      <c r="BWO691" s="5"/>
      <c r="BWP691" s="5"/>
      <c r="BWQ691" s="5"/>
      <c r="BWR691" s="5"/>
      <c r="BWS691" s="5"/>
      <c r="BWT691" s="5"/>
      <c r="BWU691" s="5"/>
      <c r="BWV691" s="5"/>
      <c r="BWW691" s="5"/>
      <c r="BWX691" s="5"/>
      <c r="BWY691" s="5"/>
      <c r="BWZ691" s="5"/>
      <c r="BXA691" s="5"/>
      <c r="BXB691" s="5"/>
      <c r="BXC691" s="5"/>
      <c r="BXD691" s="5"/>
      <c r="BXE691" s="5"/>
      <c r="BXF691" s="5"/>
      <c r="BXG691" s="5"/>
      <c r="BXH691" s="5"/>
      <c r="BXI691" s="5"/>
      <c r="BXJ691" s="5"/>
      <c r="BXK691" s="5"/>
      <c r="BXL691" s="5"/>
      <c r="BXM691" s="5"/>
      <c r="BXN691" s="5"/>
      <c r="BXO691" s="5"/>
      <c r="BXP691" s="5"/>
      <c r="BXQ691" s="5"/>
      <c r="BXR691" s="5"/>
      <c r="BXS691" s="5"/>
      <c r="BXT691" s="5"/>
      <c r="BXU691" s="5"/>
      <c r="BXV691" s="5"/>
      <c r="BXW691" s="5"/>
      <c r="BXX691" s="5"/>
      <c r="BXY691" s="5"/>
      <c r="BXZ691" s="5"/>
      <c r="BYA691" s="5"/>
      <c r="BYB691" s="5"/>
      <c r="BYC691" s="5"/>
      <c r="BYD691" s="5"/>
      <c r="BYE691" s="5"/>
      <c r="BYF691" s="5"/>
      <c r="BYG691" s="5"/>
      <c r="BYH691" s="5"/>
      <c r="BYI691" s="5"/>
      <c r="BYJ691" s="5"/>
      <c r="BYK691" s="5"/>
      <c r="BYL691" s="5"/>
      <c r="BYM691" s="5"/>
      <c r="BYN691" s="5"/>
      <c r="BYO691" s="5"/>
      <c r="BYP691" s="5"/>
      <c r="BYQ691" s="5"/>
      <c r="BYR691" s="5"/>
      <c r="BYS691" s="5"/>
      <c r="BYT691" s="5"/>
      <c r="BYU691" s="5"/>
      <c r="BYV691" s="5"/>
      <c r="BYW691" s="5"/>
      <c r="BYX691" s="5"/>
      <c r="BYY691" s="5"/>
      <c r="BYZ691" s="5"/>
      <c r="BZA691" s="5"/>
      <c r="BZB691" s="5"/>
      <c r="BZC691" s="5"/>
      <c r="BZD691" s="5"/>
      <c r="BZE691" s="5"/>
      <c r="BZF691" s="5"/>
      <c r="BZG691" s="5"/>
      <c r="BZH691" s="5"/>
      <c r="BZI691" s="5"/>
      <c r="BZJ691" s="5"/>
      <c r="BZK691" s="5"/>
      <c r="BZL691" s="5"/>
      <c r="BZM691" s="5"/>
      <c r="BZN691" s="5"/>
      <c r="BZO691" s="5"/>
      <c r="BZP691" s="5"/>
      <c r="BZQ691" s="5"/>
      <c r="BZR691" s="5"/>
      <c r="BZS691" s="5"/>
      <c r="BZT691" s="5"/>
      <c r="BZU691" s="5"/>
      <c r="BZV691" s="5"/>
      <c r="BZW691" s="5"/>
      <c r="BZX691" s="5"/>
      <c r="BZY691" s="5"/>
      <c r="BZZ691" s="5"/>
      <c r="CAA691" s="5"/>
      <c r="CAB691" s="5"/>
      <c r="CAC691" s="5"/>
      <c r="CAD691" s="5"/>
      <c r="CAE691" s="5"/>
      <c r="CAF691" s="5"/>
      <c r="CAG691" s="5"/>
      <c r="CAH691" s="5"/>
      <c r="CAI691" s="5"/>
      <c r="CAJ691" s="5"/>
      <c r="CAK691" s="5"/>
      <c r="CAL691" s="5"/>
      <c r="CAM691" s="5"/>
      <c r="CAN691" s="5"/>
      <c r="CAO691" s="5"/>
      <c r="CAP691" s="5"/>
      <c r="CAQ691" s="5"/>
      <c r="CAR691" s="5"/>
      <c r="CAS691" s="5"/>
      <c r="CAT691" s="5"/>
      <c r="CAU691" s="5"/>
      <c r="CAV691" s="5"/>
      <c r="CAW691" s="5"/>
      <c r="CAX691" s="5"/>
      <c r="CAY691" s="5"/>
      <c r="CAZ691" s="5"/>
      <c r="CBA691" s="5"/>
      <c r="CBB691" s="5"/>
      <c r="CBC691" s="5"/>
      <c r="CBD691" s="5"/>
      <c r="CBE691" s="5"/>
      <c r="CBF691" s="5"/>
      <c r="CBG691" s="5"/>
      <c r="CBH691" s="5"/>
      <c r="CBI691" s="5"/>
      <c r="CBJ691" s="5"/>
      <c r="CBK691" s="5"/>
      <c r="CBL691" s="5"/>
      <c r="CBM691" s="5"/>
      <c r="CBN691" s="5"/>
      <c r="CBO691" s="5"/>
      <c r="CBP691" s="5"/>
      <c r="CBQ691" s="5"/>
      <c r="CBR691" s="5"/>
      <c r="CBS691" s="5"/>
      <c r="CBT691" s="5"/>
      <c r="CBU691" s="5"/>
      <c r="CBV691" s="5"/>
      <c r="CBW691" s="5"/>
      <c r="CBX691" s="5"/>
      <c r="CBY691" s="5"/>
      <c r="CBZ691" s="5"/>
      <c r="CCA691" s="5"/>
      <c r="CCB691" s="5"/>
      <c r="CCC691" s="5"/>
      <c r="CCD691" s="5"/>
      <c r="CCE691" s="5"/>
      <c r="CCF691" s="5"/>
      <c r="CCG691" s="5"/>
      <c r="CCH691" s="5"/>
      <c r="CCI691" s="5"/>
      <c r="CCJ691" s="5"/>
      <c r="CCK691" s="5"/>
      <c r="CCL691" s="5"/>
      <c r="CCM691" s="5"/>
      <c r="CCN691" s="5"/>
      <c r="CCO691" s="5"/>
      <c r="CCP691" s="5"/>
      <c r="CCQ691" s="5"/>
      <c r="CCR691" s="5"/>
      <c r="CCS691" s="5"/>
      <c r="CCT691" s="5"/>
      <c r="CCU691" s="5"/>
      <c r="CCV691" s="5"/>
      <c r="CCW691" s="5"/>
      <c r="CCX691" s="5"/>
      <c r="CCY691" s="5"/>
      <c r="CCZ691" s="5"/>
      <c r="CDA691" s="5"/>
      <c r="CDB691" s="5"/>
      <c r="CDC691" s="5"/>
      <c r="CDD691" s="5"/>
      <c r="CDE691" s="5"/>
      <c r="CDF691" s="5"/>
      <c r="CDG691" s="5"/>
      <c r="CDH691" s="5"/>
      <c r="CDI691" s="5"/>
      <c r="CDJ691" s="5"/>
      <c r="CDK691" s="5"/>
      <c r="CDL691" s="5"/>
      <c r="CDM691" s="5"/>
      <c r="CDN691" s="5"/>
      <c r="CDO691" s="5"/>
      <c r="CDP691" s="5"/>
      <c r="CDQ691" s="5"/>
      <c r="CDR691" s="5"/>
      <c r="CDS691" s="5"/>
      <c r="CDT691" s="5"/>
      <c r="CDU691" s="5"/>
      <c r="CDV691" s="5"/>
      <c r="CDW691" s="5"/>
      <c r="CDX691" s="5"/>
      <c r="CDY691" s="5"/>
      <c r="CDZ691" s="5"/>
      <c r="CEA691" s="5"/>
      <c r="CEB691" s="5"/>
      <c r="CEC691" s="5"/>
      <c r="CED691" s="5"/>
      <c r="CEE691" s="5"/>
      <c r="CEF691" s="5"/>
      <c r="CEG691" s="5"/>
      <c r="CEH691" s="5"/>
      <c r="CEI691" s="5"/>
      <c r="CEJ691" s="5"/>
      <c r="CEK691" s="5"/>
      <c r="CEL691" s="5"/>
      <c r="CEM691" s="5"/>
      <c r="CEN691" s="5"/>
      <c r="CEO691" s="5"/>
      <c r="CEP691" s="5"/>
      <c r="CEQ691" s="5"/>
      <c r="CER691" s="5"/>
      <c r="CES691" s="5"/>
      <c r="CET691" s="5"/>
      <c r="CEU691" s="5"/>
      <c r="CEV691" s="5"/>
      <c r="CEW691" s="5"/>
      <c r="CEX691" s="5"/>
      <c r="CEY691" s="5"/>
      <c r="CEZ691" s="5"/>
      <c r="CFA691" s="5"/>
      <c r="CFB691" s="5"/>
      <c r="CFC691" s="5"/>
      <c r="CFD691" s="5"/>
      <c r="CFE691" s="5"/>
      <c r="CFF691" s="5"/>
      <c r="CFG691" s="5"/>
      <c r="CFH691" s="5"/>
      <c r="CFI691" s="5"/>
      <c r="CFJ691" s="5"/>
      <c r="CFK691" s="5"/>
      <c r="CFL691" s="5"/>
      <c r="CFM691" s="5"/>
      <c r="CFN691" s="5"/>
      <c r="CFO691" s="5"/>
      <c r="CFP691" s="5"/>
      <c r="CFQ691" s="5"/>
      <c r="CFR691" s="5"/>
      <c r="CFS691" s="5"/>
      <c r="CFT691" s="5"/>
      <c r="CFU691" s="5"/>
      <c r="CFV691" s="5"/>
      <c r="CFW691" s="5"/>
      <c r="CFX691" s="5"/>
      <c r="CFY691" s="5"/>
      <c r="CFZ691" s="5"/>
      <c r="CGA691" s="5"/>
      <c r="CGB691" s="5"/>
      <c r="CGC691" s="5"/>
      <c r="CGD691" s="5"/>
      <c r="CGE691" s="5"/>
      <c r="CGF691" s="5"/>
      <c r="CGG691" s="5"/>
      <c r="CGH691" s="5"/>
      <c r="CGI691" s="5"/>
      <c r="CGJ691" s="5"/>
      <c r="CGK691" s="5"/>
      <c r="CGL691" s="5"/>
      <c r="CGM691" s="5"/>
      <c r="CGN691" s="5"/>
      <c r="CGO691" s="5"/>
      <c r="CGP691" s="5"/>
      <c r="CGQ691" s="5"/>
      <c r="CGR691" s="5"/>
      <c r="CGS691" s="5"/>
      <c r="CGT691" s="5"/>
      <c r="CGU691" s="5"/>
      <c r="CGV691" s="5"/>
      <c r="CGW691" s="5"/>
      <c r="CGX691" s="5"/>
      <c r="CGY691" s="5"/>
      <c r="CGZ691" s="5"/>
      <c r="CHA691" s="5"/>
      <c r="CHB691" s="5"/>
      <c r="CHC691" s="5"/>
      <c r="CHD691" s="5"/>
      <c r="CHE691" s="5"/>
      <c r="CHF691" s="5"/>
      <c r="CHG691" s="5"/>
      <c r="CHH691" s="5"/>
      <c r="CHI691" s="5"/>
      <c r="CHJ691" s="5"/>
      <c r="CHK691" s="5"/>
      <c r="CHL691" s="5"/>
      <c r="CHM691" s="5"/>
      <c r="CHN691" s="5"/>
      <c r="CHO691" s="5"/>
      <c r="CHP691" s="5"/>
      <c r="CHQ691" s="5"/>
      <c r="CHR691" s="5"/>
      <c r="CHS691" s="5"/>
      <c r="CHT691" s="5"/>
      <c r="CHU691" s="5"/>
      <c r="CHV691" s="5"/>
      <c r="CHW691" s="5"/>
      <c r="CHX691" s="5"/>
      <c r="CHY691" s="5"/>
      <c r="CHZ691" s="5"/>
      <c r="CIA691" s="5"/>
      <c r="CIB691" s="5"/>
      <c r="CIC691" s="5"/>
      <c r="CID691" s="5"/>
      <c r="CIE691" s="5"/>
      <c r="CIF691" s="5"/>
      <c r="CIG691" s="5"/>
      <c r="CIH691" s="5"/>
      <c r="CII691" s="5"/>
      <c r="CIJ691" s="5"/>
      <c r="CIK691" s="5"/>
      <c r="CIL691" s="5"/>
      <c r="CIM691" s="5"/>
      <c r="CIN691" s="5"/>
      <c r="CIO691" s="5"/>
      <c r="CIP691" s="5"/>
      <c r="CIQ691" s="5"/>
      <c r="CIR691" s="5"/>
      <c r="CIS691" s="5"/>
      <c r="CIT691" s="5"/>
      <c r="CIU691" s="5"/>
      <c r="CIV691" s="5"/>
      <c r="CIW691" s="5"/>
      <c r="CIX691" s="5"/>
      <c r="CIY691" s="5"/>
      <c r="CIZ691" s="5"/>
      <c r="CJA691" s="5"/>
      <c r="CJB691" s="5"/>
      <c r="CJC691" s="5"/>
      <c r="CJD691" s="5"/>
      <c r="CJE691" s="5"/>
      <c r="CJF691" s="5"/>
      <c r="CJG691" s="5"/>
      <c r="CJH691" s="5"/>
      <c r="CJI691" s="5"/>
      <c r="CJJ691" s="5"/>
      <c r="CJK691" s="5"/>
      <c r="CJL691" s="5"/>
      <c r="CJM691" s="5"/>
      <c r="CJN691" s="5"/>
      <c r="CJO691" s="5"/>
      <c r="CJP691" s="5"/>
      <c r="CJQ691" s="5"/>
      <c r="CJR691" s="5"/>
      <c r="CJS691" s="5"/>
      <c r="CJT691" s="5"/>
      <c r="CJU691" s="5"/>
      <c r="CJV691" s="5"/>
      <c r="CJW691" s="5"/>
      <c r="CJX691" s="5"/>
      <c r="CJY691" s="5"/>
      <c r="CJZ691" s="5"/>
      <c r="CKA691" s="5"/>
      <c r="CKB691" s="5"/>
      <c r="CKC691" s="5"/>
      <c r="CKD691" s="5"/>
      <c r="CKE691" s="5"/>
      <c r="CKF691" s="5"/>
      <c r="CKG691" s="5"/>
      <c r="CKH691" s="5"/>
      <c r="CKI691" s="5"/>
      <c r="CKJ691" s="5"/>
      <c r="CKK691" s="5"/>
      <c r="CKL691" s="5"/>
      <c r="CKM691" s="5"/>
      <c r="CKN691" s="5"/>
      <c r="CKO691" s="5"/>
      <c r="CKP691" s="5"/>
      <c r="CKQ691" s="5"/>
      <c r="CKR691" s="5"/>
      <c r="CKS691" s="5"/>
      <c r="CKT691" s="5"/>
      <c r="CKU691" s="5"/>
      <c r="CKV691" s="5"/>
      <c r="CKW691" s="5"/>
      <c r="CKX691" s="5"/>
      <c r="CKY691" s="5"/>
      <c r="CKZ691" s="5"/>
      <c r="CLA691" s="5"/>
      <c r="CLB691" s="5"/>
      <c r="CLC691" s="5"/>
      <c r="CLD691" s="5"/>
      <c r="CLE691" s="5"/>
      <c r="CLF691" s="5"/>
      <c r="CLG691" s="5"/>
      <c r="CLH691" s="5"/>
      <c r="CLI691" s="5"/>
      <c r="CLJ691" s="5"/>
      <c r="CLK691" s="5"/>
      <c r="CLL691" s="5"/>
      <c r="CLM691" s="5"/>
      <c r="CLN691" s="5"/>
      <c r="CLO691" s="5"/>
      <c r="CLP691" s="5"/>
      <c r="CLQ691" s="5"/>
      <c r="CLR691" s="5"/>
      <c r="CLS691" s="5"/>
      <c r="CLT691" s="5"/>
      <c r="CLU691" s="5"/>
      <c r="CLV691" s="5"/>
      <c r="CLW691" s="5"/>
      <c r="CLX691" s="5"/>
      <c r="CLY691" s="5"/>
      <c r="CLZ691" s="5"/>
      <c r="CMA691" s="5"/>
      <c r="CMB691" s="5"/>
      <c r="CMC691" s="5"/>
      <c r="CMD691" s="5"/>
      <c r="CME691" s="5"/>
      <c r="CMF691" s="5"/>
      <c r="CMG691" s="5"/>
      <c r="CMH691" s="5"/>
      <c r="CMI691" s="5"/>
      <c r="CMJ691" s="5"/>
      <c r="CMK691" s="5"/>
      <c r="CML691" s="5"/>
      <c r="CMM691" s="5"/>
      <c r="CMN691" s="5"/>
      <c r="CMO691" s="5"/>
      <c r="CMP691" s="5"/>
      <c r="CMQ691" s="5"/>
      <c r="CMR691" s="5"/>
      <c r="CMS691" s="5"/>
      <c r="CMT691" s="5"/>
      <c r="CMU691" s="5"/>
      <c r="CMV691" s="5"/>
      <c r="CMW691" s="5"/>
      <c r="CMX691" s="5"/>
      <c r="CMY691" s="5"/>
      <c r="CMZ691" s="5"/>
      <c r="CNA691" s="5"/>
      <c r="CNB691" s="5"/>
      <c r="CNC691" s="5"/>
      <c r="CND691" s="5"/>
      <c r="CNE691" s="5"/>
      <c r="CNF691" s="5"/>
      <c r="CNG691" s="5"/>
      <c r="CNH691" s="5"/>
      <c r="CNI691" s="5"/>
      <c r="CNJ691" s="5"/>
      <c r="CNK691" s="5"/>
      <c r="CNL691" s="5"/>
      <c r="CNM691" s="5"/>
      <c r="CNN691" s="5"/>
      <c r="CNO691" s="5"/>
      <c r="CNP691" s="5"/>
      <c r="CNQ691" s="5"/>
      <c r="CNR691" s="5"/>
      <c r="CNS691" s="5"/>
      <c r="CNT691" s="5"/>
      <c r="CNU691" s="5"/>
      <c r="CNV691" s="5"/>
      <c r="CNW691" s="5"/>
      <c r="CNX691" s="5"/>
      <c r="CNY691" s="5"/>
      <c r="CNZ691" s="5"/>
      <c r="COA691" s="5"/>
      <c r="COB691" s="5"/>
      <c r="COC691" s="5"/>
      <c r="COD691" s="5"/>
      <c r="COE691" s="5"/>
      <c r="COF691" s="5"/>
      <c r="COG691" s="5"/>
      <c r="COH691" s="5"/>
      <c r="COI691" s="5"/>
      <c r="COJ691" s="5"/>
      <c r="COK691" s="5"/>
      <c r="COL691" s="5"/>
      <c r="COM691" s="5"/>
      <c r="CON691" s="5"/>
      <c r="COO691" s="5"/>
      <c r="COP691" s="5"/>
      <c r="COQ691" s="5"/>
      <c r="COR691" s="5"/>
      <c r="COS691" s="5"/>
      <c r="COT691" s="5"/>
      <c r="COU691" s="5"/>
      <c r="COV691" s="5"/>
      <c r="COW691" s="5"/>
      <c r="COX691" s="5"/>
      <c r="COY691" s="5"/>
      <c r="COZ691" s="5"/>
      <c r="CPA691" s="5"/>
      <c r="CPB691" s="5"/>
      <c r="CPC691" s="5"/>
      <c r="CPD691" s="5"/>
      <c r="CPE691" s="5"/>
      <c r="CPF691" s="5"/>
      <c r="CPG691" s="5"/>
      <c r="CPH691" s="5"/>
      <c r="CPI691" s="5"/>
      <c r="CPJ691" s="5"/>
      <c r="CPK691" s="5"/>
      <c r="CPL691" s="5"/>
      <c r="CPM691" s="5"/>
      <c r="CPN691" s="5"/>
      <c r="CPO691" s="5"/>
      <c r="CPP691" s="5"/>
      <c r="CPQ691" s="5"/>
      <c r="CPR691" s="5"/>
      <c r="CPS691" s="5"/>
      <c r="CPT691" s="5"/>
      <c r="CPU691" s="5"/>
      <c r="CPV691" s="5"/>
      <c r="CPW691" s="5"/>
      <c r="CPX691" s="5"/>
      <c r="CPY691" s="5"/>
      <c r="CPZ691" s="5"/>
      <c r="CQA691" s="5"/>
      <c r="CQB691" s="5"/>
      <c r="CQC691" s="5"/>
      <c r="CQD691" s="5"/>
      <c r="CQE691" s="5"/>
      <c r="CQF691" s="5"/>
      <c r="CQG691" s="5"/>
      <c r="CQH691" s="5"/>
      <c r="CQI691" s="5"/>
      <c r="CQJ691" s="5"/>
      <c r="CQK691" s="5"/>
      <c r="CQL691" s="5"/>
      <c r="CQM691" s="5"/>
      <c r="CQN691" s="5"/>
      <c r="CQO691" s="5"/>
      <c r="CQP691" s="5"/>
      <c r="CQQ691" s="5"/>
      <c r="CQR691" s="5"/>
      <c r="CQS691" s="5"/>
      <c r="CQT691" s="5"/>
      <c r="CQU691" s="5"/>
      <c r="CQV691" s="5"/>
      <c r="CQW691" s="5"/>
      <c r="CQX691" s="5"/>
      <c r="CQY691" s="5"/>
      <c r="CQZ691" s="5"/>
      <c r="CRA691" s="5"/>
      <c r="CRB691" s="5"/>
      <c r="CRC691" s="5"/>
      <c r="CRD691" s="5"/>
      <c r="CRE691" s="5"/>
      <c r="CRF691" s="5"/>
      <c r="CRG691" s="5"/>
      <c r="CRH691" s="5"/>
      <c r="CRI691" s="5"/>
      <c r="CRJ691" s="5"/>
      <c r="CRK691" s="5"/>
      <c r="CRL691" s="5"/>
      <c r="CRM691" s="5"/>
      <c r="CRN691" s="5"/>
      <c r="CRO691" s="5"/>
      <c r="CRP691" s="5"/>
      <c r="CRQ691" s="5"/>
      <c r="CRR691" s="5"/>
      <c r="CRS691" s="5"/>
      <c r="CRT691" s="5"/>
      <c r="CRU691" s="5"/>
      <c r="CRV691" s="5"/>
      <c r="CRW691" s="5"/>
      <c r="CRX691" s="5"/>
      <c r="CRY691" s="5"/>
      <c r="CRZ691" s="5"/>
      <c r="CSA691" s="5"/>
      <c r="CSB691" s="5"/>
      <c r="CSC691" s="5"/>
      <c r="CSD691" s="5"/>
      <c r="CSE691" s="5"/>
      <c r="CSF691" s="5"/>
      <c r="CSG691" s="5"/>
      <c r="CSH691" s="5"/>
      <c r="CSI691" s="5"/>
      <c r="CSJ691" s="5"/>
      <c r="CSK691" s="5"/>
      <c r="CSL691" s="5"/>
      <c r="CSM691" s="5"/>
      <c r="CSN691" s="5"/>
      <c r="CSO691" s="5"/>
      <c r="CSP691" s="5"/>
      <c r="CSQ691" s="5"/>
      <c r="CSR691" s="5"/>
      <c r="CSS691" s="5"/>
      <c r="CST691" s="5"/>
      <c r="CSU691" s="5"/>
      <c r="CSV691" s="5"/>
      <c r="CSW691" s="5"/>
      <c r="CSX691" s="5"/>
      <c r="CSY691" s="5"/>
      <c r="CSZ691" s="5"/>
      <c r="CTA691" s="5"/>
      <c r="CTB691" s="5"/>
      <c r="CTC691" s="5"/>
      <c r="CTD691" s="5"/>
      <c r="CTE691" s="5"/>
      <c r="CTF691" s="5"/>
      <c r="CTG691" s="5"/>
      <c r="CTH691" s="5"/>
      <c r="CTI691" s="5"/>
      <c r="CTJ691" s="5"/>
      <c r="CTK691" s="5"/>
      <c r="CTL691" s="5"/>
      <c r="CTM691" s="5"/>
      <c r="CTN691" s="5"/>
      <c r="CTO691" s="5"/>
      <c r="CTP691" s="5"/>
      <c r="CTQ691" s="5"/>
      <c r="CTR691" s="5"/>
      <c r="CTS691" s="5"/>
      <c r="CTT691" s="5"/>
      <c r="CTU691" s="5"/>
      <c r="CTV691" s="5"/>
      <c r="CTW691" s="5"/>
      <c r="CTX691" s="5"/>
      <c r="CTY691" s="5"/>
      <c r="CTZ691" s="5"/>
      <c r="CUA691" s="5"/>
      <c r="CUB691" s="5"/>
      <c r="CUC691" s="5"/>
      <c r="CUD691" s="5"/>
      <c r="CUE691" s="5"/>
      <c r="CUF691" s="5"/>
      <c r="CUG691" s="5"/>
      <c r="CUH691" s="5"/>
      <c r="CUI691" s="5"/>
      <c r="CUJ691" s="5"/>
      <c r="CUK691" s="5"/>
      <c r="CUL691" s="5"/>
      <c r="CUM691" s="5"/>
      <c r="CUN691" s="5"/>
      <c r="CUO691" s="5"/>
      <c r="CUP691" s="5"/>
      <c r="CUQ691" s="5"/>
      <c r="CUR691" s="5"/>
      <c r="CUS691" s="5"/>
      <c r="CUT691" s="5"/>
      <c r="CUU691" s="5"/>
      <c r="CUV691" s="5"/>
      <c r="CUW691" s="5"/>
      <c r="CUX691" s="5"/>
      <c r="CUY691" s="5"/>
      <c r="CUZ691" s="5"/>
      <c r="CVA691" s="5"/>
      <c r="CVB691" s="5"/>
      <c r="CVC691" s="5"/>
      <c r="CVD691" s="5"/>
      <c r="CVE691" s="5"/>
      <c r="CVF691" s="5"/>
      <c r="CVG691" s="5"/>
      <c r="CVH691" s="5"/>
      <c r="CVI691" s="5"/>
      <c r="CVJ691" s="5"/>
      <c r="CVK691" s="5"/>
      <c r="CVL691" s="5"/>
      <c r="CVM691" s="5"/>
      <c r="CVN691" s="5"/>
      <c r="CVO691" s="5"/>
      <c r="CVP691" s="5"/>
      <c r="CVQ691" s="5"/>
      <c r="CVR691" s="5"/>
      <c r="CVS691" s="5"/>
      <c r="CVT691" s="5"/>
      <c r="CVU691" s="5"/>
      <c r="CVV691" s="5"/>
      <c r="CVW691" s="5"/>
      <c r="CVX691" s="5"/>
      <c r="CVY691" s="5"/>
      <c r="CVZ691" s="5"/>
      <c r="CWA691" s="5"/>
      <c r="CWB691" s="5"/>
      <c r="CWC691" s="5"/>
      <c r="CWD691" s="5"/>
      <c r="CWE691" s="5"/>
      <c r="CWF691" s="5"/>
      <c r="CWG691" s="5"/>
      <c r="CWH691" s="5"/>
      <c r="CWI691" s="5"/>
      <c r="CWJ691" s="5"/>
      <c r="CWK691" s="5"/>
      <c r="CWL691" s="5"/>
      <c r="CWM691" s="5"/>
      <c r="CWN691" s="5"/>
      <c r="CWO691" s="5"/>
      <c r="CWP691" s="5"/>
      <c r="CWQ691" s="5"/>
      <c r="CWR691" s="5"/>
      <c r="CWS691" s="5"/>
      <c r="CWT691" s="5"/>
      <c r="CWU691" s="5"/>
      <c r="CWV691" s="5"/>
      <c r="CWW691" s="5"/>
      <c r="CWX691" s="5"/>
      <c r="CWY691" s="5"/>
      <c r="CWZ691" s="5"/>
      <c r="CXA691" s="5"/>
      <c r="CXB691" s="5"/>
      <c r="CXC691" s="5"/>
      <c r="CXD691" s="5"/>
      <c r="CXE691" s="5"/>
      <c r="CXF691" s="5"/>
      <c r="CXG691" s="5"/>
      <c r="CXH691" s="5"/>
      <c r="CXI691" s="5"/>
      <c r="CXJ691" s="5"/>
      <c r="CXK691" s="5"/>
      <c r="CXL691" s="5"/>
      <c r="CXM691" s="5"/>
      <c r="CXN691" s="5"/>
      <c r="CXO691" s="5"/>
      <c r="CXP691" s="5"/>
      <c r="CXQ691" s="5"/>
      <c r="CXR691" s="5"/>
      <c r="CXS691" s="5"/>
      <c r="CXT691" s="5"/>
      <c r="CXU691" s="5"/>
      <c r="CXV691" s="5"/>
      <c r="CXW691" s="5"/>
      <c r="CXX691" s="5"/>
      <c r="CXY691" s="5"/>
      <c r="CXZ691" s="5"/>
      <c r="CYA691" s="5"/>
      <c r="CYB691" s="5"/>
      <c r="CYC691" s="5"/>
      <c r="CYD691" s="5"/>
      <c r="CYE691" s="5"/>
      <c r="CYF691" s="5"/>
      <c r="CYG691" s="5"/>
      <c r="CYH691" s="5"/>
      <c r="CYI691" s="5"/>
      <c r="CYJ691" s="5"/>
      <c r="CYK691" s="5"/>
      <c r="CYL691" s="5"/>
      <c r="CYM691" s="5"/>
      <c r="CYN691" s="5"/>
      <c r="CYO691" s="5"/>
      <c r="CYP691" s="5"/>
      <c r="CYQ691" s="5"/>
      <c r="CYR691" s="5"/>
      <c r="CYS691" s="5"/>
      <c r="CYT691" s="5"/>
      <c r="CYU691" s="5"/>
      <c r="CYV691" s="5"/>
      <c r="CYW691" s="5"/>
      <c r="CYX691" s="5"/>
      <c r="CYY691" s="5"/>
      <c r="CYZ691" s="5"/>
      <c r="CZA691" s="5"/>
      <c r="CZB691" s="5"/>
      <c r="CZC691" s="5"/>
      <c r="CZD691" s="5"/>
      <c r="CZE691" s="5"/>
      <c r="CZF691" s="5"/>
      <c r="CZG691" s="5"/>
      <c r="CZH691" s="5"/>
      <c r="CZI691" s="5"/>
      <c r="CZJ691" s="5"/>
      <c r="CZK691" s="5"/>
      <c r="CZL691" s="5"/>
      <c r="CZM691" s="5"/>
      <c r="CZN691" s="5"/>
      <c r="CZO691" s="5"/>
      <c r="CZP691" s="5"/>
      <c r="CZQ691" s="5"/>
      <c r="CZR691" s="5"/>
      <c r="CZS691" s="5"/>
      <c r="CZT691" s="5"/>
      <c r="CZU691" s="5"/>
      <c r="CZV691" s="5"/>
      <c r="CZW691" s="5"/>
      <c r="CZX691" s="5"/>
      <c r="CZY691" s="5"/>
      <c r="CZZ691" s="5"/>
      <c r="DAA691" s="5"/>
      <c r="DAB691" s="5"/>
      <c r="DAC691" s="5"/>
      <c r="DAD691" s="5"/>
      <c r="DAE691" s="5"/>
      <c r="DAF691" s="5"/>
      <c r="DAG691" s="5"/>
      <c r="DAH691" s="5"/>
      <c r="DAI691" s="5"/>
      <c r="DAJ691" s="5"/>
      <c r="DAK691" s="5"/>
      <c r="DAL691" s="5"/>
      <c r="DAM691" s="5"/>
      <c r="DAN691" s="5"/>
      <c r="DAO691" s="5"/>
      <c r="DAP691" s="5"/>
      <c r="DAQ691" s="5"/>
      <c r="DAR691" s="5"/>
      <c r="DAS691" s="5"/>
      <c r="DAT691" s="5"/>
      <c r="DAU691" s="5"/>
      <c r="DAV691" s="5"/>
      <c r="DAW691" s="5"/>
      <c r="DAX691" s="5"/>
      <c r="DAY691" s="5"/>
      <c r="DAZ691" s="5"/>
      <c r="DBA691" s="5"/>
      <c r="DBB691" s="5"/>
      <c r="DBC691" s="5"/>
      <c r="DBD691" s="5"/>
      <c r="DBE691" s="5"/>
      <c r="DBF691" s="5"/>
      <c r="DBG691" s="5"/>
      <c r="DBH691" s="5"/>
      <c r="DBI691" s="5"/>
      <c r="DBJ691" s="5"/>
      <c r="DBK691" s="5"/>
      <c r="DBL691" s="5"/>
      <c r="DBM691" s="5"/>
      <c r="DBN691" s="5"/>
      <c r="DBO691" s="5"/>
      <c r="DBP691" s="5"/>
      <c r="DBQ691" s="5"/>
      <c r="DBR691" s="5"/>
      <c r="DBS691" s="5"/>
      <c r="DBT691" s="5"/>
      <c r="DBU691" s="5"/>
      <c r="DBV691" s="5"/>
      <c r="DBW691" s="5"/>
      <c r="DBX691" s="5"/>
      <c r="DBY691" s="5"/>
      <c r="DBZ691" s="5"/>
      <c r="DCA691" s="5"/>
      <c r="DCB691" s="5"/>
      <c r="DCC691" s="5"/>
      <c r="DCD691" s="5"/>
      <c r="DCE691" s="5"/>
      <c r="DCF691" s="5"/>
      <c r="DCG691" s="5"/>
      <c r="DCH691" s="5"/>
      <c r="DCI691" s="5"/>
      <c r="DCJ691" s="5"/>
      <c r="DCK691" s="5"/>
      <c r="DCL691" s="5"/>
      <c r="DCM691" s="5"/>
      <c r="DCN691" s="5"/>
      <c r="DCO691" s="5"/>
      <c r="DCP691" s="5"/>
      <c r="DCQ691" s="5"/>
      <c r="DCR691" s="5"/>
      <c r="DCS691" s="5"/>
      <c r="DCT691" s="5"/>
      <c r="DCU691" s="5"/>
      <c r="DCV691" s="5"/>
      <c r="DCW691" s="5"/>
      <c r="DCX691" s="5"/>
      <c r="DCY691" s="5"/>
      <c r="DCZ691" s="5"/>
      <c r="DDA691" s="5"/>
      <c r="DDB691" s="5"/>
      <c r="DDC691" s="5"/>
      <c r="DDD691" s="5"/>
      <c r="DDE691" s="5"/>
      <c r="DDF691" s="5"/>
      <c r="DDG691" s="5"/>
      <c r="DDH691" s="5"/>
      <c r="DDI691" s="5"/>
      <c r="DDJ691" s="5"/>
      <c r="DDK691" s="5"/>
      <c r="DDL691" s="5"/>
      <c r="DDM691" s="5"/>
      <c r="DDN691" s="5"/>
      <c r="DDO691" s="5"/>
      <c r="DDP691" s="5"/>
      <c r="DDQ691" s="5"/>
      <c r="DDR691" s="5"/>
      <c r="DDS691" s="5"/>
      <c r="DDT691" s="5"/>
      <c r="DDU691" s="5"/>
      <c r="DDV691" s="5"/>
      <c r="DDW691" s="5"/>
      <c r="DDX691" s="5"/>
      <c r="DDY691" s="5"/>
      <c r="DDZ691" s="5"/>
      <c r="DEA691" s="5"/>
      <c r="DEB691" s="5"/>
      <c r="DEC691" s="5"/>
      <c r="DED691" s="5"/>
      <c r="DEE691" s="5"/>
      <c r="DEF691" s="5"/>
      <c r="DEG691" s="5"/>
      <c r="DEH691" s="5"/>
      <c r="DEI691" s="5"/>
      <c r="DEJ691" s="5"/>
      <c r="DEK691" s="5"/>
      <c r="DEL691" s="5"/>
      <c r="DEM691" s="5"/>
      <c r="DEN691" s="5"/>
      <c r="DEO691" s="5"/>
      <c r="DEP691" s="5"/>
      <c r="DEQ691" s="5"/>
      <c r="DER691" s="5"/>
      <c r="DES691" s="5"/>
      <c r="DET691" s="5"/>
      <c r="DEU691" s="5"/>
      <c r="DEV691" s="5"/>
      <c r="DEW691" s="5"/>
      <c r="DEX691" s="5"/>
      <c r="DEY691" s="5"/>
      <c r="DEZ691" s="5"/>
      <c r="DFA691" s="5"/>
      <c r="DFB691" s="5"/>
      <c r="DFC691" s="5"/>
      <c r="DFD691" s="5"/>
      <c r="DFE691" s="5"/>
      <c r="DFF691" s="5"/>
      <c r="DFG691" s="5"/>
      <c r="DFH691" s="5"/>
      <c r="DFI691" s="5"/>
      <c r="DFJ691" s="5"/>
      <c r="DFK691" s="5"/>
      <c r="DFL691" s="5"/>
      <c r="DFM691" s="5"/>
      <c r="DFN691" s="5"/>
      <c r="DFO691" s="5"/>
      <c r="DFP691" s="5"/>
      <c r="DFQ691" s="5"/>
      <c r="DFR691" s="5"/>
      <c r="DFS691" s="5"/>
      <c r="DFT691" s="5"/>
      <c r="DFU691" s="5"/>
      <c r="DFV691" s="5"/>
      <c r="DFW691" s="5"/>
      <c r="DFX691" s="5"/>
      <c r="DFY691" s="5"/>
      <c r="DFZ691" s="5"/>
      <c r="DGA691" s="5"/>
      <c r="DGB691" s="5"/>
      <c r="DGC691" s="5"/>
      <c r="DGD691" s="5"/>
      <c r="DGE691" s="5"/>
      <c r="DGF691" s="5"/>
      <c r="DGG691" s="5"/>
      <c r="DGH691" s="5"/>
      <c r="DGI691" s="5"/>
      <c r="DGJ691" s="5"/>
      <c r="DGK691" s="5"/>
      <c r="DGL691" s="5"/>
      <c r="DGM691" s="5"/>
      <c r="DGN691" s="5"/>
      <c r="DGO691" s="5"/>
      <c r="DGP691" s="5"/>
      <c r="DGQ691" s="5"/>
      <c r="DGR691" s="5"/>
      <c r="DGS691" s="5"/>
      <c r="DGT691" s="5"/>
      <c r="DGU691" s="5"/>
      <c r="DGV691" s="5"/>
      <c r="DGW691" s="5"/>
      <c r="DGX691" s="5"/>
      <c r="DGY691" s="5"/>
      <c r="DGZ691" s="5"/>
      <c r="DHA691" s="5"/>
      <c r="DHB691" s="5"/>
      <c r="DHC691" s="5"/>
      <c r="DHD691" s="5"/>
      <c r="DHE691" s="5"/>
      <c r="DHF691" s="5"/>
      <c r="DHG691" s="5"/>
      <c r="DHH691" s="5"/>
      <c r="DHI691" s="5"/>
      <c r="DHJ691" s="5"/>
      <c r="DHK691" s="5"/>
      <c r="DHL691" s="5"/>
      <c r="DHM691" s="5"/>
      <c r="DHN691" s="5"/>
      <c r="DHO691" s="5"/>
      <c r="DHP691" s="5"/>
      <c r="DHQ691" s="5"/>
      <c r="DHR691" s="5"/>
      <c r="DHS691" s="5"/>
      <c r="DHT691" s="5"/>
      <c r="DHU691" s="5"/>
      <c r="DHV691" s="5"/>
      <c r="DHW691" s="5"/>
      <c r="DHX691" s="5"/>
      <c r="DHY691" s="5"/>
      <c r="DHZ691" s="5"/>
      <c r="DIA691" s="5"/>
      <c r="DIB691" s="5"/>
      <c r="DIC691" s="5"/>
      <c r="DID691" s="5"/>
      <c r="DIE691" s="5"/>
      <c r="DIF691" s="5"/>
      <c r="DIG691" s="5"/>
      <c r="DIH691" s="5"/>
      <c r="DII691" s="5"/>
      <c r="DIJ691" s="5"/>
      <c r="DIK691" s="5"/>
      <c r="DIL691" s="5"/>
      <c r="DIM691" s="5"/>
      <c r="DIN691" s="5"/>
      <c r="DIO691" s="5"/>
      <c r="DIP691" s="5"/>
      <c r="DIQ691" s="5"/>
      <c r="DIR691" s="5"/>
      <c r="DIS691" s="5"/>
      <c r="DIT691" s="5"/>
      <c r="DIU691" s="5"/>
      <c r="DIV691" s="5"/>
      <c r="DIW691" s="5"/>
      <c r="DIX691" s="5"/>
      <c r="DIY691" s="5"/>
      <c r="DIZ691" s="5"/>
      <c r="DJA691" s="5"/>
      <c r="DJB691" s="5"/>
      <c r="DJC691" s="5"/>
      <c r="DJD691" s="5"/>
      <c r="DJE691" s="5"/>
      <c r="DJF691" s="5"/>
      <c r="DJG691" s="5"/>
      <c r="DJH691" s="5"/>
      <c r="DJI691" s="5"/>
      <c r="DJJ691" s="5"/>
      <c r="DJK691" s="5"/>
      <c r="DJL691" s="5"/>
      <c r="DJM691" s="5"/>
      <c r="DJN691" s="5"/>
      <c r="DJO691" s="5"/>
      <c r="DJP691" s="5"/>
      <c r="DJQ691" s="5"/>
      <c r="DJR691" s="5"/>
      <c r="DJS691" s="5"/>
      <c r="DJT691" s="5"/>
      <c r="DJU691" s="5"/>
      <c r="DJV691" s="5"/>
      <c r="DJW691" s="5"/>
      <c r="DJX691" s="5"/>
      <c r="DJY691" s="5"/>
      <c r="DJZ691" s="5"/>
      <c r="DKA691" s="5"/>
      <c r="DKB691" s="5"/>
      <c r="DKC691" s="5"/>
      <c r="DKD691" s="5"/>
      <c r="DKE691" s="5"/>
      <c r="DKF691" s="5"/>
      <c r="DKG691" s="5"/>
      <c r="DKH691" s="5"/>
      <c r="DKI691" s="5"/>
      <c r="DKJ691" s="5"/>
      <c r="DKK691" s="5"/>
      <c r="DKL691" s="5"/>
      <c r="DKM691" s="5"/>
      <c r="DKN691" s="5"/>
      <c r="DKO691" s="5"/>
      <c r="DKP691" s="5"/>
      <c r="DKQ691" s="5"/>
      <c r="DKR691" s="5"/>
      <c r="DKS691" s="5"/>
      <c r="DKT691" s="5"/>
      <c r="DKU691" s="5"/>
      <c r="DKV691" s="5"/>
      <c r="DKW691" s="5"/>
      <c r="DKX691" s="5"/>
      <c r="DKY691" s="5"/>
      <c r="DKZ691" s="5"/>
      <c r="DLA691" s="5"/>
      <c r="DLB691" s="5"/>
      <c r="DLC691" s="5"/>
      <c r="DLD691" s="5"/>
      <c r="DLE691" s="5"/>
      <c r="DLF691" s="5"/>
      <c r="DLG691" s="5"/>
      <c r="DLH691" s="5"/>
      <c r="DLI691" s="5"/>
      <c r="DLJ691" s="5"/>
      <c r="DLK691" s="5"/>
      <c r="DLL691" s="5"/>
      <c r="DLM691" s="5"/>
      <c r="DLN691" s="5"/>
      <c r="DLO691" s="5"/>
      <c r="DLP691" s="5"/>
      <c r="DLQ691" s="5"/>
      <c r="DLR691" s="5"/>
      <c r="DLS691" s="5"/>
      <c r="DLT691" s="5"/>
      <c r="DLU691" s="5"/>
      <c r="DLV691" s="5"/>
      <c r="DLW691" s="5"/>
      <c r="DLX691" s="5"/>
      <c r="DLY691" s="5"/>
      <c r="DLZ691" s="5"/>
      <c r="DMA691" s="5"/>
      <c r="DMB691" s="5"/>
      <c r="DMC691" s="5"/>
      <c r="DMD691" s="5"/>
      <c r="DME691" s="5"/>
      <c r="DMF691" s="5"/>
      <c r="DMG691" s="5"/>
      <c r="DMH691" s="5"/>
      <c r="DMI691" s="5"/>
      <c r="DMJ691" s="5"/>
      <c r="DMK691" s="5"/>
      <c r="DML691" s="5"/>
      <c r="DMM691" s="5"/>
      <c r="DMN691" s="5"/>
      <c r="DMO691" s="5"/>
      <c r="DMP691" s="5"/>
      <c r="DMQ691" s="5"/>
      <c r="DMR691" s="5"/>
      <c r="DMS691" s="5"/>
      <c r="DMT691" s="5"/>
      <c r="DMU691" s="5"/>
      <c r="DMV691" s="5"/>
      <c r="DMW691" s="5"/>
      <c r="DMX691" s="5"/>
      <c r="DMY691" s="5"/>
      <c r="DMZ691" s="5"/>
      <c r="DNA691" s="5"/>
      <c r="DNB691" s="5"/>
      <c r="DNC691" s="5"/>
      <c r="DND691" s="5"/>
      <c r="DNE691" s="5"/>
      <c r="DNF691" s="5"/>
      <c r="DNG691" s="5"/>
      <c r="DNH691" s="5"/>
      <c r="DNI691" s="5"/>
      <c r="DNJ691" s="5"/>
      <c r="DNK691" s="5"/>
      <c r="DNL691" s="5"/>
      <c r="DNM691" s="5"/>
      <c r="DNN691" s="5"/>
      <c r="DNO691" s="5"/>
      <c r="DNP691" s="5"/>
      <c r="DNQ691" s="5"/>
      <c r="DNR691" s="5"/>
      <c r="DNS691" s="5"/>
      <c r="DNT691" s="5"/>
      <c r="DNU691" s="5"/>
      <c r="DNV691" s="5"/>
      <c r="DNW691" s="5"/>
      <c r="DNX691" s="5"/>
      <c r="DNY691" s="5"/>
      <c r="DNZ691" s="5"/>
      <c r="DOA691" s="5"/>
      <c r="DOB691" s="5"/>
      <c r="DOC691" s="5"/>
      <c r="DOD691" s="5"/>
      <c r="DOE691" s="5"/>
      <c r="DOF691" s="5"/>
      <c r="DOG691" s="5"/>
      <c r="DOH691" s="5"/>
      <c r="DOI691" s="5"/>
      <c r="DOJ691" s="5"/>
      <c r="DOK691" s="5"/>
      <c r="DOL691" s="5"/>
      <c r="DOM691" s="5"/>
      <c r="DON691" s="5"/>
      <c r="DOO691" s="5"/>
      <c r="DOP691" s="5"/>
      <c r="DOQ691" s="5"/>
      <c r="DOR691" s="5"/>
      <c r="DOS691" s="5"/>
      <c r="DOT691" s="5"/>
      <c r="DOU691" s="5"/>
      <c r="DOV691" s="5"/>
      <c r="DOW691" s="5"/>
      <c r="DOX691" s="5"/>
      <c r="DOY691" s="5"/>
      <c r="DOZ691" s="5"/>
      <c r="DPA691" s="5"/>
      <c r="DPB691" s="5"/>
      <c r="DPC691" s="5"/>
      <c r="DPD691" s="5"/>
      <c r="DPE691" s="5"/>
      <c r="DPF691" s="5"/>
      <c r="DPG691" s="5"/>
      <c r="DPH691" s="5"/>
      <c r="DPI691" s="5"/>
      <c r="DPJ691" s="5"/>
      <c r="DPK691" s="5"/>
      <c r="DPL691" s="5"/>
      <c r="DPM691" s="5"/>
      <c r="DPN691" s="5"/>
      <c r="DPO691" s="5"/>
      <c r="DPP691" s="5"/>
      <c r="DPQ691" s="5"/>
      <c r="DPR691" s="5"/>
      <c r="DPS691" s="5"/>
      <c r="DPT691" s="5"/>
      <c r="DPU691" s="5"/>
      <c r="DPV691" s="5"/>
      <c r="DPW691" s="5"/>
      <c r="DPX691" s="5"/>
      <c r="DPY691" s="5"/>
      <c r="DPZ691" s="5"/>
      <c r="DQA691" s="5"/>
      <c r="DQB691" s="5"/>
      <c r="DQC691" s="5"/>
      <c r="DQD691" s="5"/>
      <c r="DQE691" s="5"/>
      <c r="DQF691" s="5"/>
      <c r="DQG691" s="5"/>
      <c r="DQH691" s="5"/>
      <c r="DQI691" s="5"/>
      <c r="DQJ691" s="5"/>
      <c r="DQK691" s="5"/>
      <c r="DQL691" s="5"/>
      <c r="DQM691" s="5"/>
      <c r="DQN691" s="5"/>
      <c r="DQO691" s="5"/>
      <c r="DQP691" s="5"/>
      <c r="DQQ691" s="5"/>
      <c r="DQR691" s="5"/>
      <c r="DQS691" s="5"/>
      <c r="DQT691" s="5"/>
      <c r="DQU691" s="5"/>
      <c r="DQV691" s="5"/>
      <c r="DQW691" s="5"/>
      <c r="DQX691" s="5"/>
      <c r="DQY691" s="5"/>
      <c r="DQZ691" s="5"/>
      <c r="DRA691" s="5"/>
      <c r="DRB691" s="5"/>
      <c r="DRC691" s="5"/>
      <c r="DRD691" s="5"/>
      <c r="DRE691" s="5"/>
      <c r="DRF691" s="5"/>
      <c r="DRG691" s="5"/>
      <c r="DRH691" s="5"/>
      <c r="DRI691" s="5"/>
      <c r="DRJ691" s="5"/>
      <c r="DRK691" s="5"/>
      <c r="DRL691" s="5"/>
      <c r="DRM691" s="5"/>
      <c r="DRN691" s="5"/>
      <c r="DRO691" s="5"/>
      <c r="DRP691" s="5"/>
      <c r="DRQ691" s="5"/>
      <c r="DRR691" s="5"/>
      <c r="DRS691" s="5"/>
      <c r="DRT691" s="5"/>
      <c r="DRU691" s="5"/>
      <c r="DRV691" s="5"/>
      <c r="DRW691" s="5"/>
      <c r="DRX691" s="5"/>
      <c r="DRY691" s="5"/>
      <c r="DRZ691" s="5"/>
      <c r="DSA691" s="5"/>
      <c r="DSB691" s="5"/>
      <c r="DSC691" s="5"/>
      <c r="DSD691" s="5"/>
      <c r="DSE691" s="5"/>
      <c r="DSF691" s="5"/>
      <c r="DSG691" s="5"/>
      <c r="DSH691" s="5"/>
      <c r="DSI691" s="5"/>
      <c r="DSJ691" s="5"/>
      <c r="DSK691" s="5"/>
      <c r="DSL691" s="5"/>
      <c r="DSM691" s="5"/>
      <c r="DSN691" s="5"/>
      <c r="DSO691" s="5"/>
      <c r="DSP691" s="5"/>
      <c r="DSQ691" s="5"/>
      <c r="DSR691" s="5"/>
      <c r="DSS691" s="5"/>
      <c r="DST691" s="5"/>
      <c r="DSU691" s="5"/>
      <c r="DSV691" s="5"/>
      <c r="DSW691" s="5"/>
      <c r="DSX691" s="5"/>
      <c r="DSY691" s="5"/>
      <c r="DSZ691" s="5"/>
      <c r="DTA691" s="5"/>
      <c r="DTB691" s="5"/>
      <c r="DTC691" s="5"/>
      <c r="DTD691" s="5"/>
      <c r="DTE691" s="5"/>
      <c r="DTF691" s="5"/>
      <c r="DTG691" s="5"/>
      <c r="DTH691" s="5"/>
      <c r="DTI691" s="5"/>
      <c r="DTJ691" s="5"/>
      <c r="DTK691" s="5"/>
      <c r="DTL691" s="5"/>
      <c r="DTM691" s="5"/>
      <c r="DTN691" s="5"/>
      <c r="DTO691" s="5"/>
      <c r="DTP691" s="5"/>
      <c r="DTQ691" s="5"/>
      <c r="DTR691" s="5"/>
      <c r="DTS691" s="5"/>
      <c r="DTT691" s="5"/>
      <c r="DTU691" s="5"/>
      <c r="DTV691" s="5"/>
      <c r="DTW691" s="5"/>
      <c r="DTX691" s="5"/>
      <c r="DTY691" s="5"/>
      <c r="DTZ691" s="5"/>
      <c r="DUA691" s="5"/>
      <c r="DUB691" s="5"/>
      <c r="DUC691" s="5"/>
      <c r="DUD691" s="5"/>
      <c r="DUE691" s="5"/>
      <c r="DUF691" s="5"/>
      <c r="DUG691" s="5"/>
      <c r="DUH691" s="5"/>
      <c r="DUI691" s="5"/>
      <c r="DUJ691" s="5"/>
      <c r="DUK691" s="5"/>
      <c r="DUL691" s="5"/>
      <c r="DUM691" s="5"/>
      <c r="DUN691" s="5"/>
      <c r="DUO691" s="5"/>
      <c r="DUP691" s="5"/>
      <c r="DUQ691" s="5"/>
      <c r="DUR691" s="5"/>
      <c r="DUS691" s="5"/>
      <c r="DUT691" s="5"/>
      <c r="DUU691" s="5"/>
      <c r="DUV691" s="5"/>
      <c r="DUW691" s="5"/>
      <c r="DUX691" s="5"/>
      <c r="DUY691" s="5"/>
      <c r="DUZ691" s="5"/>
      <c r="DVA691" s="5"/>
      <c r="DVB691" s="5"/>
      <c r="DVC691" s="5"/>
      <c r="DVD691" s="5"/>
      <c r="DVE691" s="5"/>
      <c r="DVF691" s="5"/>
      <c r="DVG691" s="5"/>
      <c r="DVH691" s="5"/>
      <c r="DVI691" s="5"/>
      <c r="DVJ691" s="5"/>
      <c r="DVK691" s="5"/>
      <c r="DVL691" s="5"/>
      <c r="DVM691" s="5"/>
      <c r="DVN691" s="5"/>
      <c r="DVO691" s="5"/>
      <c r="DVP691" s="5"/>
      <c r="DVQ691" s="5"/>
      <c r="DVR691" s="5"/>
      <c r="DVS691" s="5"/>
      <c r="DVT691" s="5"/>
      <c r="DVU691" s="5"/>
      <c r="DVV691" s="5"/>
      <c r="DVW691" s="5"/>
      <c r="DVX691" s="5"/>
      <c r="DVY691" s="5"/>
      <c r="DVZ691" s="5"/>
      <c r="DWA691" s="5"/>
      <c r="DWB691" s="5"/>
      <c r="DWC691" s="5"/>
      <c r="DWD691" s="5"/>
      <c r="DWE691" s="5"/>
      <c r="DWF691" s="5"/>
      <c r="DWG691" s="5"/>
      <c r="DWH691" s="5"/>
      <c r="DWI691" s="5"/>
      <c r="DWJ691" s="5"/>
      <c r="DWK691" s="5"/>
      <c r="DWL691" s="5"/>
      <c r="DWM691" s="5"/>
      <c r="DWN691" s="5"/>
      <c r="DWO691" s="5"/>
      <c r="DWP691" s="5"/>
      <c r="DWQ691" s="5"/>
      <c r="DWR691" s="5"/>
      <c r="DWS691" s="5"/>
      <c r="DWT691" s="5"/>
      <c r="DWU691" s="5"/>
      <c r="DWV691" s="5"/>
      <c r="DWW691" s="5"/>
      <c r="DWX691" s="5"/>
      <c r="DWY691" s="5"/>
      <c r="DWZ691" s="5"/>
      <c r="DXA691" s="5"/>
      <c r="DXB691" s="5"/>
      <c r="DXC691" s="5"/>
      <c r="DXD691" s="5"/>
      <c r="DXE691" s="5"/>
      <c r="DXF691" s="5"/>
      <c r="DXG691" s="5"/>
      <c r="DXH691" s="5"/>
      <c r="DXI691" s="5"/>
      <c r="DXJ691" s="5"/>
      <c r="DXK691" s="5"/>
      <c r="DXL691" s="5"/>
      <c r="DXM691" s="5"/>
      <c r="DXN691" s="5"/>
      <c r="DXO691" s="5"/>
      <c r="DXP691" s="5"/>
      <c r="DXQ691" s="5"/>
      <c r="DXR691" s="5"/>
      <c r="DXS691" s="5"/>
      <c r="DXT691" s="5"/>
      <c r="DXU691" s="5"/>
      <c r="DXV691" s="5"/>
      <c r="DXW691" s="5"/>
      <c r="DXX691" s="5"/>
      <c r="DXY691" s="5"/>
      <c r="DXZ691" s="5"/>
      <c r="DYA691" s="5"/>
      <c r="DYB691" s="5"/>
      <c r="DYC691" s="5"/>
      <c r="DYD691" s="5"/>
      <c r="DYE691" s="5"/>
      <c r="DYF691" s="5"/>
      <c r="DYG691" s="5"/>
      <c r="DYH691" s="5"/>
      <c r="DYI691" s="5"/>
      <c r="DYJ691" s="5"/>
      <c r="DYK691" s="5"/>
      <c r="DYL691" s="5"/>
      <c r="DYM691" s="5"/>
      <c r="DYN691" s="5"/>
      <c r="DYO691" s="5"/>
      <c r="DYP691" s="5"/>
      <c r="DYQ691" s="5"/>
      <c r="DYR691" s="5"/>
      <c r="DYS691" s="5"/>
      <c r="DYT691" s="5"/>
      <c r="DYU691" s="5"/>
      <c r="DYV691" s="5"/>
      <c r="DYW691" s="5"/>
      <c r="DYX691" s="5"/>
      <c r="DYY691" s="5"/>
      <c r="DYZ691" s="5"/>
      <c r="DZA691" s="5"/>
      <c r="DZB691" s="5"/>
      <c r="DZC691" s="5"/>
      <c r="DZD691" s="5"/>
      <c r="DZE691" s="5"/>
      <c r="DZF691" s="5"/>
      <c r="DZG691" s="5"/>
      <c r="DZH691" s="5"/>
      <c r="DZI691" s="5"/>
      <c r="DZJ691" s="5"/>
      <c r="DZK691" s="5"/>
      <c r="DZL691" s="5"/>
      <c r="DZM691" s="5"/>
      <c r="DZN691" s="5"/>
      <c r="DZO691" s="5"/>
      <c r="DZP691" s="5"/>
      <c r="DZQ691" s="5"/>
      <c r="DZR691" s="5"/>
      <c r="DZS691" s="5"/>
      <c r="DZT691" s="5"/>
      <c r="DZU691" s="5"/>
      <c r="DZV691" s="5"/>
      <c r="DZW691" s="5"/>
      <c r="DZX691" s="5"/>
      <c r="DZY691" s="5"/>
      <c r="DZZ691" s="5"/>
      <c r="EAA691" s="5"/>
      <c r="EAB691" s="5"/>
      <c r="EAC691" s="5"/>
      <c r="EAD691" s="5"/>
      <c r="EAE691" s="5"/>
      <c r="EAF691" s="5"/>
      <c r="EAG691" s="5"/>
      <c r="EAH691" s="5"/>
      <c r="EAI691" s="5"/>
      <c r="EAJ691" s="5"/>
      <c r="EAK691" s="5"/>
      <c r="EAL691" s="5"/>
      <c r="EAM691" s="5"/>
      <c r="EAN691" s="5"/>
      <c r="EAO691" s="5"/>
      <c r="EAP691" s="5"/>
      <c r="EAQ691" s="5"/>
      <c r="EAR691" s="5"/>
      <c r="EAS691" s="5"/>
      <c r="EAT691" s="5"/>
      <c r="EAU691" s="5"/>
      <c r="EAV691" s="5"/>
      <c r="EAW691" s="5"/>
      <c r="EAX691" s="5"/>
      <c r="EAY691" s="5"/>
      <c r="EAZ691" s="5"/>
      <c r="EBA691" s="5"/>
      <c r="EBB691" s="5"/>
      <c r="EBC691" s="5"/>
      <c r="EBD691" s="5"/>
      <c r="EBE691" s="5"/>
      <c r="EBF691" s="5"/>
      <c r="EBG691" s="5"/>
      <c r="EBH691" s="5"/>
      <c r="EBI691" s="5"/>
      <c r="EBJ691" s="5"/>
      <c r="EBK691" s="5"/>
      <c r="EBL691" s="5"/>
      <c r="EBM691" s="5"/>
      <c r="EBN691" s="5"/>
      <c r="EBO691" s="5"/>
      <c r="EBP691" s="5"/>
      <c r="EBQ691" s="5"/>
      <c r="EBR691" s="5"/>
      <c r="EBS691" s="5"/>
      <c r="EBT691" s="5"/>
      <c r="EBU691" s="5"/>
      <c r="EBV691" s="5"/>
      <c r="EBW691" s="5"/>
      <c r="EBX691" s="5"/>
      <c r="EBY691" s="5"/>
      <c r="EBZ691" s="5"/>
      <c r="ECA691" s="5"/>
      <c r="ECB691" s="5"/>
      <c r="ECC691" s="5"/>
      <c r="ECD691" s="5"/>
      <c r="ECE691" s="5"/>
      <c r="ECF691" s="5"/>
      <c r="ECG691" s="5"/>
      <c r="ECH691" s="5"/>
      <c r="ECI691" s="5"/>
      <c r="ECJ691" s="5"/>
      <c r="ECK691" s="5"/>
      <c r="ECL691" s="5"/>
      <c r="ECM691" s="5"/>
      <c r="ECN691" s="5"/>
      <c r="ECO691" s="5"/>
      <c r="ECP691" s="5"/>
      <c r="ECQ691" s="5"/>
      <c r="ECR691" s="5"/>
      <c r="ECS691" s="5"/>
      <c r="ECT691" s="5"/>
      <c r="ECU691" s="5"/>
      <c r="ECV691" s="5"/>
      <c r="ECW691" s="5"/>
      <c r="ECX691" s="5"/>
      <c r="ECY691" s="5"/>
      <c r="ECZ691" s="5"/>
      <c r="EDA691" s="5"/>
      <c r="EDB691" s="5"/>
      <c r="EDC691" s="5"/>
      <c r="EDD691" s="5"/>
      <c r="EDE691" s="5"/>
      <c r="EDF691" s="5"/>
      <c r="EDG691" s="5"/>
      <c r="EDH691" s="5"/>
      <c r="EDI691" s="5"/>
      <c r="EDJ691" s="5"/>
      <c r="EDK691" s="5"/>
      <c r="EDL691" s="5"/>
      <c r="EDM691" s="5"/>
      <c r="EDN691" s="5"/>
      <c r="EDO691" s="5"/>
      <c r="EDP691" s="5"/>
      <c r="EDQ691" s="5"/>
      <c r="EDR691" s="5"/>
      <c r="EDS691" s="5"/>
      <c r="EDT691" s="5"/>
      <c r="EDU691" s="5"/>
      <c r="EDV691" s="5"/>
      <c r="EDW691" s="5"/>
      <c r="EDX691" s="5"/>
      <c r="EDY691" s="5"/>
      <c r="EDZ691" s="5"/>
      <c r="EEA691" s="5"/>
      <c r="EEB691" s="5"/>
      <c r="EEC691" s="5"/>
      <c r="EED691" s="5"/>
      <c r="EEE691" s="5"/>
      <c r="EEF691" s="5"/>
      <c r="EEG691" s="5"/>
      <c r="EEH691" s="5"/>
      <c r="EEI691" s="5"/>
      <c r="EEJ691" s="5"/>
      <c r="EEK691" s="5"/>
      <c r="EEL691" s="5"/>
      <c r="EEM691" s="5"/>
      <c r="EEN691" s="5"/>
      <c r="EEO691" s="5"/>
      <c r="EEP691" s="5"/>
      <c r="EEQ691" s="5"/>
      <c r="EER691" s="5"/>
      <c r="EES691" s="5"/>
      <c r="EET691" s="5"/>
      <c r="EEU691" s="5"/>
      <c r="EEV691" s="5"/>
      <c r="EEW691" s="5"/>
      <c r="EEX691" s="5"/>
      <c r="EEY691" s="5"/>
      <c r="EEZ691" s="5"/>
      <c r="EFA691" s="5"/>
      <c r="EFB691" s="5"/>
      <c r="EFC691" s="5"/>
      <c r="EFD691" s="5"/>
      <c r="EFE691" s="5"/>
      <c r="EFF691" s="5"/>
      <c r="EFG691" s="5"/>
      <c r="EFH691" s="5"/>
      <c r="EFI691" s="5"/>
      <c r="EFJ691" s="5"/>
      <c r="EFK691" s="5"/>
      <c r="EFL691" s="5"/>
      <c r="EFM691" s="5"/>
      <c r="EFN691" s="5"/>
      <c r="EFO691" s="5"/>
      <c r="EFP691" s="5"/>
      <c r="EFQ691" s="5"/>
      <c r="EFR691" s="5"/>
      <c r="EFS691" s="5"/>
      <c r="EFT691" s="5"/>
      <c r="EFU691" s="5"/>
      <c r="EFV691" s="5"/>
      <c r="EFW691" s="5"/>
      <c r="EFX691" s="5"/>
      <c r="EFY691" s="5"/>
      <c r="EFZ691" s="5"/>
      <c r="EGA691" s="5"/>
      <c r="EGB691" s="5"/>
      <c r="EGC691" s="5"/>
      <c r="EGD691" s="5"/>
      <c r="EGE691" s="5"/>
      <c r="EGF691" s="5"/>
      <c r="EGG691" s="5"/>
      <c r="EGH691" s="5"/>
      <c r="EGI691" s="5"/>
      <c r="EGJ691" s="5"/>
      <c r="EGK691" s="5"/>
      <c r="EGL691" s="5"/>
      <c r="EGM691" s="5"/>
      <c r="EGN691" s="5"/>
      <c r="EGO691" s="5"/>
      <c r="EGP691" s="5"/>
      <c r="EGQ691" s="5"/>
      <c r="EGR691" s="5"/>
      <c r="EGS691" s="5"/>
      <c r="EGT691" s="5"/>
      <c r="EGU691" s="5"/>
      <c r="EGV691" s="5"/>
      <c r="EGW691" s="5"/>
      <c r="EGX691" s="5"/>
      <c r="EGY691" s="5"/>
      <c r="EGZ691" s="5"/>
      <c r="EHA691" s="5"/>
      <c r="EHB691" s="5"/>
      <c r="EHC691" s="5"/>
      <c r="EHD691" s="5"/>
      <c r="EHE691" s="5"/>
      <c r="EHF691" s="5"/>
      <c r="EHG691" s="5"/>
      <c r="EHH691" s="5"/>
      <c r="EHI691" s="5"/>
      <c r="EHJ691" s="5"/>
      <c r="EHK691" s="5"/>
      <c r="EHL691" s="5"/>
      <c r="EHM691" s="5"/>
      <c r="EHN691" s="5"/>
      <c r="EHO691" s="5"/>
      <c r="EHP691" s="5"/>
      <c r="EHQ691" s="5"/>
      <c r="EHR691" s="5"/>
      <c r="EHS691" s="5"/>
      <c r="EHT691" s="5"/>
      <c r="EHU691" s="5"/>
      <c r="EHV691" s="5"/>
      <c r="EHW691" s="5"/>
      <c r="EHX691" s="5"/>
      <c r="EHY691" s="5"/>
      <c r="EHZ691" s="5"/>
      <c r="EIA691" s="5"/>
      <c r="EIB691" s="5"/>
      <c r="EIC691" s="5"/>
      <c r="EID691" s="5"/>
      <c r="EIE691" s="5"/>
      <c r="EIF691" s="5"/>
      <c r="EIG691" s="5"/>
      <c r="EIH691" s="5"/>
      <c r="EII691" s="5"/>
      <c r="EIJ691" s="5"/>
      <c r="EIK691" s="5"/>
      <c r="EIL691" s="5"/>
      <c r="EIM691" s="5"/>
      <c r="EIN691" s="5"/>
      <c r="EIO691" s="5"/>
      <c r="EIP691" s="5"/>
      <c r="EIQ691" s="5"/>
      <c r="EIR691" s="5"/>
      <c r="EIS691" s="5"/>
      <c r="EIT691" s="5"/>
      <c r="EIU691" s="5"/>
      <c r="EIV691" s="5"/>
      <c r="EIW691" s="5"/>
      <c r="EIX691" s="5"/>
      <c r="EIY691" s="5"/>
      <c r="EIZ691" s="5"/>
      <c r="EJA691" s="5"/>
      <c r="EJB691" s="5"/>
      <c r="EJC691" s="5"/>
      <c r="EJD691" s="5"/>
      <c r="EJE691" s="5"/>
      <c r="EJF691" s="5"/>
      <c r="EJG691" s="5"/>
      <c r="EJH691" s="5"/>
      <c r="EJI691" s="5"/>
      <c r="EJJ691" s="5"/>
      <c r="EJK691" s="5"/>
      <c r="EJL691" s="5"/>
      <c r="EJM691" s="5"/>
      <c r="EJN691" s="5"/>
      <c r="EJO691" s="5"/>
      <c r="EJP691" s="5"/>
      <c r="EJQ691" s="5"/>
      <c r="EJR691" s="5"/>
      <c r="EJS691" s="5"/>
      <c r="EJT691" s="5"/>
      <c r="EJU691" s="5"/>
      <c r="EJV691" s="5"/>
      <c r="EJW691" s="5"/>
      <c r="EJX691" s="5"/>
      <c r="EJY691" s="5"/>
      <c r="EJZ691" s="5"/>
      <c r="EKA691" s="5"/>
      <c r="EKB691" s="5"/>
      <c r="EKC691" s="5"/>
      <c r="EKD691" s="5"/>
      <c r="EKE691" s="5"/>
      <c r="EKF691" s="5"/>
      <c r="EKG691" s="5"/>
      <c r="EKH691" s="5"/>
      <c r="EKI691" s="5"/>
      <c r="EKJ691" s="5"/>
      <c r="EKK691" s="5"/>
      <c r="EKL691" s="5"/>
      <c r="EKM691" s="5"/>
      <c r="EKN691" s="5"/>
      <c r="EKO691" s="5"/>
      <c r="EKP691" s="5"/>
      <c r="EKQ691" s="5"/>
      <c r="EKR691" s="5"/>
      <c r="EKS691" s="5"/>
      <c r="EKT691" s="5"/>
      <c r="EKU691" s="5"/>
      <c r="EKV691" s="5"/>
      <c r="EKW691" s="5"/>
      <c r="EKX691" s="5"/>
      <c r="EKY691" s="5"/>
      <c r="EKZ691" s="5"/>
      <c r="ELA691" s="5"/>
      <c r="ELB691" s="5"/>
      <c r="ELC691" s="5"/>
      <c r="ELD691" s="5"/>
      <c r="ELE691" s="5"/>
      <c r="ELF691" s="5"/>
      <c r="ELG691" s="5"/>
      <c r="ELH691" s="5"/>
      <c r="ELI691" s="5"/>
      <c r="ELJ691" s="5"/>
      <c r="ELK691" s="5"/>
      <c r="ELL691" s="5"/>
      <c r="ELM691" s="5"/>
      <c r="ELN691" s="5"/>
      <c r="ELO691" s="5"/>
      <c r="ELP691" s="5"/>
      <c r="ELQ691" s="5"/>
      <c r="ELR691" s="5"/>
      <c r="ELS691" s="5"/>
      <c r="ELT691" s="5"/>
      <c r="ELU691" s="5"/>
      <c r="ELV691" s="5"/>
      <c r="ELW691" s="5"/>
      <c r="ELX691" s="5"/>
      <c r="ELY691" s="5"/>
      <c r="ELZ691" s="5"/>
      <c r="EMA691" s="5"/>
      <c r="EMB691" s="5"/>
      <c r="EMC691" s="5"/>
      <c r="EMD691" s="5"/>
      <c r="EME691" s="5"/>
      <c r="EMF691" s="5"/>
      <c r="EMG691" s="5"/>
      <c r="EMH691" s="5"/>
      <c r="EMI691" s="5"/>
      <c r="EMJ691" s="5"/>
      <c r="EMK691" s="5"/>
      <c r="EML691" s="5"/>
      <c r="EMM691" s="5"/>
      <c r="EMN691" s="5"/>
      <c r="EMO691" s="5"/>
      <c r="EMP691" s="5"/>
      <c r="EMQ691" s="5"/>
      <c r="EMR691" s="5"/>
      <c r="EMS691" s="5"/>
      <c r="EMT691" s="5"/>
      <c r="EMU691" s="5"/>
      <c r="EMV691" s="5"/>
      <c r="EMW691" s="5"/>
      <c r="EMX691" s="5"/>
      <c r="EMY691" s="5"/>
      <c r="EMZ691" s="5"/>
      <c r="ENA691" s="5"/>
      <c r="ENB691" s="5"/>
      <c r="ENC691" s="5"/>
      <c r="END691" s="5"/>
      <c r="ENE691" s="5"/>
      <c r="ENF691" s="5"/>
      <c r="ENG691" s="5"/>
      <c r="ENH691" s="5"/>
      <c r="ENI691" s="5"/>
      <c r="ENJ691" s="5"/>
      <c r="ENK691" s="5"/>
      <c r="ENL691" s="5"/>
      <c r="ENM691" s="5"/>
      <c r="ENN691" s="5"/>
      <c r="ENO691" s="5"/>
      <c r="ENP691" s="5"/>
      <c r="ENQ691" s="5"/>
      <c r="ENR691" s="5"/>
      <c r="ENS691" s="5"/>
      <c r="ENT691" s="5"/>
      <c r="ENU691" s="5"/>
      <c r="ENV691" s="5"/>
      <c r="ENW691" s="5"/>
      <c r="ENX691" s="5"/>
      <c r="ENY691" s="5"/>
      <c r="ENZ691" s="5"/>
      <c r="EOA691" s="5"/>
      <c r="EOB691" s="5"/>
      <c r="EOC691" s="5"/>
      <c r="EOD691" s="5"/>
      <c r="EOE691" s="5"/>
      <c r="EOF691" s="5"/>
      <c r="EOG691" s="5"/>
      <c r="EOH691" s="5"/>
      <c r="EOI691" s="5"/>
      <c r="EOJ691" s="5"/>
      <c r="EOK691" s="5"/>
      <c r="EOL691" s="5"/>
      <c r="EOM691" s="5"/>
      <c r="EON691" s="5"/>
      <c r="EOO691" s="5"/>
      <c r="EOP691" s="5"/>
      <c r="EOQ691" s="5"/>
      <c r="EOR691" s="5"/>
      <c r="EOS691" s="5"/>
      <c r="EOT691" s="5"/>
      <c r="EOU691" s="5"/>
      <c r="EOV691" s="5"/>
      <c r="EOW691" s="5"/>
      <c r="EOX691" s="5"/>
      <c r="EOY691" s="5"/>
      <c r="EOZ691" s="5"/>
      <c r="EPA691" s="5"/>
      <c r="EPB691" s="5"/>
      <c r="EPC691" s="5"/>
      <c r="EPD691" s="5"/>
      <c r="EPE691" s="5"/>
      <c r="EPF691" s="5"/>
      <c r="EPG691" s="5"/>
      <c r="EPH691" s="5"/>
      <c r="EPI691" s="5"/>
      <c r="EPJ691" s="5"/>
      <c r="EPK691" s="5"/>
      <c r="EPL691" s="5"/>
      <c r="EPM691" s="5"/>
      <c r="EPN691" s="5"/>
      <c r="EPO691" s="5"/>
      <c r="EPP691" s="5"/>
      <c r="EPQ691" s="5"/>
      <c r="EPR691" s="5"/>
      <c r="EPS691" s="5"/>
      <c r="EPT691" s="5"/>
      <c r="EPU691" s="5"/>
      <c r="EPV691" s="5"/>
      <c r="EPW691" s="5"/>
      <c r="EPX691" s="5"/>
      <c r="EPY691" s="5"/>
      <c r="EPZ691" s="5"/>
      <c r="EQA691" s="5"/>
      <c r="EQB691" s="5"/>
      <c r="EQC691" s="5"/>
      <c r="EQD691" s="5"/>
      <c r="EQE691" s="5"/>
      <c r="EQF691" s="5"/>
      <c r="EQG691" s="5"/>
      <c r="EQH691" s="5"/>
      <c r="EQI691" s="5"/>
      <c r="EQJ691" s="5"/>
      <c r="EQK691" s="5"/>
      <c r="EQL691" s="5"/>
      <c r="EQM691" s="5"/>
      <c r="EQN691" s="5"/>
      <c r="EQO691" s="5"/>
      <c r="EQP691" s="5"/>
      <c r="EQQ691" s="5"/>
      <c r="EQR691" s="5"/>
      <c r="EQS691" s="5"/>
      <c r="EQT691" s="5"/>
      <c r="EQU691" s="5"/>
      <c r="EQV691" s="5"/>
      <c r="EQW691" s="5"/>
      <c r="EQX691" s="5"/>
      <c r="EQY691" s="5"/>
      <c r="EQZ691" s="5"/>
      <c r="ERA691" s="5"/>
      <c r="ERB691" s="5"/>
      <c r="ERC691" s="5"/>
      <c r="ERD691" s="5"/>
      <c r="ERE691" s="5"/>
      <c r="ERF691" s="5"/>
      <c r="ERG691" s="5"/>
      <c r="ERH691" s="5"/>
      <c r="ERI691" s="5"/>
      <c r="ERJ691" s="5"/>
      <c r="ERK691" s="5"/>
      <c r="ERL691" s="5"/>
      <c r="ERM691" s="5"/>
      <c r="ERN691" s="5"/>
      <c r="ERO691" s="5"/>
      <c r="ERP691" s="5"/>
      <c r="ERQ691" s="5"/>
      <c r="ERR691" s="5"/>
      <c r="ERS691" s="5"/>
      <c r="ERT691" s="5"/>
      <c r="ERU691" s="5"/>
      <c r="ERV691" s="5"/>
      <c r="ERW691" s="5"/>
      <c r="ERX691" s="5"/>
      <c r="ERY691" s="5"/>
      <c r="ERZ691" s="5"/>
      <c r="ESA691" s="5"/>
      <c r="ESB691" s="5"/>
      <c r="ESC691" s="5"/>
      <c r="ESD691" s="5"/>
      <c r="ESE691" s="5"/>
      <c r="ESF691" s="5"/>
      <c r="ESG691" s="5"/>
      <c r="ESH691" s="5"/>
      <c r="ESI691" s="5"/>
      <c r="ESJ691" s="5"/>
      <c r="ESK691" s="5"/>
      <c r="ESL691" s="5"/>
      <c r="ESM691" s="5"/>
      <c r="ESN691" s="5"/>
      <c r="ESO691" s="5"/>
      <c r="ESP691" s="5"/>
      <c r="ESQ691" s="5"/>
      <c r="ESR691" s="5"/>
      <c r="ESS691" s="5"/>
      <c r="EST691" s="5"/>
      <c r="ESU691" s="5"/>
      <c r="ESV691" s="5"/>
      <c r="ESW691" s="5"/>
      <c r="ESX691" s="5"/>
      <c r="ESY691" s="5"/>
      <c r="ESZ691" s="5"/>
      <c r="ETA691" s="5"/>
      <c r="ETB691" s="5"/>
      <c r="ETC691" s="5"/>
      <c r="ETD691" s="5"/>
      <c r="ETE691" s="5"/>
      <c r="ETF691" s="5"/>
      <c r="ETG691" s="5"/>
      <c r="ETH691" s="5"/>
      <c r="ETI691" s="5"/>
      <c r="ETJ691" s="5"/>
      <c r="ETK691" s="5"/>
      <c r="ETL691" s="5"/>
      <c r="ETM691" s="5"/>
      <c r="ETN691" s="5"/>
      <c r="ETO691" s="5"/>
      <c r="ETP691" s="5"/>
      <c r="ETQ691" s="5"/>
      <c r="ETR691" s="5"/>
      <c r="ETS691" s="5"/>
      <c r="ETT691" s="5"/>
      <c r="ETU691" s="5"/>
      <c r="ETV691" s="5"/>
      <c r="ETW691" s="5"/>
      <c r="ETX691" s="5"/>
      <c r="ETY691" s="5"/>
      <c r="ETZ691" s="5"/>
      <c r="EUA691" s="5"/>
      <c r="EUB691" s="5"/>
      <c r="EUC691" s="5"/>
      <c r="EUD691" s="5"/>
      <c r="EUE691" s="5"/>
      <c r="EUF691" s="5"/>
      <c r="EUG691" s="5"/>
      <c r="EUH691" s="5"/>
      <c r="EUI691" s="5"/>
      <c r="EUJ691" s="5"/>
      <c r="EUK691" s="5"/>
      <c r="EUL691" s="5"/>
      <c r="EUM691" s="5"/>
      <c r="EUN691" s="5"/>
      <c r="EUO691" s="5"/>
      <c r="EUP691" s="5"/>
      <c r="EUQ691" s="5"/>
      <c r="EUR691" s="5"/>
      <c r="EUS691" s="5"/>
      <c r="EUT691" s="5"/>
      <c r="EUU691" s="5"/>
      <c r="EUV691" s="5"/>
      <c r="EUW691" s="5"/>
      <c r="EUX691" s="5"/>
      <c r="EUY691" s="5"/>
      <c r="EUZ691" s="5"/>
      <c r="EVA691" s="5"/>
      <c r="EVB691" s="5"/>
      <c r="EVC691" s="5"/>
      <c r="EVD691" s="5"/>
      <c r="EVE691" s="5"/>
      <c r="EVF691" s="5"/>
      <c r="EVG691" s="5"/>
      <c r="EVH691" s="5"/>
      <c r="EVI691" s="5"/>
      <c r="EVJ691" s="5"/>
      <c r="EVK691" s="5"/>
      <c r="EVL691" s="5"/>
      <c r="EVM691" s="5"/>
      <c r="EVN691" s="5"/>
      <c r="EVO691" s="5"/>
      <c r="EVP691" s="5"/>
      <c r="EVQ691" s="5"/>
      <c r="EVR691" s="5"/>
      <c r="EVS691" s="5"/>
      <c r="EVT691" s="5"/>
      <c r="EVU691" s="5"/>
      <c r="EVV691" s="5"/>
      <c r="EVW691" s="5"/>
      <c r="EVX691" s="5"/>
      <c r="EVY691" s="5"/>
      <c r="EVZ691" s="5"/>
      <c r="EWA691" s="5"/>
      <c r="EWB691" s="5"/>
      <c r="EWC691" s="5"/>
      <c r="EWD691" s="5"/>
      <c r="EWE691" s="5"/>
      <c r="EWF691" s="5"/>
      <c r="EWG691" s="5"/>
      <c r="EWH691" s="5"/>
      <c r="EWI691" s="5"/>
      <c r="EWJ691" s="5"/>
      <c r="EWK691" s="5"/>
      <c r="EWL691" s="5"/>
      <c r="EWM691" s="5"/>
      <c r="EWN691" s="5"/>
      <c r="EWO691" s="5"/>
      <c r="EWP691" s="5"/>
      <c r="EWQ691" s="5"/>
      <c r="EWR691" s="5"/>
      <c r="EWS691" s="5"/>
      <c r="EWT691" s="5"/>
      <c r="EWU691" s="5"/>
      <c r="EWV691" s="5"/>
      <c r="EWW691" s="5"/>
      <c r="EWX691" s="5"/>
      <c r="EWY691" s="5"/>
      <c r="EWZ691" s="5"/>
      <c r="EXA691" s="5"/>
      <c r="EXB691" s="5"/>
      <c r="EXC691" s="5"/>
      <c r="EXD691" s="5"/>
      <c r="EXE691" s="5"/>
      <c r="EXF691" s="5"/>
      <c r="EXG691" s="5"/>
      <c r="EXH691" s="5"/>
      <c r="EXI691" s="5"/>
      <c r="EXJ691" s="5"/>
      <c r="EXK691" s="5"/>
      <c r="EXL691" s="5"/>
      <c r="EXM691" s="5"/>
      <c r="EXN691" s="5"/>
      <c r="EXO691" s="5"/>
      <c r="EXP691" s="5"/>
      <c r="EXQ691" s="5"/>
      <c r="EXR691" s="5"/>
      <c r="EXS691" s="5"/>
      <c r="EXT691" s="5"/>
      <c r="EXU691" s="5"/>
      <c r="EXV691" s="5"/>
      <c r="EXW691" s="5"/>
      <c r="EXX691" s="5"/>
      <c r="EXY691" s="5"/>
      <c r="EXZ691" s="5"/>
      <c r="EYA691" s="5"/>
      <c r="EYB691" s="5"/>
      <c r="EYC691" s="5"/>
      <c r="EYD691" s="5"/>
      <c r="EYE691" s="5"/>
      <c r="EYF691" s="5"/>
      <c r="EYG691" s="5"/>
      <c r="EYH691" s="5"/>
      <c r="EYI691" s="5"/>
      <c r="EYJ691" s="5"/>
      <c r="EYK691" s="5"/>
      <c r="EYL691" s="5"/>
      <c r="EYM691" s="5"/>
      <c r="EYN691" s="5"/>
      <c r="EYO691" s="5"/>
      <c r="EYP691" s="5"/>
      <c r="EYQ691" s="5"/>
      <c r="EYR691" s="5"/>
      <c r="EYS691" s="5"/>
      <c r="EYT691" s="5"/>
      <c r="EYU691" s="5"/>
      <c r="EYV691" s="5"/>
      <c r="EYW691" s="5"/>
      <c r="EYX691" s="5"/>
      <c r="EYY691" s="5"/>
      <c r="EYZ691" s="5"/>
      <c r="EZA691" s="5"/>
      <c r="EZB691" s="5"/>
      <c r="EZC691" s="5"/>
      <c r="EZD691" s="5"/>
      <c r="EZE691" s="5"/>
      <c r="EZF691" s="5"/>
      <c r="EZG691" s="5"/>
      <c r="EZH691" s="5"/>
      <c r="EZI691" s="5"/>
      <c r="EZJ691" s="5"/>
      <c r="EZK691" s="5"/>
      <c r="EZL691" s="5"/>
      <c r="EZM691" s="5"/>
      <c r="EZN691" s="5"/>
      <c r="EZO691" s="5"/>
      <c r="EZP691" s="5"/>
      <c r="EZQ691" s="5"/>
      <c r="EZR691" s="5"/>
      <c r="EZS691" s="5"/>
      <c r="EZT691" s="5"/>
      <c r="EZU691" s="5"/>
      <c r="EZV691" s="5"/>
      <c r="EZW691" s="5"/>
      <c r="EZX691" s="5"/>
      <c r="EZY691" s="5"/>
      <c r="EZZ691" s="5"/>
      <c r="FAA691" s="5"/>
      <c r="FAB691" s="5"/>
      <c r="FAC691" s="5"/>
      <c r="FAD691" s="5"/>
      <c r="FAE691" s="5"/>
      <c r="FAF691" s="5"/>
      <c r="FAG691" s="5"/>
      <c r="FAH691" s="5"/>
      <c r="FAI691" s="5"/>
      <c r="FAJ691" s="5"/>
      <c r="FAK691" s="5"/>
      <c r="FAL691" s="5"/>
      <c r="FAM691" s="5"/>
      <c r="FAN691" s="5"/>
      <c r="FAO691" s="5"/>
      <c r="FAP691" s="5"/>
      <c r="FAQ691" s="5"/>
      <c r="FAR691" s="5"/>
      <c r="FAS691" s="5"/>
      <c r="FAT691" s="5"/>
      <c r="FAU691" s="5"/>
      <c r="FAV691" s="5"/>
      <c r="FAW691" s="5"/>
      <c r="FAX691" s="5"/>
      <c r="FAY691" s="5"/>
      <c r="FAZ691" s="5"/>
      <c r="FBA691" s="5"/>
      <c r="FBB691" s="5"/>
      <c r="FBC691" s="5"/>
      <c r="FBD691" s="5"/>
      <c r="FBE691" s="5"/>
      <c r="FBF691" s="5"/>
      <c r="FBG691" s="5"/>
      <c r="FBH691" s="5"/>
      <c r="FBI691" s="5"/>
      <c r="FBJ691" s="5"/>
      <c r="FBK691" s="5"/>
      <c r="FBL691" s="5"/>
      <c r="FBM691" s="5"/>
      <c r="FBN691" s="5"/>
      <c r="FBO691" s="5"/>
      <c r="FBP691" s="5"/>
      <c r="FBQ691" s="5"/>
      <c r="FBR691" s="5"/>
      <c r="FBS691" s="5"/>
      <c r="FBT691" s="5"/>
      <c r="FBU691" s="5"/>
      <c r="FBV691" s="5"/>
      <c r="FBW691" s="5"/>
      <c r="FBX691" s="5"/>
      <c r="FBY691" s="5"/>
      <c r="FBZ691" s="5"/>
      <c r="FCA691" s="5"/>
      <c r="FCB691" s="5"/>
      <c r="FCC691" s="5"/>
      <c r="FCD691" s="5"/>
      <c r="FCE691" s="5"/>
      <c r="FCF691" s="5"/>
      <c r="FCG691" s="5"/>
      <c r="FCH691" s="5"/>
      <c r="FCI691" s="5"/>
      <c r="FCJ691" s="5"/>
      <c r="FCK691" s="5"/>
      <c r="FCL691" s="5"/>
      <c r="FCM691" s="5"/>
      <c r="FCN691" s="5"/>
      <c r="FCO691" s="5"/>
      <c r="FCP691" s="5"/>
      <c r="FCQ691" s="5"/>
      <c r="FCR691" s="5"/>
      <c r="FCS691" s="5"/>
      <c r="FCT691" s="5"/>
      <c r="FCU691" s="5"/>
      <c r="FCV691" s="5"/>
      <c r="FCW691" s="5"/>
      <c r="FCX691" s="5"/>
      <c r="FCY691" s="5"/>
      <c r="FCZ691" s="5"/>
      <c r="FDA691" s="5"/>
      <c r="FDB691" s="5"/>
      <c r="FDC691" s="5"/>
      <c r="FDD691" s="5"/>
      <c r="FDE691" s="5"/>
      <c r="FDF691" s="5"/>
      <c r="FDG691" s="5"/>
      <c r="FDH691" s="5"/>
      <c r="FDI691" s="5"/>
      <c r="FDJ691" s="5"/>
      <c r="FDK691" s="5"/>
      <c r="FDL691" s="5"/>
      <c r="FDM691" s="5"/>
      <c r="FDN691" s="5"/>
      <c r="FDO691" s="5"/>
      <c r="FDP691" s="5"/>
      <c r="FDQ691" s="5"/>
      <c r="FDR691" s="5"/>
      <c r="FDS691" s="5"/>
      <c r="FDT691" s="5"/>
      <c r="FDU691" s="5"/>
      <c r="FDV691" s="5"/>
      <c r="FDW691" s="5"/>
      <c r="FDX691" s="5"/>
      <c r="FDY691" s="5"/>
      <c r="FDZ691" s="5"/>
      <c r="FEA691" s="5"/>
      <c r="FEB691" s="5"/>
      <c r="FEC691" s="5"/>
      <c r="FED691" s="5"/>
      <c r="FEE691" s="5"/>
      <c r="FEF691" s="5"/>
      <c r="FEG691" s="5"/>
      <c r="FEH691" s="5"/>
      <c r="FEI691" s="5"/>
      <c r="FEJ691" s="5"/>
      <c r="FEK691" s="5"/>
      <c r="FEL691" s="5"/>
      <c r="FEM691" s="5"/>
      <c r="FEN691" s="5"/>
      <c r="FEO691" s="5"/>
      <c r="FEP691" s="5"/>
      <c r="FEQ691" s="5"/>
      <c r="FER691" s="5"/>
      <c r="FES691" s="5"/>
      <c r="FET691" s="5"/>
      <c r="FEU691" s="5"/>
      <c r="FEV691" s="5"/>
      <c r="FEW691" s="5"/>
      <c r="FEX691" s="5"/>
      <c r="FEY691" s="5"/>
      <c r="FEZ691" s="5"/>
      <c r="FFA691" s="5"/>
      <c r="FFB691" s="5"/>
      <c r="FFC691" s="5"/>
      <c r="FFD691" s="5"/>
      <c r="FFE691" s="5"/>
      <c r="FFF691" s="5"/>
      <c r="FFG691" s="5"/>
      <c r="FFH691" s="5"/>
      <c r="FFI691" s="5"/>
      <c r="FFJ691" s="5"/>
      <c r="FFK691" s="5"/>
      <c r="FFL691" s="5"/>
      <c r="FFM691" s="5"/>
      <c r="FFN691" s="5"/>
      <c r="FFO691" s="5"/>
      <c r="FFP691" s="5"/>
      <c r="FFQ691" s="5"/>
      <c r="FFR691" s="5"/>
      <c r="FFS691" s="5"/>
      <c r="FFT691" s="5"/>
      <c r="FFU691" s="5"/>
      <c r="FFV691" s="5"/>
      <c r="FFW691" s="5"/>
      <c r="FFX691" s="5"/>
      <c r="FFY691" s="5"/>
      <c r="FFZ691" s="5"/>
      <c r="FGA691" s="5"/>
      <c r="FGB691" s="5"/>
      <c r="FGC691" s="5"/>
      <c r="FGD691" s="5"/>
      <c r="FGE691" s="5"/>
      <c r="FGF691" s="5"/>
      <c r="FGG691" s="5"/>
      <c r="FGH691" s="5"/>
      <c r="FGI691" s="5"/>
      <c r="FGJ691" s="5"/>
      <c r="FGK691" s="5"/>
      <c r="FGL691" s="5"/>
      <c r="FGM691" s="5"/>
      <c r="FGN691" s="5"/>
      <c r="FGO691" s="5"/>
      <c r="FGP691" s="5"/>
      <c r="FGQ691" s="5"/>
      <c r="FGR691" s="5"/>
      <c r="FGS691" s="5"/>
      <c r="FGT691" s="5"/>
      <c r="FGU691" s="5"/>
      <c r="FGV691" s="5"/>
      <c r="FGW691" s="5"/>
      <c r="FGX691" s="5"/>
      <c r="FGY691" s="5"/>
      <c r="FGZ691" s="5"/>
      <c r="FHA691" s="5"/>
      <c r="FHB691" s="5"/>
      <c r="FHC691" s="5"/>
      <c r="FHD691" s="5"/>
      <c r="FHE691" s="5"/>
      <c r="FHF691" s="5"/>
      <c r="FHG691" s="5"/>
      <c r="FHH691" s="5"/>
      <c r="FHI691" s="5"/>
      <c r="FHJ691" s="5"/>
      <c r="FHK691" s="5"/>
      <c r="FHL691" s="5"/>
      <c r="FHM691" s="5"/>
      <c r="FHN691" s="5"/>
      <c r="FHO691" s="5"/>
      <c r="FHP691" s="5"/>
      <c r="FHQ691" s="5"/>
      <c r="FHR691" s="5"/>
      <c r="FHS691" s="5"/>
      <c r="FHT691" s="5"/>
      <c r="FHU691" s="5"/>
      <c r="FHV691" s="5"/>
      <c r="FHW691" s="5"/>
      <c r="FHX691" s="5"/>
      <c r="FHY691" s="5"/>
      <c r="FHZ691" s="5"/>
      <c r="FIA691" s="5"/>
      <c r="FIB691" s="5"/>
      <c r="FIC691" s="5"/>
      <c r="FID691" s="5"/>
      <c r="FIE691" s="5"/>
      <c r="FIF691" s="5"/>
      <c r="FIG691" s="5"/>
      <c r="FIH691" s="5"/>
      <c r="FII691" s="5"/>
      <c r="FIJ691" s="5"/>
      <c r="FIK691" s="5"/>
      <c r="FIL691" s="5"/>
      <c r="FIM691" s="5"/>
      <c r="FIN691" s="5"/>
      <c r="FIO691" s="5"/>
      <c r="FIP691" s="5"/>
      <c r="FIQ691" s="5"/>
      <c r="FIR691" s="5"/>
      <c r="FIS691" s="5"/>
      <c r="FIT691" s="5"/>
      <c r="FIU691" s="5"/>
      <c r="FIV691" s="5"/>
      <c r="FIW691" s="5"/>
      <c r="FIX691" s="5"/>
      <c r="FIY691" s="5"/>
      <c r="FIZ691" s="5"/>
      <c r="FJA691" s="5"/>
      <c r="FJB691" s="5"/>
      <c r="FJC691" s="5"/>
      <c r="FJD691" s="5"/>
      <c r="FJE691" s="5"/>
      <c r="FJF691" s="5"/>
      <c r="FJG691" s="5"/>
      <c r="FJH691" s="5"/>
      <c r="FJI691" s="5"/>
      <c r="FJJ691" s="5"/>
      <c r="FJK691" s="5"/>
      <c r="FJL691" s="5"/>
      <c r="FJM691" s="5"/>
      <c r="FJN691" s="5"/>
      <c r="FJO691" s="5"/>
      <c r="FJP691" s="5"/>
      <c r="FJQ691" s="5"/>
      <c r="FJR691" s="5"/>
      <c r="FJS691" s="5"/>
      <c r="FJT691" s="5"/>
      <c r="FJU691" s="5"/>
      <c r="FJV691" s="5"/>
      <c r="FJW691" s="5"/>
      <c r="FJX691" s="5"/>
      <c r="FJY691" s="5"/>
      <c r="FJZ691" s="5"/>
      <c r="FKA691" s="5"/>
      <c r="FKB691" s="5"/>
      <c r="FKC691" s="5"/>
      <c r="FKD691" s="5"/>
      <c r="FKE691" s="5"/>
      <c r="FKF691" s="5"/>
      <c r="FKG691" s="5"/>
      <c r="FKH691" s="5"/>
      <c r="FKI691" s="5"/>
      <c r="FKJ691" s="5"/>
      <c r="FKK691" s="5"/>
      <c r="FKL691" s="5"/>
      <c r="FKM691" s="5"/>
      <c r="FKN691" s="5"/>
      <c r="FKO691" s="5"/>
      <c r="FKP691" s="5"/>
      <c r="FKQ691" s="5"/>
      <c r="FKR691" s="5"/>
      <c r="FKS691" s="5"/>
      <c r="FKT691" s="5"/>
      <c r="FKU691" s="5"/>
      <c r="FKV691" s="5"/>
      <c r="FKW691" s="5"/>
      <c r="FKX691" s="5"/>
      <c r="FKY691" s="5"/>
      <c r="FKZ691" s="5"/>
      <c r="FLA691" s="5"/>
      <c r="FLB691" s="5"/>
      <c r="FLC691" s="5"/>
      <c r="FLD691" s="5"/>
      <c r="FLE691" s="5"/>
      <c r="FLF691" s="5"/>
      <c r="FLG691" s="5"/>
      <c r="FLH691" s="5"/>
      <c r="FLI691" s="5"/>
      <c r="FLJ691" s="5"/>
      <c r="FLK691" s="5"/>
      <c r="FLL691" s="5"/>
      <c r="FLM691" s="5"/>
      <c r="FLN691" s="5"/>
      <c r="FLO691" s="5"/>
      <c r="FLP691" s="5"/>
      <c r="FLQ691" s="5"/>
      <c r="FLR691" s="5"/>
      <c r="FLS691" s="5"/>
      <c r="FLT691" s="5"/>
      <c r="FLU691" s="5"/>
      <c r="FLV691" s="5"/>
      <c r="FLW691" s="5"/>
      <c r="FLX691" s="5"/>
      <c r="FLY691" s="5"/>
      <c r="FLZ691" s="5"/>
      <c r="FMA691" s="5"/>
      <c r="FMB691" s="5"/>
      <c r="FMC691" s="5"/>
      <c r="FMD691" s="5"/>
      <c r="FME691" s="5"/>
      <c r="FMF691" s="5"/>
      <c r="FMG691" s="5"/>
      <c r="FMH691" s="5"/>
      <c r="FMI691" s="5"/>
      <c r="FMJ691" s="5"/>
      <c r="FMK691" s="5"/>
      <c r="FML691" s="5"/>
      <c r="FMM691" s="5"/>
      <c r="FMN691" s="5"/>
      <c r="FMO691" s="5"/>
      <c r="FMP691" s="5"/>
      <c r="FMQ691" s="5"/>
      <c r="FMR691" s="5"/>
      <c r="FMS691" s="5"/>
      <c r="FMT691" s="5"/>
      <c r="FMU691" s="5"/>
      <c r="FMV691" s="5"/>
      <c r="FMW691" s="5"/>
      <c r="FMX691" s="5"/>
      <c r="FMY691" s="5"/>
      <c r="FMZ691" s="5"/>
      <c r="FNA691" s="5"/>
      <c r="FNB691" s="5"/>
      <c r="FNC691" s="5"/>
      <c r="FND691" s="5"/>
      <c r="FNE691" s="5"/>
      <c r="FNF691" s="5"/>
      <c r="FNG691" s="5"/>
      <c r="FNH691" s="5"/>
      <c r="FNI691" s="5"/>
      <c r="FNJ691" s="5"/>
      <c r="FNK691" s="5"/>
      <c r="FNL691" s="5"/>
      <c r="FNM691" s="5"/>
      <c r="FNN691" s="5"/>
      <c r="FNO691" s="5"/>
      <c r="FNP691" s="5"/>
      <c r="FNQ691" s="5"/>
      <c r="FNR691" s="5"/>
      <c r="FNS691" s="5"/>
      <c r="FNT691" s="5"/>
      <c r="FNU691" s="5"/>
      <c r="FNV691" s="5"/>
      <c r="FNW691" s="5"/>
      <c r="FNX691" s="5"/>
      <c r="FNY691" s="5"/>
      <c r="FNZ691" s="5"/>
      <c r="FOA691" s="5"/>
      <c r="FOB691" s="5"/>
      <c r="FOC691" s="5"/>
      <c r="FOD691" s="5"/>
      <c r="FOE691" s="5"/>
      <c r="FOF691" s="5"/>
      <c r="FOG691" s="5"/>
      <c r="FOH691" s="5"/>
      <c r="FOI691" s="5"/>
      <c r="FOJ691" s="5"/>
      <c r="FOK691" s="5"/>
      <c r="FOL691" s="5"/>
      <c r="FOM691" s="5"/>
      <c r="FON691" s="5"/>
      <c r="FOO691" s="5"/>
      <c r="FOP691" s="5"/>
      <c r="FOQ691" s="5"/>
      <c r="FOR691" s="5"/>
      <c r="FOS691" s="5"/>
      <c r="FOT691" s="5"/>
      <c r="FOU691" s="5"/>
      <c r="FOV691" s="5"/>
      <c r="FOW691" s="5"/>
      <c r="FOX691" s="5"/>
      <c r="FOY691" s="5"/>
      <c r="FOZ691" s="5"/>
      <c r="FPA691" s="5"/>
      <c r="FPB691" s="5"/>
      <c r="FPC691" s="5"/>
      <c r="FPD691" s="5"/>
      <c r="FPE691" s="5"/>
      <c r="FPF691" s="5"/>
      <c r="FPG691" s="5"/>
      <c r="FPH691" s="5"/>
      <c r="FPI691" s="5"/>
      <c r="FPJ691" s="5"/>
      <c r="FPK691" s="5"/>
      <c r="FPL691" s="5"/>
      <c r="FPM691" s="5"/>
      <c r="FPN691" s="5"/>
      <c r="FPO691" s="5"/>
      <c r="FPP691" s="5"/>
      <c r="FPQ691" s="5"/>
      <c r="FPR691" s="5"/>
      <c r="FPS691" s="5"/>
      <c r="FPT691" s="5"/>
      <c r="FPU691" s="5"/>
      <c r="FPV691" s="5"/>
      <c r="FPW691" s="5"/>
      <c r="FPX691" s="5"/>
      <c r="FPY691" s="5"/>
      <c r="FPZ691" s="5"/>
      <c r="FQA691" s="5"/>
      <c r="FQB691" s="5"/>
      <c r="FQC691" s="5"/>
      <c r="FQD691" s="5"/>
      <c r="FQE691" s="5"/>
      <c r="FQF691" s="5"/>
      <c r="FQG691" s="5"/>
      <c r="FQH691" s="5"/>
      <c r="FQI691" s="5"/>
      <c r="FQJ691" s="5"/>
      <c r="FQK691" s="5"/>
      <c r="FQL691" s="5"/>
      <c r="FQM691" s="5"/>
      <c r="FQN691" s="5"/>
      <c r="FQO691" s="5"/>
      <c r="FQP691" s="5"/>
      <c r="FQQ691" s="5"/>
      <c r="FQR691" s="5"/>
      <c r="FQS691" s="5"/>
      <c r="FQT691" s="5"/>
      <c r="FQU691" s="5"/>
      <c r="FQV691" s="5"/>
      <c r="FQW691" s="5"/>
      <c r="FQX691" s="5"/>
      <c r="FQY691" s="5"/>
      <c r="FQZ691" s="5"/>
      <c r="FRA691" s="5"/>
      <c r="FRB691" s="5"/>
      <c r="FRC691" s="5"/>
      <c r="FRD691" s="5"/>
      <c r="FRE691" s="5"/>
      <c r="FRF691" s="5"/>
      <c r="FRG691" s="5"/>
      <c r="FRH691" s="5"/>
      <c r="FRI691" s="5"/>
      <c r="FRJ691" s="5"/>
      <c r="FRK691" s="5"/>
      <c r="FRL691" s="5"/>
      <c r="FRM691" s="5"/>
      <c r="FRN691" s="5"/>
      <c r="FRO691" s="5"/>
      <c r="FRP691" s="5"/>
      <c r="FRQ691" s="5"/>
      <c r="FRR691" s="5"/>
      <c r="FRS691" s="5"/>
      <c r="FRT691" s="5"/>
      <c r="FRU691" s="5"/>
      <c r="FRV691" s="5"/>
      <c r="FRW691" s="5"/>
      <c r="FRX691" s="5"/>
      <c r="FRY691" s="5"/>
      <c r="FRZ691" s="5"/>
      <c r="FSA691" s="5"/>
      <c r="FSB691" s="5"/>
      <c r="FSC691" s="5"/>
      <c r="FSD691" s="5"/>
      <c r="FSE691" s="5"/>
      <c r="FSF691" s="5"/>
      <c r="FSG691" s="5"/>
      <c r="FSH691" s="5"/>
      <c r="FSI691" s="5"/>
      <c r="FSJ691" s="5"/>
      <c r="FSK691" s="5"/>
      <c r="FSL691" s="5"/>
      <c r="FSM691" s="5"/>
      <c r="FSN691" s="5"/>
      <c r="FSO691" s="5"/>
      <c r="FSP691" s="5"/>
      <c r="FSQ691" s="5"/>
      <c r="FSR691" s="5"/>
      <c r="FSS691" s="5"/>
      <c r="FST691" s="5"/>
      <c r="FSU691" s="5"/>
      <c r="FSV691" s="5"/>
      <c r="FSW691" s="5"/>
      <c r="FSX691" s="5"/>
      <c r="FSY691" s="5"/>
      <c r="FSZ691" s="5"/>
      <c r="FTA691" s="5"/>
      <c r="FTB691" s="5"/>
      <c r="FTC691" s="5"/>
      <c r="FTD691" s="5"/>
      <c r="FTE691" s="5"/>
      <c r="FTF691" s="5"/>
      <c r="FTG691" s="5"/>
      <c r="FTH691" s="5"/>
      <c r="FTI691" s="5"/>
      <c r="FTJ691" s="5"/>
      <c r="FTK691" s="5"/>
      <c r="FTL691" s="5"/>
      <c r="FTM691" s="5"/>
      <c r="FTN691" s="5"/>
      <c r="FTO691" s="5"/>
      <c r="FTP691" s="5"/>
      <c r="FTQ691" s="5"/>
      <c r="FTR691" s="5"/>
      <c r="FTS691" s="5"/>
      <c r="FTT691" s="5"/>
      <c r="FTU691" s="5"/>
      <c r="FTV691" s="5"/>
      <c r="FTW691" s="5"/>
      <c r="FTX691" s="5"/>
      <c r="FTY691" s="5"/>
      <c r="FTZ691" s="5"/>
      <c r="FUA691" s="5"/>
      <c r="FUB691" s="5"/>
      <c r="FUC691" s="5"/>
      <c r="FUD691" s="5"/>
      <c r="FUE691" s="5"/>
      <c r="FUF691" s="5"/>
      <c r="FUG691" s="5"/>
      <c r="FUH691" s="5"/>
      <c r="FUI691" s="5"/>
      <c r="FUJ691" s="5"/>
      <c r="FUK691" s="5"/>
      <c r="FUL691" s="5"/>
      <c r="FUM691" s="5"/>
      <c r="FUN691" s="5"/>
      <c r="FUO691" s="5"/>
      <c r="FUP691" s="5"/>
      <c r="FUQ691" s="5"/>
      <c r="FUR691" s="5"/>
      <c r="FUS691" s="5"/>
      <c r="FUT691" s="5"/>
      <c r="FUU691" s="5"/>
      <c r="FUV691" s="5"/>
      <c r="FUW691" s="5"/>
      <c r="FUX691" s="5"/>
      <c r="FUY691" s="5"/>
      <c r="FUZ691" s="5"/>
      <c r="FVA691" s="5"/>
      <c r="FVB691" s="5"/>
      <c r="FVC691" s="5"/>
      <c r="FVD691" s="5"/>
      <c r="FVE691" s="5"/>
      <c r="FVF691" s="5"/>
      <c r="FVG691" s="5"/>
      <c r="FVH691" s="5"/>
      <c r="FVI691" s="5"/>
      <c r="FVJ691" s="5"/>
      <c r="FVK691" s="5"/>
      <c r="FVL691" s="5"/>
      <c r="FVM691" s="5"/>
      <c r="FVN691" s="5"/>
      <c r="FVO691" s="5"/>
      <c r="FVP691" s="5"/>
      <c r="FVQ691" s="5"/>
      <c r="FVR691" s="5"/>
      <c r="FVS691" s="5"/>
      <c r="FVT691" s="5"/>
      <c r="FVU691" s="5"/>
      <c r="FVV691" s="5"/>
      <c r="FVW691" s="5"/>
      <c r="FVX691" s="5"/>
      <c r="FVY691" s="5"/>
      <c r="FVZ691" s="5"/>
      <c r="FWA691" s="5"/>
      <c r="FWB691" s="5"/>
      <c r="FWC691" s="5"/>
      <c r="FWD691" s="5"/>
      <c r="FWE691" s="5"/>
      <c r="FWF691" s="5"/>
      <c r="FWG691" s="5"/>
      <c r="FWH691" s="5"/>
      <c r="FWI691" s="5"/>
      <c r="FWJ691" s="5"/>
      <c r="FWK691" s="5"/>
      <c r="FWL691" s="5"/>
      <c r="FWM691" s="5"/>
      <c r="FWN691" s="5"/>
      <c r="FWO691" s="5"/>
      <c r="FWP691" s="5"/>
      <c r="FWQ691" s="5"/>
      <c r="FWR691" s="5"/>
      <c r="FWS691" s="5"/>
      <c r="FWT691" s="5"/>
      <c r="FWU691" s="5"/>
      <c r="FWV691" s="5"/>
      <c r="FWW691" s="5"/>
      <c r="FWX691" s="5"/>
      <c r="FWY691" s="5"/>
      <c r="FWZ691" s="5"/>
      <c r="FXA691" s="5"/>
      <c r="FXB691" s="5"/>
      <c r="FXC691" s="5"/>
      <c r="FXD691" s="5"/>
      <c r="FXE691" s="5"/>
      <c r="FXF691" s="5"/>
      <c r="FXG691" s="5"/>
      <c r="FXH691" s="5"/>
      <c r="FXI691" s="5"/>
      <c r="FXJ691" s="5"/>
      <c r="FXK691" s="5"/>
      <c r="FXL691" s="5"/>
      <c r="FXM691" s="5"/>
      <c r="FXN691" s="5"/>
      <c r="FXO691" s="5"/>
      <c r="FXP691" s="5"/>
      <c r="FXQ691" s="5"/>
      <c r="FXR691" s="5"/>
      <c r="FXS691" s="5"/>
      <c r="FXT691" s="5"/>
      <c r="FXU691" s="5"/>
      <c r="FXV691" s="5"/>
      <c r="FXW691" s="5"/>
      <c r="FXX691" s="5"/>
      <c r="FXY691" s="5"/>
      <c r="FXZ691" s="5"/>
      <c r="FYA691" s="5"/>
      <c r="FYB691" s="5"/>
      <c r="FYC691" s="5"/>
      <c r="FYD691" s="5"/>
      <c r="FYE691" s="5"/>
      <c r="FYF691" s="5"/>
      <c r="FYG691" s="5"/>
      <c r="FYH691" s="5"/>
      <c r="FYI691" s="5"/>
      <c r="FYJ691" s="5"/>
      <c r="FYK691" s="5"/>
      <c r="FYL691" s="5"/>
      <c r="FYM691" s="5"/>
      <c r="FYN691" s="5"/>
      <c r="FYO691" s="5"/>
      <c r="FYP691" s="5"/>
      <c r="FYQ691" s="5"/>
      <c r="FYR691" s="5"/>
      <c r="FYS691" s="5"/>
      <c r="FYT691" s="5"/>
      <c r="FYU691" s="5"/>
      <c r="FYV691" s="5"/>
      <c r="FYW691" s="5"/>
      <c r="FYX691" s="5"/>
      <c r="FYY691" s="5"/>
      <c r="FYZ691" s="5"/>
      <c r="FZA691" s="5"/>
      <c r="FZB691" s="5"/>
      <c r="FZC691" s="5"/>
      <c r="FZD691" s="5"/>
      <c r="FZE691" s="5"/>
      <c r="FZF691" s="5"/>
      <c r="FZG691" s="5"/>
      <c r="FZH691" s="5"/>
      <c r="FZI691" s="5"/>
      <c r="FZJ691" s="5"/>
      <c r="FZK691" s="5"/>
      <c r="FZL691" s="5"/>
      <c r="FZM691" s="5"/>
      <c r="FZN691" s="5"/>
      <c r="FZO691" s="5"/>
      <c r="FZP691" s="5"/>
      <c r="FZQ691" s="5"/>
      <c r="FZR691" s="5"/>
      <c r="FZS691" s="5"/>
      <c r="FZT691" s="5"/>
      <c r="FZU691" s="5"/>
      <c r="FZV691" s="5"/>
      <c r="FZW691" s="5"/>
      <c r="FZX691" s="5"/>
      <c r="FZY691" s="5"/>
      <c r="FZZ691" s="5"/>
      <c r="GAA691" s="5"/>
      <c r="GAB691" s="5"/>
      <c r="GAC691" s="5"/>
      <c r="GAD691" s="5"/>
      <c r="GAE691" s="5"/>
      <c r="GAF691" s="5"/>
      <c r="GAG691" s="5"/>
      <c r="GAH691" s="5"/>
      <c r="GAI691" s="5"/>
      <c r="GAJ691" s="5"/>
      <c r="GAK691" s="5"/>
      <c r="GAL691" s="5"/>
      <c r="GAM691" s="5"/>
      <c r="GAN691" s="5"/>
      <c r="GAO691" s="5"/>
      <c r="GAP691" s="5"/>
      <c r="GAQ691" s="5"/>
      <c r="GAR691" s="5"/>
      <c r="GAS691" s="5"/>
      <c r="GAT691" s="5"/>
      <c r="GAU691" s="5"/>
      <c r="GAV691" s="5"/>
      <c r="GAW691" s="5"/>
      <c r="GAX691" s="5"/>
      <c r="GAY691" s="5"/>
      <c r="GAZ691" s="5"/>
      <c r="GBA691" s="5"/>
      <c r="GBB691" s="5"/>
      <c r="GBC691" s="5"/>
      <c r="GBD691" s="5"/>
      <c r="GBE691" s="5"/>
      <c r="GBF691" s="5"/>
      <c r="GBG691" s="5"/>
      <c r="GBH691" s="5"/>
      <c r="GBI691" s="5"/>
      <c r="GBJ691" s="5"/>
      <c r="GBK691" s="5"/>
      <c r="GBL691" s="5"/>
      <c r="GBM691" s="5"/>
      <c r="GBN691" s="5"/>
      <c r="GBO691" s="5"/>
      <c r="GBP691" s="5"/>
      <c r="GBQ691" s="5"/>
      <c r="GBR691" s="5"/>
      <c r="GBS691" s="5"/>
      <c r="GBT691" s="5"/>
      <c r="GBU691" s="5"/>
      <c r="GBV691" s="5"/>
      <c r="GBW691" s="5"/>
      <c r="GBX691" s="5"/>
      <c r="GBY691" s="5"/>
      <c r="GBZ691" s="5"/>
      <c r="GCA691" s="5"/>
      <c r="GCB691" s="5"/>
      <c r="GCC691" s="5"/>
      <c r="GCD691" s="5"/>
      <c r="GCE691" s="5"/>
      <c r="GCF691" s="5"/>
      <c r="GCG691" s="5"/>
      <c r="GCH691" s="5"/>
      <c r="GCI691" s="5"/>
      <c r="GCJ691" s="5"/>
      <c r="GCK691" s="5"/>
      <c r="GCL691" s="5"/>
      <c r="GCM691" s="5"/>
      <c r="GCN691" s="5"/>
      <c r="GCO691" s="5"/>
      <c r="GCP691" s="5"/>
      <c r="GCQ691" s="5"/>
      <c r="GCR691" s="5"/>
      <c r="GCS691" s="5"/>
      <c r="GCT691" s="5"/>
      <c r="GCU691" s="5"/>
      <c r="GCV691" s="5"/>
      <c r="GCW691" s="5"/>
      <c r="GCX691" s="5"/>
      <c r="GCY691" s="5"/>
      <c r="GCZ691" s="5"/>
      <c r="GDA691" s="5"/>
      <c r="GDB691" s="5"/>
      <c r="GDC691" s="5"/>
      <c r="GDD691" s="5"/>
      <c r="GDE691" s="5"/>
      <c r="GDF691" s="5"/>
      <c r="GDG691" s="5"/>
      <c r="GDH691" s="5"/>
      <c r="GDI691" s="5"/>
      <c r="GDJ691" s="5"/>
      <c r="GDK691" s="5"/>
      <c r="GDL691" s="5"/>
      <c r="GDM691" s="5"/>
      <c r="GDN691" s="5"/>
      <c r="GDO691" s="5"/>
      <c r="GDP691" s="5"/>
      <c r="GDQ691" s="5"/>
      <c r="GDR691" s="5"/>
      <c r="GDS691" s="5"/>
      <c r="GDT691" s="5"/>
      <c r="GDU691" s="5"/>
      <c r="GDV691" s="5"/>
      <c r="GDW691" s="5"/>
      <c r="GDX691" s="5"/>
      <c r="GDY691" s="5"/>
      <c r="GDZ691" s="5"/>
      <c r="GEA691" s="5"/>
      <c r="GEB691" s="5"/>
      <c r="GEC691" s="5"/>
      <c r="GED691" s="5"/>
      <c r="GEE691" s="5"/>
      <c r="GEF691" s="5"/>
      <c r="GEG691" s="5"/>
      <c r="GEH691" s="5"/>
      <c r="GEI691" s="5"/>
      <c r="GEJ691" s="5"/>
      <c r="GEK691" s="5"/>
      <c r="GEL691" s="5"/>
      <c r="GEM691" s="5"/>
      <c r="GEN691" s="5"/>
      <c r="GEO691" s="5"/>
      <c r="GEP691" s="5"/>
      <c r="GEQ691" s="5"/>
      <c r="GER691" s="5"/>
      <c r="GES691" s="5"/>
      <c r="GET691" s="5"/>
      <c r="GEU691" s="5"/>
      <c r="GEV691" s="5"/>
      <c r="GEW691" s="5"/>
      <c r="GEX691" s="5"/>
      <c r="GEY691" s="5"/>
      <c r="GEZ691" s="5"/>
      <c r="GFA691" s="5"/>
      <c r="GFB691" s="5"/>
      <c r="GFC691" s="5"/>
      <c r="GFD691" s="5"/>
      <c r="GFE691" s="5"/>
      <c r="GFF691" s="5"/>
      <c r="GFG691" s="5"/>
      <c r="GFH691" s="5"/>
      <c r="GFI691" s="5"/>
      <c r="GFJ691" s="5"/>
      <c r="GFK691" s="5"/>
      <c r="GFL691" s="5"/>
      <c r="GFM691" s="5"/>
      <c r="GFN691" s="5"/>
      <c r="GFO691" s="5"/>
      <c r="GFP691" s="5"/>
      <c r="GFQ691" s="5"/>
      <c r="GFR691" s="5"/>
      <c r="GFS691" s="5"/>
      <c r="GFT691" s="5"/>
      <c r="GFU691" s="5"/>
      <c r="GFV691" s="5"/>
      <c r="GFW691" s="5"/>
      <c r="GFX691" s="5"/>
      <c r="GFY691" s="5"/>
      <c r="GFZ691" s="5"/>
      <c r="GGA691" s="5"/>
      <c r="GGB691" s="5"/>
      <c r="GGC691" s="5"/>
      <c r="GGD691" s="5"/>
      <c r="GGE691" s="5"/>
      <c r="GGF691" s="5"/>
      <c r="GGG691" s="5"/>
      <c r="GGH691" s="5"/>
      <c r="GGI691" s="5"/>
      <c r="GGJ691" s="5"/>
      <c r="GGK691" s="5"/>
      <c r="GGL691" s="5"/>
      <c r="GGM691" s="5"/>
      <c r="GGN691" s="5"/>
      <c r="GGO691" s="5"/>
      <c r="GGP691" s="5"/>
      <c r="GGQ691" s="5"/>
      <c r="GGR691" s="5"/>
      <c r="GGS691" s="5"/>
      <c r="GGT691" s="5"/>
      <c r="GGU691" s="5"/>
      <c r="GGV691" s="5"/>
      <c r="GGW691" s="5"/>
      <c r="GGX691" s="5"/>
      <c r="GGY691" s="5"/>
      <c r="GGZ691" s="5"/>
      <c r="GHA691" s="5"/>
      <c r="GHB691" s="5"/>
      <c r="GHC691" s="5"/>
      <c r="GHD691" s="5"/>
      <c r="GHE691" s="5"/>
      <c r="GHF691" s="5"/>
      <c r="GHG691" s="5"/>
      <c r="GHH691" s="5"/>
      <c r="GHI691" s="5"/>
      <c r="GHJ691" s="5"/>
      <c r="GHK691" s="5"/>
      <c r="GHL691" s="5"/>
      <c r="GHM691" s="5"/>
      <c r="GHN691" s="5"/>
      <c r="GHO691" s="5"/>
      <c r="GHP691" s="5"/>
      <c r="GHQ691" s="5"/>
      <c r="GHR691" s="5"/>
      <c r="GHS691" s="5"/>
      <c r="GHT691" s="5"/>
      <c r="GHU691" s="5"/>
      <c r="GHV691" s="5"/>
      <c r="GHW691" s="5"/>
      <c r="GHX691" s="5"/>
      <c r="GHY691" s="5"/>
      <c r="GHZ691" s="5"/>
      <c r="GIA691" s="5"/>
      <c r="GIB691" s="5"/>
      <c r="GIC691" s="5"/>
      <c r="GID691" s="5"/>
      <c r="GIE691" s="5"/>
      <c r="GIF691" s="5"/>
      <c r="GIG691" s="5"/>
      <c r="GIH691" s="5"/>
      <c r="GII691" s="5"/>
      <c r="GIJ691" s="5"/>
      <c r="GIK691" s="5"/>
      <c r="GIL691" s="5"/>
      <c r="GIM691" s="5"/>
      <c r="GIN691" s="5"/>
      <c r="GIO691" s="5"/>
      <c r="GIP691" s="5"/>
      <c r="GIQ691" s="5"/>
      <c r="GIR691" s="5"/>
      <c r="GIS691" s="5"/>
      <c r="GIT691" s="5"/>
      <c r="GIU691" s="5"/>
      <c r="GIV691" s="5"/>
      <c r="GIW691" s="5"/>
      <c r="GIX691" s="5"/>
      <c r="GIY691" s="5"/>
      <c r="GIZ691" s="5"/>
      <c r="GJA691" s="5"/>
      <c r="GJB691" s="5"/>
      <c r="GJC691" s="5"/>
      <c r="GJD691" s="5"/>
      <c r="GJE691" s="5"/>
      <c r="GJF691" s="5"/>
      <c r="GJG691" s="5"/>
      <c r="GJH691" s="5"/>
      <c r="GJI691" s="5"/>
      <c r="GJJ691" s="5"/>
      <c r="GJK691" s="5"/>
      <c r="GJL691" s="5"/>
      <c r="GJM691" s="5"/>
      <c r="GJN691" s="5"/>
      <c r="GJO691" s="5"/>
      <c r="GJP691" s="5"/>
      <c r="GJQ691" s="5"/>
      <c r="GJR691" s="5"/>
      <c r="GJS691" s="5"/>
      <c r="GJT691" s="5"/>
      <c r="GJU691" s="5"/>
      <c r="GJV691" s="5"/>
      <c r="GJW691" s="5"/>
      <c r="GJX691" s="5"/>
      <c r="GJY691" s="5"/>
      <c r="GJZ691" s="5"/>
      <c r="GKA691" s="5"/>
      <c r="GKB691" s="5"/>
      <c r="GKC691" s="5"/>
      <c r="GKD691" s="5"/>
      <c r="GKE691" s="5"/>
      <c r="GKF691" s="5"/>
      <c r="GKG691" s="5"/>
      <c r="GKH691" s="5"/>
      <c r="GKI691" s="5"/>
      <c r="GKJ691" s="5"/>
      <c r="GKK691" s="5"/>
      <c r="GKL691" s="5"/>
      <c r="GKM691" s="5"/>
      <c r="GKN691" s="5"/>
      <c r="GKO691" s="5"/>
      <c r="GKP691" s="5"/>
      <c r="GKQ691" s="5"/>
      <c r="GKR691" s="5"/>
      <c r="GKS691" s="5"/>
      <c r="GKT691" s="5"/>
      <c r="GKU691" s="5"/>
      <c r="GKV691" s="5"/>
      <c r="GKW691" s="5"/>
      <c r="GKX691" s="5"/>
      <c r="GKY691" s="5"/>
      <c r="GKZ691" s="5"/>
      <c r="GLA691" s="5"/>
      <c r="GLB691" s="5"/>
      <c r="GLC691" s="5"/>
      <c r="GLD691" s="5"/>
      <c r="GLE691" s="5"/>
      <c r="GLF691" s="5"/>
      <c r="GLG691" s="5"/>
      <c r="GLH691" s="5"/>
      <c r="GLI691" s="5"/>
      <c r="GLJ691" s="5"/>
      <c r="GLK691" s="5"/>
      <c r="GLL691" s="5"/>
      <c r="GLM691" s="5"/>
      <c r="GLN691" s="5"/>
      <c r="GLO691" s="5"/>
      <c r="GLP691" s="5"/>
      <c r="GLQ691" s="5"/>
      <c r="GLR691" s="5"/>
      <c r="GLS691" s="5"/>
      <c r="GLT691" s="5"/>
      <c r="GLU691" s="5"/>
      <c r="GLV691" s="5"/>
      <c r="GLW691" s="5"/>
      <c r="GLX691" s="5"/>
      <c r="GLY691" s="5"/>
      <c r="GLZ691" s="5"/>
      <c r="GMA691" s="5"/>
      <c r="GMB691" s="5"/>
      <c r="GMC691" s="5"/>
      <c r="GMD691" s="5"/>
      <c r="GME691" s="5"/>
      <c r="GMF691" s="5"/>
      <c r="GMG691" s="5"/>
      <c r="GMH691" s="5"/>
      <c r="GMI691" s="5"/>
      <c r="GMJ691" s="5"/>
      <c r="GMK691" s="5"/>
      <c r="GML691" s="5"/>
      <c r="GMM691" s="5"/>
      <c r="GMN691" s="5"/>
      <c r="GMO691" s="5"/>
      <c r="GMP691" s="5"/>
      <c r="GMQ691" s="5"/>
      <c r="GMR691" s="5"/>
      <c r="GMS691" s="5"/>
      <c r="GMT691" s="5"/>
      <c r="GMU691" s="5"/>
      <c r="GMV691" s="5"/>
      <c r="GMW691" s="5"/>
      <c r="GMX691" s="5"/>
      <c r="GMY691" s="5"/>
      <c r="GMZ691" s="5"/>
      <c r="GNA691" s="5"/>
      <c r="GNB691" s="5"/>
      <c r="GNC691" s="5"/>
      <c r="GND691" s="5"/>
      <c r="GNE691" s="5"/>
      <c r="GNF691" s="5"/>
      <c r="GNG691" s="5"/>
      <c r="GNH691" s="5"/>
      <c r="GNI691" s="5"/>
      <c r="GNJ691" s="5"/>
      <c r="GNK691" s="5"/>
      <c r="GNL691" s="5"/>
      <c r="GNM691" s="5"/>
      <c r="GNN691" s="5"/>
      <c r="GNO691" s="5"/>
      <c r="GNP691" s="5"/>
      <c r="GNQ691" s="5"/>
      <c r="GNR691" s="5"/>
      <c r="GNS691" s="5"/>
      <c r="GNT691" s="5"/>
      <c r="GNU691" s="5"/>
      <c r="GNV691" s="5"/>
      <c r="GNW691" s="5"/>
      <c r="GNX691" s="5"/>
      <c r="GNY691" s="5"/>
      <c r="GNZ691" s="5"/>
      <c r="GOA691" s="5"/>
      <c r="GOB691" s="5"/>
      <c r="GOC691" s="5"/>
      <c r="GOD691" s="5"/>
      <c r="GOE691" s="5"/>
      <c r="GOF691" s="5"/>
      <c r="GOG691" s="5"/>
      <c r="GOH691" s="5"/>
      <c r="GOI691" s="5"/>
      <c r="GOJ691" s="5"/>
      <c r="GOK691" s="5"/>
      <c r="GOL691" s="5"/>
      <c r="GOM691" s="5"/>
      <c r="GON691" s="5"/>
      <c r="GOO691" s="5"/>
      <c r="GOP691" s="5"/>
      <c r="GOQ691" s="5"/>
      <c r="GOR691" s="5"/>
      <c r="GOS691" s="5"/>
      <c r="GOT691" s="5"/>
      <c r="GOU691" s="5"/>
      <c r="GOV691" s="5"/>
      <c r="GOW691" s="5"/>
      <c r="GOX691" s="5"/>
      <c r="GOY691" s="5"/>
      <c r="GOZ691" s="5"/>
      <c r="GPA691" s="5"/>
      <c r="GPB691" s="5"/>
      <c r="GPC691" s="5"/>
      <c r="GPD691" s="5"/>
      <c r="GPE691" s="5"/>
      <c r="GPF691" s="5"/>
      <c r="GPG691" s="5"/>
      <c r="GPH691" s="5"/>
      <c r="GPI691" s="5"/>
      <c r="GPJ691" s="5"/>
      <c r="GPK691" s="5"/>
      <c r="GPL691" s="5"/>
      <c r="GPM691" s="5"/>
      <c r="GPN691" s="5"/>
      <c r="GPO691" s="5"/>
      <c r="GPP691" s="5"/>
      <c r="GPQ691" s="5"/>
      <c r="GPR691" s="5"/>
      <c r="GPS691" s="5"/>
      <c r="GPT691" s="5"/>
      <c r="GPU691" s="5"/>
      <c r="GPV691" s="5"/>
      <c r="GPW691" s="5"/>
      <c r="GPX691" s="5"/>
      <c r="GPY691" s="5"/>
      <c r="GPZ691" s="5"/>
      <c r="GQA691" s="5"/>
      <c r="GQB691" s="5"/>
      <c r="GQC691" s="5"/>
      <c r="GQD691" s="5"/>
      <c r="GQE691" s="5"/>
      <c r="GQF691" s="5"/>
      <c r="GQG691" s="5"/>
      <c r="GQH691" s="5"/>
      <c r="GQI691" s="5"/>
      <c r="GQJ691" s="5"/>
      <c r="GQK691" s="5"/>
      <c r="GQL691" s="5"/>
      <c r="GQM691" s="5"/>
      <c r="GQN691" s="5"/>
      <c r="GQO691" s="5"/>
      <c r="GQP691" s="5"/>
      <c r="GQQ691" s="5"/>
      <c r="GQR691" s="5"/>
      <c r="GQS691" s="5"/>
      <c r="GQT691" s="5"/>
      <c r="GQU691" s="5"/>
      <c r="GQV691" s="5"/>
      <c r="GQW691" s="5"/>
      <c r="GQX691" s="5"/>
      <c r="GQY691" s="5"/>
      <c r="GQZ691" s="5"/>
      <c r="GRA691" s="5"/>
      <c r="GRB691" s="5"/>
      <c r="GRC691" s="5"/>
      <c r="GRD691" s="5"/>
      <c r="GRE691" s="5"/>
      <c r="GRF691" s="5"/>
      <c r="GRG691" s="5"/>
      <c r="GRH691" s="5"/>
      <c r="GRI691" s="5"/>
      <c r="GRJ691" s="5"/>
      <c r="GRK691" s="5"/>
      <c r="GRL691" s="5"/>
      <c r="GRM691" s="5"/>
      <c r="GRN691" s="5"/>
      <c r="GRO691" s="5"/>
      <c r="GRP691" s="5"/>
      <c r="GRQ691" s="5"/>
      <c r="GRR691" s="5"/>
      <c r="GRS691" s="5"/>
      <c r="GRT691" s="5"/>
      <c r="GRU691" s="5"/>
      <c r="GRV691" s="5"/>
      <c r="GRW691" s="5"/>
      <c r="GRX691" s="5"/>
      <c r="GRY691" s="5"/>
      <c r="GRZ691" s="5"/>
      <c r="GSA691" s="5"/>
      <c r="GSB691" s="5"/>
      <c r="GSC691" s="5"/>
      <c r="GSD691" s="5"/>
      <c r="GSE691" s="5"/>
      <c r="GSF691" s="5"/>
      <c r="GSG691" s="5"/>
      <c r="GSH691" s="5"/>
      <c r="GSI691" s="5"/>
      <c r="GSJ691" s="5"/>
      <c r="GSK691" s="5"/>
      <c r="GSL691" s="5"/>
      <c r="GSM691" s="5"/>
      <c r="GSN691" s="5"/>
      <c r="GSO691" s="5"/>
      <c r="GSP691" s="5"/>
      <c r="GSQ691" s="5"/>
      <c r="GSR691" s="5"/>
      <c r="GSS691" s="5"/>
      <c r="GST691" s="5"/>
      <c r="GSU691" s="5"/>
      <c r="GSV691" s="5"/>
      <c r="GSW691" s="5"/>
      <c r="GSX691" s="5"/>
      <c r="GSY691" s="5"/>
      <c r="GSZ691" s="5"/>
      <c r="GTA691" s="5"/>
      <c r="GTB691" s="5"/>
      <c r="GTC691" s="5"/>
      <c r="GTD691" s="5"/>
      <c r="GTE691" s="5"/>
      <c r="GTF691" s="5"/>
      <c r="GTG691" s="5"/>
      <c r="GTH691" s="5"/>
      <c r="GTI691" s="5"/>
      <c r="GTJ691" s="5"/>
      <c r="GTK691" s="5"/>
      <c r="GTL691" s="5"/>
      <c r="GTM691" s="5"/>
      <c r="GTN691" s="5"/>
      <c r="GTO691" s="5"/>
      <c r="GTP691" s="5"/>
      <c r="GTQ691" s="5"/>
      <c r="GTR691" s="5"/>
      <c r="GTS691" s="5"/>
      <c r="GTT691" s="5"/>
      <c r="GTU691" s="5"/>
      <c r="GTV691" s="5"/>
      <c r="GTW691" s="5"/>
      <c r="GTX691" s="5"/>
      <c r="GTY691" s="5"/>
      <c r="GTZ691" s="5"/>
      <c r="GUA691" s="5"/>
      <c r="GUB691" s="5"/>
      <c r="GUC691" s="5"/>
      <c r="GUD691" s="5"/>
      <c r="GUE691" s="5"/>
      <c r="GUF691" s="5"/>
      <c r="GUG691" s="5"/>
      <c r="GUH691" s="5"/>
      <c r="GUI691" s="5"/>
      <c r="GUJ691" s="5"/>
      <c r="GUK691" s="5"/>
      <c r="GUL691" s="5"/>
      <c r="GUM691" s="5"/>
      <c r="GUN691" s="5"/>
      <c r="GUO691" s="5"/>
      <c r="GUP691" s="5"/>
      <c r="GUQ691" s="5"/>
      <c r="GUR691" s="5"/>
      <c r="GUS691" s="5"/>
      <c r="GUT691" s="5"/>
      <c r="GUU691" s="5"/>
      <c r="GUV691" s="5"/>
      <c r="GUW691" s="5"/>
      <c r="GUX691" s="5"/>
      <c r="GUY691" s="5"/>
      <c r="GUZ691" s="5"/>
      <c r="GVA691" s="5"/>
      <c r="GVB691" s="5"/>
      <c r="GVC691" s="5"/>
      <c r="GVD691" s="5"/>
      <c r="GVE691" s="5"/>
      <c r="GVF691" s="5"/>
      <c r="GVG691" s="5"/>
      <c r="GVH691" s="5"/>
      <c r="GVI691" s="5"/>
      <c r="GVJ691" s="5"/>
      <c r="GVK691" s="5"/>
      <c r="GVL691" s="5"/>
      <c r="GVM691" s="5"/>
      <c r="GVN691" s="5"/>
      <c r="GVO691" s="5"/>
      <c r="GVP691" s="5"/>
      <c r="GVQ691" s="5"/>
      <c r="GVR691" s="5"/>
      <c r="GVS691" s="5"/>
      <c r="GVT691" s="5"/>
      <c r="GVU691" s="5"/>
      <c r="GVV691" s="5"/>
      <c r="GVW691" s="5"/>
      <c r="GVX691" s="5"/>
      <c r="GVY691" s="5"/>
      <c r="GVZ691" s="5"/>
      <c r="GWA691" s="5"/>
      <c r="GWB691" s="5"/>
      <c r="GWC691" s="5"/>
      <c r="GWD691" s="5"/>
      <c r="GWE691" s="5"/>
      <c r="GWF691" s="5"/>
      <c r="GWG691" s="5"/>
      <c r="GWH691" s="5"/>
      <c r="GWI691" s="5"/>
      <c r="GWJ691" s="5"/>
      <c r="GWK691" s="5"/>
      <c r="GWL691" s="5"/>
      <c r="GWM691" s="5"/>
      <c r="GWN691" s="5"/>
      <c r="GWO691" s="5"/>
      <c r="GWP691" s="5"/>
      <c r="GWQ691" s="5"/>
      <c r="GWR691" s="5"/>
      <c r="GWS691" s="5"/>
      <c r="GWT691" s="5"/>
      <c r="GWU691" s="5"/>
      <c r="GWV691" s="5"/>
      <c r="GWW691" s="5"/>
      <c r="GWX691" s="5"/>
      <c r="GWY691" s="5"/>
      <c r="GWZ691" s="5"/>
      <c r="GXA691" s="5"/>
      <c r="GXB691" s="5"/>
      <c r="GXC691" s="5"/>
      <c r="GXD691" s="5"/>
      <c r="GXE691" s="5"/>
      <c r="GXF691" s="5"/>
      <c r="GXG691" s="5"/>
      <c r="GXH691" s="5"/>
      <c r="GXI691" s="5"/>
      <c r="GXJ691" s="5"/>
      <c r="GXK691" s="5"/>
      <c r="GXL691" s="5"/>
      <c r="GXM691" s="5"/>
      <c r="GXN691" s="5"/>
      <c r="GXO691" s="5"/>
      <c r="GXP691" s="5"/>
      <c r="GXQ691" s="5"/>
      <c r="GXR691" s="5"/>
      <c r="GXS691" s="5"/>
      <c r="GXT691" s="5"/>
      <c r="GXU691" s="5"/>
      <c r="GXV691" s="5"/>
      <c r="GXW691" s="5"/>
      <c r="GXX691" s="5"/>
      <c r="GXY691" s="5"/>
      <c r="GXZ691" s="5"/>
      <c r="GYA691" s="5"/>
      <c r="GYB691" s="5"/>
      <c r="GYC691" s="5"/>
      <c r="GYD691" s="5"/>
      <c r="GYE691" s="5"/>
      <c r="GYF691" s="5"/>
      <c r="GYG691" s="5"/>
      <c r="GYH691" s="5"/>
      <c r="GYI691" s="5"/>
      <c r="GYJ691" s="5"/>
      <c r="GYK691" s="5"/>
      <c r="GYL691" s="5"/>
      <c r="GYM691" s="5"/>
      <c r="GYN691" s="5"/>
      <c r="GYO691" s="5"/>
      <c r="GYP691" s="5"/>
      <c r="GYQ691" s="5"/>
      <c r="GYR691" s="5"/>
      <c r="GYS691" s="5"/>
      <c r="GYT691" s="5"/>
      <c r="GYU691" s="5"/>
      <c r="GYV691" s="5"/>
      <c r="GYW691" s="5"/>
      <c r="GYX691" s="5"/>
      <c r="GYY691" s="5"/>
      <c r="GYZ691" s="5"/>
      <c r="GZA691" s="5"/>
      <c r="GZB691" s="5"/>
      <c r="GZC691" s="5"/>
      <c r="GZD691" s="5"/>
      <c r="GZE691" s="5"/>
      <c r="GZF691" s="5"/>
      <c r="GZG691" s="5"/>
      <c r="GZH691" s="5"/>
      <c r="GZI691" s="5"/>
      <c r="GZJ691" s="5"/>
      <c r="GZK691" s="5"/>
      <c r="GZL691" s="5"/>
      <c r="GZM691" s="5"/>
      <c r="GZN691" s="5"/>
      <c r="GZO691" s="5"/>
      <c r="GZP691" s="5"/>
      <c r="GZQ691" s="5"/>
      <c r="GZR691" s="5"/>
      <c r="GZS691" s="5"/>
      <c r="GZT691" s="5"/>
      <c r="GZU691" s="5"/>
      <c r="GZV691" s="5"/>
      <c r="GZW691" s="5"/>
      <c r="GZX691" s="5"/>
      <c r="GZY691" s="5"/>
      <c r="GZZ691" s="5"/>
      <c r="HAA691" s="5"/>
      <c r="HAB691" s="5"/>
      <c r="HAC691" s="5"/>
      <c r="HAD691" s="5"/>
      <c r="HAE691" s="5"/>
      <c r="HAF691" s="5"/>
      <c r="HAG691" s="5"/>
      <c r="HAH691" s="5"/>
      <c r="HAI691" s="5"/>
      <c r="HAJ691" s="5"/>
      <c r="HAK691" s="5"/>
      <c r="HAL691" s="5"/>
      <c r="HAM691" s="5"/>
      <c r="HAN691" s="5"/>
      <c r="HAO691" s="5"/>
      <c r="HAP691" s="5"/>
      <c r="HAQ691" s="5"/>
      <c r="HAR691" s="5"/>
      <c r="HAS691" s="5"/>
      <c r="HAT691" s="5"/>
      <c r="HAU691" s="5"/>
      <c r="HAV691" s="5"/>
      <c r="HAW691" s="5"/>
      <c r="HAX691" s="5"/>
      <c r="HAY691" s="5"/>
      <c r="HAZ691" s="5"/>
      <c r="HBA691" s="5"/>
      <c r="HBB691" s="5"/>
      <c r="HBC691" s="5"/>
      <c r="HBD691" s="5"/>
      <c r="HBE691" s="5"/>
      <c r="HBF691" s="5"/>
      <c r="HBG691" s="5"/>
      <c r="HBH691" s="5"/>
      <c r="HBI691" s="5"/>
      <c r="HBJ691" s="5"/>
      <c r="HBK691" s="5"/>
      <c r="HBL691" s="5"/>
      <c r="HBM691" s="5"/>
      <c r="HBN691" s="5"/>
      <c r="HBO691" s="5"/>
      <c r="HBP691" s="5"/>
      <c r="HBQ691" s="5"/>
      <c r="HBR691" s="5"/>
      <c r="HBS691" s="5"/>
      <c r="HBT691" s="5"/>
      <c r="HBU691" s="5"/>
      <c r="HBV691" s="5"/>
      <c r="HBW691" s="5"/>
      <c r="HBX691" s="5"/>
      <c r="HBY691" s="5"/>
      <c r="HBZ691" s="5"/>
      <c r="HCA691" s="5"/>
      <c r="HCB691" s="5"/>
      <c r="HCC691" s="5"/>
      <c r="HCD691" s="5"/>
      <c r="HCE691" s="5"/>
      <c r="HCF691" s="5"/>
      <c r="HCG691" s="5"/>
      <c r="HCH691" s="5"/>
      <c r="HCI691" s="5"/>
      <c r="HCJ691" s="5"/>
      <c r="HCK691" s="5"/>
      <c r="HCL691" s="5"/>
      <c r="HCM691" s="5"/>
      <c r="HCN691" s="5"/>
      <c r="HCO691" s="5"/>
      <c r="HCP691" s="5"/>
      <c r="HCQ691" s="5"/>
      <c r="HCR691" s="5"/>
      <c r="HCS691" s="5"/>
      <c r="HCT691" s="5"/>
      <c r="HCU691" s="5"/>
      <c r="HCV691" s="5"/>
      <c r="HCW691" s="5"/>
      <c r="HCX691" s="5"/>
      <c r="HCY691" s="5"/>
      <c r="HCZ691" s="5"/>
      <c r="HDA691" s="5"/>
      <c r="HDB691" s="5"/>
      <c r="HDC691" s="5"/>
      <c r="HDD691" s="5"/>
      <c r="HDE691" s="5"/>
      <c r="HDF691" s="5"/>
      <c r="HDG691" s="5"/>
      <c r="HDH691" s="5"/>
      <c r="HDI691" s="5"/>
      <c r="HDJ691" s="5"/>
      <c r="HDK691" s="5"/>
      <c r="HDL691" s="5"/>
      <c r="HDM691" s="5"/>
      <c r="HDN691" s="5"/>
      <c r="HDO691" s="5"/>
      <c r="HDP691" s="5"/>
      <c r="HDQ691" s="5"/>
      <c r="HDR691" s="5"/>
      <c r="HDS691" s="5"/>
      <c r="HDT691" s="5"/>
      <c r="HDU691" s="5"/>
      <c r="HDV691" s="5"/>
      <c r="HDW691" s="5"/>
      <c r="HDX691" s="5"/>
      <c r="HDY691" s="5"/>
      <c r="HDZ691" s="5"/>
      <c r="HEA691" s="5"/>
      <c r="HEB691" s="5"/>
      <c r="HEC691" s="5"/>
      <c r="HED691" s="5"/>
      <c r="HEE691" s="5"/>
      <c r="HEF691" s="5"/>
      <c r="HEG691" s="5"/>
      <c r="HEH691" s="5"/>
      <c r="HEI691" s="5"/>
      <c r="HEJ691" s="5"/>
      <c r="HEK691" s="5"/>
      <c r="HEL691" s="5"/>
      <c r="HEM691" s="5"/>
      <c r="HEN691" s="5"/>
      <c r="HEO691" s="5"/>
      <c r="HEP691" s="5"/>
      <c r="HEQ691" s="5"/>
      <c r="HER691" s="5"/>
      <c r="HES691" s="5"/>
      <c r="HET691" s="5"/>
      <c r="HEU691" s="5"/>
      <c r="HEV691" s="5"/>
      <c r="HEW691" s="5"/>
      <c r="HEX691" s="5"/>
      <c r="HEY691" s="5"/>
      <c r="HEZ691" s="5"/>
      <c r="HFA691" s="5"/>
      <c r="HFB691" s="5"/>
      <c r="HFC691" s="5"/>
      <c r="HFD691" s="5"/>
      <c r="HFE691" s="5"/>
      <c r="HFF691" s="5"/>
      <c r="HFG691" s="5"/>
      <c r="HFH691" s="5"/>
      <c r="HFI691" s="5"/>
      <c r="HFJ691" s="5"/>
      <c r="HFK691" s="5"/>
      <c r="HFL691" s="5"/>
      <c r="HFM691" s="5"/>
      <c r="HFN691" s="5"/>
      <c r="HFO691" s="5"/>
      <c r="HFP691" s="5"/>
      <c r="HFQ691" s="5"/>
      <c r="HFR691" s="5"/>
      <c r="HFS691" s="5"/>
      <c r="HFT691" s="5"/>
      <c r="HFU691" s="5"/>
      <c r="HFV691" s="5"/>
      <c r="HFW691" s="5"/>
      <c r="HFX691" s="5"/>
      <c r="HFY691" s="5"/>
      <c r="HFZ691" s="5"/>
      <c r="HGA691" s="5"/>
      <c r="HGB691" s="5"/>
      <c r="HGC691" s="5"/>
      <c r="HGD691" s="5"/>
      <c r="HGE691" s="5"/>
      <c r="HGF691" s="5"/>
      <c r="HGG691" s="5"/>
      <c r="HGH691" s="5"/>
      <c r="HGI691" s="5"/>
      <c r="HGJ691" s="5"/>
      <c r="HGK691" s="5"/>
      <c r="HGL691" s="5"/>
      <c r="HGM691" s="5"/>
      <c r="HGN691" s="5"/>
      <c r="HGO691" s="5"/>
      <c r="HGP691" s="5"/>
      <c r="HGQ691" s="5"/>
      <c r="HGR691" s="5"/>
      <c r="HGS691" s="5"/>
      <c r="HGT691" s="5"/>
      <c r="HGU691" s="5"/>
      <c r="HGV691" s="5"/>
      <c r="HGW691" s="5"/>
      <c r="HGX691" s="5"/>
      <c r="HGY691" s="5"/>
      <c r="HGZ691" s="5"/>
      <c r="HHA691" s="5"/>
      <c r="HHB691" s="5"/>
      <c r="HHC691" s="5"/>
      <c r="HHD691" s="5"/>
      <c r="HHE691" s="5"/>
      <c r="HHF691" s="5"/>
      <c r="HHG691" s="5"/>
      <c r="HHH691" s="5"/>
      <c r="HHI691" s="5"/>
      <c r="HHJ691" s="5"/>
      <c r="HHK691" s="5"/>
      <c r="HHL691" s="5"/>
      <c r="HHM691" s="5"/>
      <c r="HHN691" s="5"/>
      <c r="HHO691" s="5"/>
      <c r="HHP691" s="5"/>
      <c r="HHQ691" s="5"/>
      <c r="HHR691" s="5"/>
      <c r="HHS691" s="5"/>
      <c r="HHT691" s="5"/>
      <c r="HHU691" s="5"/>
      <c r="HHV691" s="5"/>
      <c r="HHW691" s="5"/>
      <c r="HHX691" s="5"/>
      <c r="HHY691" s="5"/>
      <c r="HHZ691" s="5"/>
      <c r="HIA691" s="5"/>
      <c r="HIB691" s="5"/>
      <c r="HIC691" s="5"/>
      <c r="HID691" s="5"/>
      <c r="HIE691" s="5"/>
      <c r="HIF691" s="5"/>
      <c r="HIG691" s="5"/>
      <c r="HIH691" s="5"/>
      <c r="HII691" s="5"/>
      <c r="HIJ691" s="5"/>
      <c r="HIK691" s="5"/>
      <c r="HIL691" s="5"/>
      <c r="HIM691" s="5"/>
      <c r="HIN691" s="5"/>
      <c r="HIO691" s="5"/>
      <c r="HIP691" s="5"/>
      <c r="HIQ691" s="5"/>
      <c r="HIR691" s="5"/>
      <c r="HIS691" s="5"/>
      <c r="HIT691" s="5"/>
      <c r="HIU691" s="5"/>
      <c r="HIV691" s="5"/>
      <c r="HIW691" s="5"/>
      <c r="HIX691" s="5"/>
      <c r="HIY691" s="5"/>
      <c r="HIZ691" s="5"/>
      <c r="HJA691" s="5"/>
      <c r="HJB691" s="5"/>
      <c r="HJC691" s="5"/>
      <c r="HJD691" s="5"/>
      <c r="HJE691" s="5"/>
      <c r="HJF691" s="5"/>
      <c r="HJG691" s="5"/>
      <c r="HJH691" s="5"/>
      <c r="HJI691" s="5"/>
      <c r="HJJ691" s="5"/>
      <c r="HJK691" s="5"/>
      <c r="HJL691" s="5"/>
      <c r="HJM691" s="5"/>
      <c r="HJN691" s="5"/>
      <c r="HJO691" s="5"/>
      <c r="HJP691" s="5"/>
      <c r="HJQ691" s="5"/>
      <c r="HJR691" s="5"/>
      <c r="HJS691" s="5"/>
      <c r="HJT691" s="5"/>
      <c r="HJU691" s="5"/>
      <c r="HJV691" s="5"/>
      <c r="HJW691" s="5"/>
      <c r="HJX691" s="5"/>
      <c r="HJY691" s="5"/>
      <c r="HJZ691" s="5"/>
      <c r="HKA691" s="5"/>
      <c r="HKB691" s="5"/>
      <c r="HKC691" s="5"/>
      <c r="HKD691" s="5"/>
      <c r="HKE691" s="5"/>
      <c r="HKF691" s="5"/>
      <c r="HKG691" s="5"/>
      <c r="HKH691" s="5"/>
      <c r="HKI691" s="5"/>
      <c r="HKJ691" s="5"/>
      <c r="HKK691" s="5"/>
      <c r="HKL691" s="5"/>
      <c r="HKM691" s="5"/>
      <c r="HKN691" s="5"/>
      <c r="HKO691" s="5"/>
      <c r="HKP691" s="5"/>
      <c r="HKQ691" s="5"/>
      <c r="HKR691" s="5"/>
      <c r="HKS691" s="5"/>
      <c r="HKT691" s="5"/>
      <c r="HKU691" s="5"/>
      <c r="HKV691" s="5"/>
      <c r="HKW691" s="5"/>
      <c r="HKX691" s="5"/>
      <c r="HKY691" s="5"/>
      <c r="HKZ691" s="5"/>
      <c r="HLA691" s="5"/>
      <c r="HLB691" s="5"/>
      <c r="HLC691" s="5"/>
      <c r="HLD691" s="5"/>
      <c r="HLE691" s="5"/>
      <c r="HLF691" s="5"/>
      <c r="HLG691" s="5"/>
      <c r="HLH691" s="5"/>
      <c r="HLI691" s="5"/>
      <c r="HLJ691" s="5"/>
      <c r="HLK691" s="5"/>
      <c r="HLL691" s="5"/>
      <c r="HLM691" s="5"/>
      <c r="HLN691" s="5"/>
      <c r="HLO691" s="5"/>
      <c r="HLP691" s="5"/>
      <c r="HLQ691" s="5"/>
      <c r="HLR691" s="5"/>
      <c r="HLS691" s="5"/>
      <c r="HLT691" s="5"/>
      <c r="HLU691" s="5"/>
      <c r="HLV691" s="5"/>
      <c r="HLW691" s="5"/>
      <c r="HLX691" s="5"/>
      <c r="HLY691" s="5"/>
      <c r="HLZ691" s="5"/>
      <c r="HMA691" s="5"/>
      <c r="HMB691" s="5"/>
      <c r="HMC691" s="5"/>
      <c r="HMD691" s="5"/>
      <c r="HME691" s="5"/>
      <c r="HMF691" s="5"/>
      <c r="HMG691" s="5"/>
      <c r="HMH691" s="5"/>
      <c r="HMI691" s="5"/>
      <c r="HMJ691" s="5"/>
      <c r="HMK691" s="5"/>
      <c r="HML691" s="5"/>
      <c r="HMM691" s="5"/>
      <c r="HMN691" s="5"/>
      <c r="HMO691" s="5"/>
      <c r="HMP691" s="5"/>
      <c r="HMQ691" s="5"/>
      <c r="HMR691" s="5"/>
      <c r="HMS691" s="5"/>
      <c r="HMT691" s="5"/>
      <c r="HMU691" s="5"/>
      <c r="HMV691" s="5"/>
      <c r="HMW691" s="5"/>
      <c r="HMX691" s="5"/>
      <c r="HMY691" s="5"/>
      <c r="HMZ691" s="5"/>
      <c r="HNA691" s="5"/>
      <c r="HNB691" s="5"/>
      <c r="HNC691" s="5"/>
      <c r="HND691" s="5"/>
      <c r="HNE691" s="5"/>
      <c r="HNF691" s="5"/>
      <c r="HNG691" s="5"/>
      <c r="HNH691" s="5"/>
      <c r="HNI691" s="5"/>
      <c r="HNJ691" s="5"/>
      <c r="HNK691" s="5"/>
      <c r="HNL691" s="5"/>
      <c r="HNM691" s="5"/>
      <c r="HNN691" s="5"/>
      <c r="HNO691" s="5"/>
      <c r="HNP691" s="5"/>
      <c r="HNQ691" s="5"/>
      <c r="HNR691" s="5"/>
      <c r="HNS691" s="5"/>
      <c r="HNT691" s="5"/>
      <c r="HNU691" s="5"/>
      <c r="HNV691" s="5"/>
      <c r="HNW691" s="5"/>
      <c r="HNX691" s="5"/>
      <c r="HNY691" s="5"/>
      <c r="HNZ691" s="5"/>
      <c r="HOA691" s="5"/>
      <c r="HOB691" s="5"/>
      <c r="HOC691" s="5"/>
      <c r="HOD691" s="5"/>
      <c r="HOE691" s="5"/>
      <c r="HOF691" s="5"/>
      <c r="HOG691" s="5"/>
      <c r="HOH691" s="5"/>
      <c r="HOI691" s="5"/>
      <c r="HOJ691" s="5"/>
      <c r="HOK691" s="5"/>
      <c r="HOL691" s="5"/>
      <c r="HOM691" s="5"/>
      <c r="HON691" s="5"/>
      <c r="HOO691" s="5"/>
      <c r="HOP691" s="5"/>
      <c r="HOQ691" s="5"/>
      <c r="HOR691" s="5"/>
      <c r="HOS691" s="5"/>
      <c r="HOT691" s="5"/>
      <c r="HOU691" s="5"/>
      <c r="HOV691" s="5"/>
      <c r="HOW691" s="5"/>
      <c r="HOX691" s="5"/>
      <c r="HOY691" s="5"/>
      <c r="HOZ691" s="5"/>
      <c r="HPA691" s="5"/>
      <c r="HPB691" s="5"/>
      <c r="HPC691" s="5"/>
      <c r="HPD691" s="5"/>
      <c r="HPE691" s="5"/>
      <c r="HPF691" s="5"/>
      <c r="HPG691" s="5"/>
      <c r="HPH691" s="5"/>
      <c r="HPI691" s="5"/>
      <c r="HPJ691" s="5"/>
      <c r="HPK691" s="5"/>
      <c r="HPL691" s="5"/>
      <c r="HPM691" s="5"/>
      <c r="HPN691" s="5"/>
      <c r="HPO691" s="5"/>
      <c r="HPP691" s="5"/>
      <c r="HPQ691" s="5"/>
      <c r="HPR691" s="5"/>
      <c r="HPS691" s="5"/>
      <c r="HPT691" s="5"/>
      <c r="HPU691" s="5"/>
      <c r="HPV691" s="5"/>
      <c r="HPW691" s="5"/>
      <c r="HPX691" s="5"/>
      <c r="HPY691" s="5"/>
      <c r="HPZ691" s="5"/>
      <c r="HQA691" s="5"/>
      <c r="HQB691" s="5"/>
      <c r="HQC691" s="5"/>
      <c r="HQD691" s="5"/>
      <c r="HQE691" s="5"/>
      <c r="HQF691" s="5"/>
      <c r="HQG691" s="5"/>
      <c r="HQH691" s="5"/>
      <c r="HQI691" s="5"/>
      <c r="HQJ691" s="5"/>
      <c r="HQK691" s="5"/>
      <c r="HQL691" s="5"/>
      <c r="HQM691" s="5"/>
      <c r="HQN691" s="5"/>
      <c r="HQO691" s="5"/>
      <c r="HQP691" s="5"/>
      <c r="HQQ691" s="5"/>
      <c r="HQR691" s="5"/>
      <c r="HQS691" s="5"/>
      <c r="HQT691" s="5"/>
      <c r="HQU691" s="5"/>
      <c r="HQV691" s="5"/>
      <c r="HQW691" s="5"/>
      <c r="HQX691" s="5"/>
      <c r="HQY691" s="5"/>
      <c r="HQZ691" s="5"/>
      <c r="HRA691" s="5"/>
      <c r="HRB691" s="5"/>
      <c r="HRC691" s="5"/>
      <c r="HRD691" s="5"/>
      <c r="HRE691" s="5"/>
      <c r="HRF691" s="5"/>
      <c r="HRG691" s="5"/>
      <c r="HRH691" s="5"/>
      <c r="HRI691" s="5"/>
      <c r="HRJ691" s="5"/>
      <c r="HRK691" s="5"/>
      <c r="HRL691" s="5"/>
      <c r="HRM691" s="5"/>
      <c r="HRN691" s="5"/>
      <c r="HRO691" s="5"/>
      <c r="HRP691" s="5"/>
      <c r="HRQ691" s="5"/>
      <c r="HRR691" s="5"/>
      <c r="HRS691" s="5"/>
      <c r="HRT691" s="5"/>
      <c r="HRU691" s="5"/>
      <c r="HRV691" s="5"/>
      <c r="HRW691" s="5"/>
      <c r="HRX691" s="5"/>
      <c r="HRY691" s="5"/>
      <c r="HRZ691" s="5"/>
      <c r="HSA691" s="5"/>
      <c r="HSB691" s="5"/>
      <c r="HSC691" s="5"/>
      <c r="HSD691" s="5"/>
      <c r="HSE691" s="5"/>
      <c r="HSF691" s="5"/>
      <c r="HSG691" s="5"/>
      <c r="HSH691" s="5"/>
      <c r="HSI691" s="5"/>
      <c r="HSJ691" s="5"/>
      <c r="HSK691" s="5"/>
      <c r="HSL691" s="5"/>
      <c r="HSM691" s="5"/>
      <c r="HSN691" s="5"/>
      <c r="HSO691" s="5"/>
      <c r="HSP691" s="5"/>
      <c r="HSQ691" s="5"/>
      <c r="HSR691" s="5"/>
      <c r="HSS691" s="5"/>
      <c r="HST691" s="5"/>
      <c r="HSU691" s="5"/>
      <c r="HSV691" s="5"/>
      <c r="HSW691" s="5"/>
      <c r="HSX691" s="5"/>
      <c r="HSY691" s="5"/>
      <c r="HSZ691" s="5"/>
      <c r="HTA691" s="5"/>
      <c r="HTB691" s="5"/>
      <c r="HTC691" s="5"/>
      <c r="HTD691" s="5"/>
      <c r="HTE691" s="5"/>
      <c r="HTF691" s="5"/>
      <c r="HTG691" s="5"/>
      <c r="HTH691" s="5"/>
      <c r="HTI691" s="5"/>
      <c r="HTJ691" s="5"/>
      <c r="HTK691" s="5"/>
      <c r="HTL691" s="5"/>
      <c r="HTM691" s="5"/>
      <c r="HTN691" s="5"/>
      <c r="HTO691" s="5"/>
      <c r="HTP691" s="5"/>
      <c r="HTQ691" s="5"/>
      <c r="HTR691" s="5"/>
      <c r="HTS691" s="5"/>
      <c r="HTT691" s="5"/>
      <c r="HTU691" s="5"/>
      <c r="HTV691" s="5"/>
      <c r="HTW691" s="5"/>
      <c r="HTX691" s="5"/>
      <c r="HTY691" s="5"/>
      <c r="HTZ691" s="5"/>
      <c r="HUA691" s="5"/>
      <c r="HUB691" s="5"/>
      <c r="HUC691" s="5"/>
      <c r="HUD691" s="5"/>
      <c r="HUE691" s="5"/>
      <c r="HUF691" s="5"/>
      <c r="HUG691" s="5"/>
      <c r="HUH691" s="5"/>
      <c r="HUI691" s="5"/>
      <c r="HUJ691" s="5"/>
      <c r="HUK691" s="5"/>
      <c r="HUL691" s="5"/>
      <c r="HUM691" s="5"/>
      <c r="HUN691" s="5"/>
      <c r="HUO691" s="5"/>
      <c r="HUP691" s="5"/>
      <c r="HUQ691" s="5"/>
      <c r="HUR691" s="5"/>
      <c r="HUS691" s="5"/>
      <c r="HUT691" s="5"/>
      <c r="HUU691" s="5"/>
      <c r="HUV691" s="5"/>
      <c r="HUW691" s="5"/>
      <c r="HUX691" s="5"/>
      <c r="HUY691" s="5"/>
      <c r="HUZ691" s="5"/>
      <c r="HVA691" s="5"/>
      <c r="HVB691" s="5"/>
      <c r="HVC691" s="5"/>
      <c r="HVD691" s="5"/>
      <c r="HVE691" s="5"/>
      <c r="HVF691" s="5"/>
      <c r="HVG691" s="5"/>
      <c r="HVH691" s="5"/>
      <c r="HVI691" s="5"/>
      <c r="HVJ691" s="5"/>
      <c r="HVK691" s="5"/>
      <c r="HVL691" s="5"/>
      <c r="HVM691" s="5"/>
      <c r="HVN691" s="5"/>
      <c r="HVO691" s="5"/>
      <c r="HVP691" s="5"/>
      <c r="HVQ691" s="5"/>
      <c r="HVR691" s="5"/>
      <c r="HVS691" s="5"/>
      <c r="HVT691" s="5"/>
      <c r="HVU691" s="5"/>
      <c r="HVV691" s="5"/>
      <c r="HVW691" s="5"/>
      <c r="HVX691" s="5"/>
      <c r="HVY691" s="5"/>
      <c r="HVZ691" s="5"/>
      <c r="HWA691" s="5"/>
      <c r="HWB691" s="5"/>
      <c r="HWC691" s="5"/>
      <c r="HWD691" s="5"/>
      <c r="HWE691" s="5"/>
      <c r="HWF691" s="5"/>
      <c r="HWG691" s="5"/>
      <c r="HWH691" s="5"/>
      <c r="HWI691" s="5"/>
      <c r="HWJ691" s="5"/>
      <c r="HWK691" s="5"/>
      <c r="HWL691" s="5"/>
      <c r="HWM691" s="5"/>
      <c r="HWN691" s="5"/>
      <c r="HWO691" s="5"/>
      <c r="HWP691" s="5"/>
      <c r="HWQ691" s="5"/>
      <c r="HWR691" s="5"/>
      <c r="HWS691" s="5"/>
      <c r="HWT691" s="5"/>
      <c r="HWU691" s="5"/>
      <c r="HWV691" s="5"/>
      <c r="HWW691" s="5"/>
      <c r="HWX691" s="5"/>
      <c r="HWY691" s="5"/>
      <c r="HWZ691" s="5"/>
      <c r="HXA691" s="5"/>
      <c r="HXB691" s="5"/>
      <c r="HXC691" s="5"/>
      <c r="HXD691" s="5"/>
      <c r="HXE691" s="5"/>
      <c r="HXF691" s="5"/>
      <c r="HXG691" s="5"/>
      <c r="HXH691" s="5"/>
      <c r="HXI691" s="5"/>
      <c r="HXJ691" s="5"/>
      <c r="HXK691" s="5"/>
      <c r="HXL691" s="5"/>
      <c r="HXM691" s="5"/>
      <c r="HXN691" s="5"/>
      <c r="HXO691" s="5"/>
      <c r="HXP691" s="5"/>
      <c r="HXQ691" s="5"/>
      <c r="HXR691" s="5"/>
      <c r="HXS691" s="5"/>
      <c r="HXT691" s="5"/>
      <c r="HXU691" s="5"/>
      <c r="HXV691" s="5"/>
      <c r="HXW691" s="5"/>
      <c r="HXX691" s="5"/>
      <c r="HXY691" s="5"/>
      <c r="HXZ691" s="5"/>
      <c r="HYA691" s="5"/>
      <c r="HYB691" s="5"/>
      <c r="HYC691" s="5"/>
      <c r="HYD691" s="5"/>
      <c r="HYE691" s="5"/>
      <c r="HYF691" s="5"/>
      <c r="HYG691" s="5"/>
      <c r="HYH691" s="5"/>
      <c r="HYI691" s="5"/>
      <c r="HYJ691" s="5"/>
      <c r="HYK691" s="5"/>
      <c r="HYL691" s="5"/>
      <c r="HYM691" s="5"/>
      <c r="HYN691" s="5"/>
      <c r="HYO691" s="5"/>
      <c r="HYP691" s="5"/>
      <c r="HYQ691" s="5"/>
      <c r="HYR691" s="5"/>
      <c r="HYS691" s="5"/>
      <c r="HYT691" s="5"/>
      <c r="HYU691" s="5"/>
      <c r="HYV691" s="5"/>
      <c r="HYW691" s="5"/>
      <c r="HYX691" s="5"/>
      <c r="HYY691" s="5"/>
      <c r="HYZ691" s="5"/>
      <c r="HZA691" s="5"/>
      <c r="HZB691" s="5"/>
      <c r="HZC691" s="5"/>
      <c r="HZD691" s="5"/>
      <c r="HZE691" s="5"/>
      <c r="HZF691" s="5"/>
      <c r="HZG691" s="5"/>
      <c r="HZH691" s="5"/>
      <c r="HZI691" s="5"/>
      <c r="HZJ691" s="5"/>
      <c r="HZK691" s="5"/>
      <c r="HZL691" s="5"/>
      <c r="HZM691" s="5"/>
      <c r="HZN691" s="5"/>
      <c r="HZO691" s="5"/>
      <c r="HZP691" s="5"/>
      <c r="HZQ691" s="5"/>
      <c r="HZR691" s="5"/>
      <c r="HZS691" s="5"/>
      <c r="HZT691" s="5"/>
      <c r="HZU691" s="5"/>
      <c r="HZV691" s="5"/>
      <c r="HZW691" s="5"/>
      <c r="HZX691" s="5"/>
      <c r="HZY691" s="5"/>
      <c r="HZZ691" s="5"/>
      <c r="IAA691" s="5"/>
      <c r="IAB691" s="5"/>
      <c r="IAC691" s="5"/>
      <c r="IAD691" s="5"/>
      <c r="IAE691" s="5"/>
      <c r="IAF691" s="5"/>
      <c r="IAG691" s="5"/>
      <c r="IAH691" s="5"/>
      <c r="IAI691" s="5"/>
      <c r="IAJ691" s="5"/>
      <c r="IAK691" s="5"/>
      <c r="IAL691" s="5"/>
      <c r="IAM691" s="5"/>
      <c r="IAN691" s="5"/>
      <c r="IAO691" s="5"/>
      <c r="IAP691" s="5"/>
      <c r="IAQ691" s="5"/>
      <c r="IAR691" s="5"/>
      <c r="IAS691" s="5"/>
      <c r="IAT691" s="5"/>
      <c r="IAU691" s="5"/>
      <c r="IAV691" s="5"/>
      <c r="IAW691" s="5"/>
      <c r="IAX691" s="5"/>
      <c r="IAY691" s="5"/>
      <c r="IAZ691" s="5"/>
      <c r="IBA691" s="5"/>
      <c r="IBB691" s="5"/>
      <c r="IBC691" s="5"/>
      <c r="IBD691" s="5"/>
      <c r="IBE691" s="5"/>
      <c r="IBF691" s="5"/>
      <c r="IBG691" s="5"/>
      <c r="IBH691" s="5"/>
      <c r="IBI691" s="5"/>
      <c r="IBJ691" s="5"/>
      <c r="IBK691" s="5"/>
      <c r="IBL691" s="5"/>
      <c r="IBM691" s="5"/>
      <c r="IBN691" s="5"/>
      <c r="IBO691" s="5"/>
      <c r="IBP691" s="5"/>
      <c r="IBQ691" s="5"/>
      <c r="IBR691" s="5"/>
      <c r="IBS691" s="5"/>
      <c r="IBT691" s="5"/>
      <c r="IBU691" s="5"/>
      <c r="IBV691" s="5"/>
      <c r="IBW691" s="5"/>
      <c r="IBX691" s="5"/>
      <c r="IBY691" s="5"/>
      <c r="IBZ691" s="5"/>
      <c r="ICA691" s="5"/>
      <c r="ICB691" s="5"/>
      <c r="ICC691" s="5"/>
      <c r="ICD691" s="5"/>
      <c r="ICE691" s="5"/>
      <c r="ICF691" s="5"/>
      <c r="ICG691" s="5"/>
      <c r="ICH691" s="5"/>
      <c r="ICI691" s="5"/>
      <c r="ICJ691" s="5"/>
      <c r="ICK691" s="5"/>
      <c r="ICL691" s="5"/>
      <c r="ICM691" s="5"/>
      <c r="ICN691" s="5"/>
      <c r="ICO691" s="5"/>
      <c r="ICP691" s="5"/>
      <c r="ICQ691" s="5"/>
      <c r="ICR691" s="5"/>
      <c r="ICS691" s="5"/>
      <c r="ICT691" s="5"/>
      <c r="ICU691" s="5"/>
      <c r="ICV691" s="5"/>
      <c r="ICW691" s="5"/>
      <c r="ICX691" s="5"/>
      <c r="ICY691" s="5"/>
      <c r="ICZ691" s="5"/>
      <c r="IDA691" s="5"/>
      <c r="IDB691" s="5"/>
      <c r="IDC691" s="5"/>
      <c r="IDD691" s="5"/>
      <c r="IDE691" s="5"/>
      <c r="IDF691" s="5"/>
      <c r="IDG691" s="5"/>
      <c r="IDH691" s="5"/>
      <c r="IDI691" s="5"/>
      <c r="IDJ691" s="5"/>
      <c r="IDK691" s="5"/>
      <c r="IDL691" s="5"/>
      <c r="IDM691" s="5"/>
      <c r="IDN691" s="5"/>
      <c r="IDO691" s="5"/>
      <c r="IDP691" s="5"/>
      <c r="IDQ691" s="5"/>
      <c r="IDR691" s="5"/>
      <c r="IDS691" s="5"/>
      <c r="IDT691" s="5"/>
      <c r="IDU691" s="5"/>
      <c r="IDV691" s="5"/>
      <c r="IDW691" s="5"/>
      <c r="IDX691" s="5"/>
      <c r="IDY691" s="5"/>
      <c r="IDZ691" s="5"/>
      <c r="IEA691" s="5"/>
      <c r="IEB691" s="5"/>
      <c r="IEC691" s="5"/>
      <c r="IED691" s="5"/>
      <c r="IEE691" s="5"/>
      <c r="IEF691" s="5"/>
      <c r="IEG691" s="5"/>
      <c r="IEH691" s="5"/>
      <c r="IEI691" s="5"/>
      <c r="IEJ691" s="5"/>
      <c r="IEK691" s="5"/>
      <c r="IEL691" s="5"/>
      <c r="IEM691" s="5"/>
      <c r="IEN691" s="5"/>
      <c r="IEO691" s="5"/>
      <c r="IEP691" s="5"/>
      <c r="IEQ691" s="5"/>
      <c r="IER691" s="5"/>
      <c r="IES691" s="5"/>
      <c r="IET691" s="5"/>
      <c r="IEU691" s="5"/>
      <c r="IEV691" s="5"/>
      <c r="IEW691" s="5"/>
      <c r="IEX691" s="5"/>
      <c r="IEY691" s="5"/>
      <c r="IEZ691" s="5"/>
      <c r="IFA691" s="5"/>
      <c r="IFB691" s="5"/>
      <c r="IFC691" s="5"/>
      <c r="IFD691" s="5"/>
      <c r="IFE691" s="5"/>
      <c r="IFF691" s="5"/>
      <c r="IFG691" s="5"/>
      <c r="IFH691" s="5"/>
      <c r="IFI691" s="5"/>
      <c r="IFJ691" s="5"/>
      <c r="IFK691" s="5"/>
      <c r="IFL691" s="5"/>
      <c r="IFM691" s="5"/>
      <c r="IFN691" s="5"/>
      <c r="IFO691" s="5"/>
      <c r="IFP691" s="5"/>
      <c r="IFQ691" s="5"/>
      <c r="IFR691" s="5"/>
      <c r="IFS691" s="5"/>
      <c r="IFT691" s="5"/>
      <c r="IFU691" s="5"/>
      <c r="IFV691" s="5"/>
      <c r="IFW691" s="5"/>
      <c r="IFX691" s="5"/>
      <c r="IFY691" s="5"/>
      <c r="IFZ691" s="5"/>
      <c r="IGA691" s="5"/>
      <c r="IGB691" s="5"/>
      <c r="IGC691" s="5"/>
      <c r="IGD691" s="5"/>
      <c r="IGE691" s="5"/>
      <c r="IGF691" s="5"/>
      <c r="IGG691" s="5"/>
      <c r="IGH691" s="5"/>
      <c r="IGI691" s="5"/>
      <c r="IGJ691" s="5"/>
      <c r="IGK691" s="5"/>
      <c r="IGL691" s="5"/>
      <c r="IGM691" s="5"/>
      <c r="IGN691" s="5"/>
      <c r="IGO691" s="5"/>
      <c r="IGP691" s="5"/>
      <c r="IGQ691" s="5"/>
      <c r="IGR691" s="5"/>
      <c r="IGS691" s="5"/>
      <c r="IGT691" s="5"/>
      <c r="IGU691" s="5"/>
      <c r="IGV691" s="5"/>
      <c r="IGW691" s="5"/>
      <c r="IGX691" s="5"/>
      <c r="IGY691" s="5"/>
      <c r="IGZ691" s="5"/>
      <c r="IHA691" s="5"/>
      <c r="IHB691" s="5"/>
      <c r="IHC691" s="5"/>
      <c r="IHD691" s="5"/>
      <c r="IHE691" s="5"/>
      <c r="IHF691" s="5"/>
      <c r="IHG691" s="5"/>
      <c r="IHH691" s="5"/>
      <c r="IHI691" s="5"/>
      <c r="IHJ691" s="5"/>
      <c r="IHK691" s="5"/>
      <c r="IHL691" s="5"/>
      <c r="IHM691" s="5"/>
      <c r="IHN691" s="5"/>
      <c r="IHO691" s="5"/>
      <c r="IHP691" s="5"/>
      <c r="IHQ691" s="5"/>
      <c r="IHR691" s="5"/>
      <c r="IHS691" s="5"/>
      <c r="IHT691" s="5"/>
      <c r="IHU691" s="5"/>
      <c r="IHV691" s="5"/>
      <c r="IHW691" s="5"/>
      <c r="IHX691" s="5"/>
      <c r="IHY691" s="5"/>
      <c r="IHZ691" s="5"/>
      <c r="IIA691" s="5"/>
      <c r="IIB691" s="5"/>
      <c r="IIC691" s="5"/>
      <c r="IID691" s="5"/>
      <c r="IIE691" s="5"/>
      <c r="IIF691" s="5"/>
      <c r="IIG691" s="5"/>
      <c r="IIH691" s="5"/>
      <c r="III691" s="5"/>
      <c r="IIJ691" s="5"/>
      <c r="IIK691" s="5"/>
      <c r="IIL691" s="5"/>
      <c r="IIM691" s="5"/>
      <c r="IIN691" s="5"/>
      <c r="IIO691" s="5"/>
      <c r="IIP691" s="5"/>
      <c r="IIQ691" s="5"/>
      <c r="IIR691" s="5"/>
      <c r="IIS691" s="5"/>
      <c r="IIT691" s="5"/>
      <c r="IIU691" s="5"/>
      <c r="IIV691" s="5"/>
      <c r="IIW691" s="5"/>
      <c r="IIX691" s="5"/>
      <c r="IIY691" s="5"/>
      <c r="IIZ691" s="5"/>
      <c r="IJA691" s="5"/>
      <c r="IJB691" s="5"/>
      <c r="IJC691" s="5"/>
      <c r="IJD691" s="5"/>
      <c r="IJE691" s="5"/>
      <c r="IJF691" s="5"/>
      <c r="IJG691" s="5"/>
      <c r="IJH691" s="5"/>
      <c r="IJI691" s="5"/>
      <c r="IJJ691" s="5"/>
      <c r="IJK691" s="5"/>
      <c r="IJL691" s="5"/>
      <c r="IJM691" s="5"/>
      <c r="IJN691" s="5"/>
      <c r="IJO691" s="5"/>
      <c r="IJP691" s="5"/>
      <c r="IJQ691" s="5"/>
      <c r="IJR691" s="5"/>
      <c r="IJS691" s="5"/>
      <c r="IJT691" s="5"/>
      <c r="IJU691" s="5"/>
      <c r="IJV691" s="5"/>
      <c r="IJW691" s="5"/>
      <c r="IJX691" s="5"/>
      <c r="IJY691" s="5"/>
      <c r="IJZ691" s="5"/>
      <c r="IKA691" s="5"/>
      <c r="IKB691" s="5"/>
      <c r="IKC691" s="5"/>
      <c r="IKD691" s="5"/>
      <c r="IKE691" s="5"/>
      <c r="IKF691" s="5"/>
      <c r="IKG691" s="5"/>
      <c r="IKH691" s="5"/>
      <c r="IKI691" s="5"/>
      <c r="IKJ691" s="5"/>
      <c r="IKK691" s="5"/>
      <c r="IKL691" s="5"/>
      <c r="IKM691" s="5"/>
      <c r="IKN691" s="5"/>
      <c r="IKO691" s="5"/>
      <c r="IKP691" s="5"/>
      <c r="IKQ691" s="5"/>
      <c r="IKR691" s="5"/>
      <c r="IKS691" s="5"/>
      <c r="IKT691" s="5"/>
      <c r="IKU691" s="5"/>
      <c r="IKV691" s="5"/>
      <c r="IKW691" s="5"/>
      <c r="IKX691" s="5"/>
      <c r="IKY691" s="5"/>
      <c r="IKZ691" s="5"/>
      <c r="ILA691" s="5"/>
      <c r="ILB691" s="5"/>
      <c r="ILC691" s="5"/>
      <c r="ILD691" s="5"/>
      <c r="ILE691" s="5"/>
      <c r="ILF691" s="5"/>
      <c r="ILG691" s="5"/>
      <c r="ILH691" s="5"/>
      <c r="ILI691" s="5"/>
      <c r="ILJ691" s="5"/>
      <c r="ILK691" s="5"/>
      <c r="ILL691" s="5"/>
      <c r="ILM691" s="5"/>
      <c r="ILN691" s="5"/>
      <c r="ILO691" s="5"/>
      <c r="ILP691" s="5"/>
      <c r="ILQ691" s="5"/>
      <c r="ILR691" s="5"/>
      <c r="ILS691" s="5"/>
      <c r="ILT691" s="5"/>
      <c r="ILU691" s="5"/>
      <c r="ILV691" s="5"/>
      <c r="ILW691" s="5"/>
      <c r="ILX691" s="5"/>
      <c r="ILY691" s="5"/>
      <c r="ILZ691" s="5"/>
      <c r="IMA691" s="5"/>
      <c r="IMB691" s="5"/>
      <c r="IMC691" s="5"/>
      <c r="IMD691" s="5"/>
      <c r="IME691" s="5"/>
      <c r="IMF691" s="5"/>
      <c r="IMG691" s="5"/>
      <c r="IMH691" s="5"/>
      <c r="IMI691" s="5"/>
      <c r="IMJ691" s="5"/>
      <c r="IMK691" s="5"/>
      <c r="IML691" s="5"/>
      <c r="IMM691" s="5"/>
      <c r="IMN691" s="5"/>
      <c r="IMO691" s="5"/>
      <c r="IMP691" s="5"/>
      <c r="IMQ691" s="5"/>
      <c r="IMR691" s="5"/>
      <c r="IMS691" s="5"/>
      <c r="IMT691" s="5"/>
      <c r="IMU691" s="5"/>
      <c r="IMV691" s="5"/>
      <c r="IMW691" s="5"/>
      <c r="IMX691" s="5"/>
      <c r="IMY691" s="5"/>
      <c r="IMZ691" s="5"/>
      <c r="INA691" s="5"/>
      <c r="INB691" s="5"/>
      <c r="INC691" s="5"/>
      <c r="IND691" s="5"/>
      <c r="INE691" s="5"/>
      <c r="INF691" s="5"/>
      <c r="ING691" s="5"/>
      <c r="INH691" s="5"/>
      <c r="INI691" s="5"/>
      <c r="INJ691" s="5"/>
      <c r="INK691" s="5"/>
      <c r="INL691" s="5"/>
      <c r="INM691" s="5"/>
      <c r="INN691" s="5"/>
      <c r="INO691" s="5"/>
      <c r="INP691" s="5"/>
      <c r="INQ691" s="5"/>
      <c r="INR691" s="5"/>
      <c r="INS691" s="5"/>
      <c r="INT691" s="5"/>
      <c r="INU691" s="5"/>
      <c r="INV691" s="5"/>
      <c r="INW691" s="5"/>
      <c r="INX691" s="5"/>
      <c r="INY691" s="5"/>
      <c r="INZ691" s="5"/>
      <c r="IOA691" s="5"/>
      <c r="IOB691" s="5"/>
      <c r="IOC691" s="5"/>
      <c r="IOD691" s="5"/>
      <c r="IOE691" s="5"/>
      <c r="IOF691" s="5"/>
      <c r="IOG691" s="5"/>
      <c r="IOH691" s="5"/>
      <c r="IOI691" s="5"/>
      <c r="IOJ691" s="5"/>
      <c r="IOK691" s="5"/>
      <c r="IOL691" s="5"/>
      <c r="IOM691" s="5"/>
      <c r="ION691" s="5"/>
      <c r="IOO691" s="5"/>
      <c r="IOP691" s="5"/>
      <c r="IOQ691" s="5"/>
      <c r="IOR691" s="5"/>
      <c r="IOS691" s="5"/>
      <c r="IOT691" s="5"/>
      <c r="IOU691" s="5"/>
      <c r="IOV691" s="5"/>
      <c r="IOW691" s="5"/>
      <c r="IOX691" s="5"/>
      <c r="IOY691" s="5"/>
      <c r="IOZ691" s="5"/>
      <c r="IPA691" s="5"/>
      <c r="IPB691" s="5"/>
      <c r="IPC691" s="5"/>
      <c r="IPD691" s="5"/>
      <c r="IPE691" s="5"/>
      <c r="IPF691" s="5"/>
      <c r="IPG691" s="5"/>
      <c r="IPH691" s="5"/>
      <c r="IPI691" s="5"/>
      <c r="IPJ691" s="5"/>
      <c r="IPK691" s="5"/>
      <c r="IPL691" s="5"/>
      <c r="IPM691" s="5"/>
      <c r="IPN691" s="5"/>
      <c r="IPO691" s="5"/>
      <c r="IPP691" s="5"/>
      <c r="IPQ691" s="5"/>
      <c r="IPR691" s="5"/>
      <c r="IPS691" s="5"/>
      <c r="IPT691" s="5"/>
      <c r="IPU691" s="5"/>
      <c r="IPV691" s="5"/>
      <c r="IPW691" s="5"/>
      <c r="IPX691" s="5"/>
      <c r="IPY691" s="5"/>
      <c r="IPZ691" s="5"/>
      <c r="IQA691" s="5"/>
      <c r="IQB691" s="5"/>
      <c r="IQC691" s="5"/>
      <c r="IQD691" s="5"/>
      <c r="IQE691" s="5"/>
      <c r="IQF691" s="5"/>
      <c r="IQG691" s="5"/>
      <c r="IQH691" s="5"/>
      <c r="IQI691" s="5"/>
      <c r="IQJ691" s="5"/>
      <c r="IQK691" s="5"/>
      <c r="IQL691" s="5"/>
      <c r="IQM691" s="5"/>
      <c r="IQN691" s="5"/>
      <c r="IQO691" s="5"/>
      <c r="IQP691" s="5"/>
      <c r="IQQ691" s="5"/>
      <c r="IQR691" s="5"/>
      <c r="IQS691" s="5"/>
      <c r="IQT691" s="5"/>
      <c r="IQU691" s="5"/>
      <c r="IQV691" s="5"/>
      <c r="IQW691" s="5"/>
      <c r="IQX691" s="5"/>
      <c r="IQY691" s="5"/>
      <c r="IQZ691" s="5"/>
      <c r="IRA691" s="5"/>
      <c r="IRB691" s="5"/>
      <c r="IRC691" s="5"/>
      <c r="IRD691" s="5"/>
      <c r="IRE691" s="5"/>
      <c r="IRF691" s="5"/>
      <c r="IRG691" s="5"/>
      <c r="IRH691" s="5"/>
      <c r="IRI691" s="5"/>
      <c r="IRJ691" s="5"/>
      <c r="IRK691" s="5"/>
      <c r="IRL691" s="5"/>
      <c r="IRM691" s="5"/>
      <c r="IRN691" s="5"/>
      <c r="IRO691" s="5"/>
      <c r="IRP691" s="5"/>
      <c r="IRQ691" s="5"/>
      <c r="IRR691" s="5"/>
      <c r="IRS691" s="5"/>
      <c r="IRT691" s="5"/>
      <c r="IRU691" s="5"/>
      <c r="IRV691" s="5"/>
      <c r="IRW691" s="5"/>
      <c r="IRX691" s="5"/>
      <c r="IRY691" s="5"/>
      <c r="IRZ691" s="5"/>
      <c r="ISA691" s="5"/>
      <c r="ISB691" s="5"/>
      <c r="ISC691" s="5"/>
      <c r="ISD691" s="5"/>
      <c r="ISE691" s="5"/>
      <c r="ISF691" s="5"/>
      <c r="ISG691" s="5"/>
      <c r="ISH691" s="5"/>
      <c r="ISI691" s="5"/>
      <c r="ISJ691" s="5"/>
      <c r="ISK691" s="5"/>
      <c r="ISL691" s="5"/>
      <c r="ISM691" s="5"/>
      <c r="ISN691" s="5"/>
      <c r="ISO691" s="5"/>
      <c r="ISP691" s="5"/>
      <c r="ISQ691" s="5"/>
      <c r="ISR691" s="5"/>
      <c r="ISS691" s="5"/>
      <c r="IST691" s="5"/>
      <c r="ISU691" s="5"/>
      <c r="ISV691" s="5"/>
      <c r="ISW691" s="5"/>
      <c r="ISX691" s="5"/>
      <c r="ISY691" s="5"/>
      <c r="ISZ691" s="5"/>
      <c r="ITA691" s="5"/>
      <c r="ITB691" s="5"/>
      <c r="ITC691" s="5"/>
      <c r="ITD691" s="5"/>
      <c r="ITE691" s="5"/>
      <c r="ITF691" s="5"/>
      <c r="ITG691" s="5"/>
      <c r="ITH691" s="5"/>
      <c r="ITI691" s="5"/>
      <c r="ITJ691" s="5"/>
      <c r="ITK691" s="5"/>
      <c r="ITL691" s="5"/>
      <c r="ITM691" s="5"/>
      <c r="ITN691" s="5"/>
      <c r="ITO691" s="5"/>
      <c r="ITP691" s="5"/>
      <c r="ITQ691" s="5"/>
      <c r="ITR691" s="5"/>
      <c r="ITS691" s="5"/>
      <c r="ITT691" s="5"/>
      <c r="ITU691" s="5"/>
      <c r="ITV691" s="5"/>
      <c r="ITW691" s="5"/>
      <c r="ITX691" s="5"/>
      <c r="ITY691" s="5"/>
      <c r="ITZ691" s="5"/>
      <c r="IUA691" s="5"/>
      <c r="IUB691" s="5"/>
      <c r="IUC691" s="5"/>
      <c r="IUD691" s="5"/>
      <c r="IUE691" s="5"/>
      <c r="IUF691" s="5"/>
      <c r="IUG691" s="5"/>
      <c r="IUH691" s="5"/>
      <c r="IUI691" s="5"/>
      <c r="IUJ691" s="5"/>
      <c r="IUK691" s="5"/>
      <c r="IUL691" s="5"/>
      <c r="IUM691" s="5"/>
      <c r="IUN691" s="5"/>
      <c r="IUO691" s="5"/>
      <c r="IUP691" s="5"/>
      <c r="IUQ691" s="5"/>
      <c r="IUR691" s="5"/>
      <c r="IUS691" s="5"/>
      <c r="IUT691" s="5"/>
      <c r="IUU691" s="5"/>
      <c r="IUV691" s="5"/>
      <c r="IUW691" s="5"/>
      <c r="IUX691" s="5"/>
      <c r="IUY691" s="5"/>
      <c r="IUZ691" s="5"/>
      <c r="IVA691" s="5"/>
      <c r="IVB691" s="5"/>
      <c r="IVC691" s="5"/>
      <c r="IVD691" s="5"/>
      <c r="IVE691" s="5"/>
      <c r="IVF691" s="5"/>
      <c r="IVG691" s="5"/>
      <c r="IVH691" s="5"/>
      <c r="IVI691" s="5"/>
      <c r="IVJ691" s="5"/>
      <c r="IVK691" s="5"/>
      <c r="IVL691" s="5"/>
      <c r="IVM691" s="5"/>
      <c r="IVN691" s="5"/>
      <c r="IVO691" s="5"/>
      <c r="IVP691" s="5"/>
      <c r="IVQ691" s="5"/>
      <c r="IVR691" s="5"/>
      <c r="IVS691" s="5"/>
      <c r="IVT691" s="5"/>
      <c r="IVU691" s="5"/>
      <c r="IVV691" s="5"/>
      <c r="IVW691" s="5"/>
      <c r="IVX691" s="5"/>
      <c r="IVY691" s="5"/>
      <c r="IVZ691" s="5"/>
      <c r="IWA691" s="5"/>
      <c r="IWB691" s="5"/>
      <c r="IWC691" s="5"/>
      <c r="IWD691" s="5"/>
      <c r="IWE691" s="5"/>
      <c r="IWF691" s="5"/>
      <c r="IWG691" s="5"/>
      <c r="IWH691" s="5"/>
      <c r="IWI691" s="5"/>
      <c r="IWJ691" s="5"/>
      <c r="IWK691" s="5"/>
      <c r="IWL691" s="5"/>
      <c r="IWM691" s="5"/>
      <c r="IWN691" s="5"/>
      <c r="IWO691" s="5"/>
      <c r="IWP691" s="5"/>
      <c r="IWQ691" s="5"/>
      <c r="IWR691" s="5"/>
      <c r="IWS691" s="5"/>
      <c r="IWT691" s="5"/>
      <c r="IWU691" s="5"/>
      <c r="IWV691" s="5"/>
      <c r="IWW691" s="5"/>
      <c r="IWX691" s="5"/>
      <c r="IWY691" s="5"/>
      <c r="IWZ691" s="5"/>
      <c r="IXA691" s="5"/>
      <c r="IXB691" s="5"/>
      <c r="IXC691" s="5"/>
      <c r="IXD691" s="5"/>
      <c r="IXE691" s="5"/>
      <c r="IXF691" s="5"/>
      <c r="IXG691" s="5"/>
      <c r="IXH691" s="5"/>
      <c r="IXI691" s="5"/>
      <c r="IXJ691" s="5"/>
      <c r="IXK691" s="5"/>
      <c r="IXL691" s="5"/>
      <c r="IXM691" s="5"/>
      <c r="IXN691" s="5"/>
      <c r="IXO691" s="5"/>
      <c r="IXP691" s="5"/>
      <c r="IXQ691" s="5"/>
      <c r="IXR691" s="5"/>
      <c r="IXS691" s="5"/>
      <c r="IXT691" s="5"/>
      <c r="IXU691" s="5"/>
      <c r="IXV691" s="5"/>
      <c r="IXW691" s="5"/>
      <c r="IXX691" s="5"/>
      <c r="IXY691" s="5"/>
      <c r="IXZ691" s="5"/>
      <c r="IYA691" s="5"/>
      <c r="IYB691" s="5"/>
      <c r="IYC691" s="5"/>
      <c r="IYD691" s="5"/>
      <c r="IYE691" s="5"/>
      <c r="IYF691" s="5"/>
      <c r="IYG691" s="5"/>
      <c r="IYH691" s="5"/>
      <c r="IYI691" s="5"/>
      <c r="IYJ691" s="5"/>
      <c r="IYK691" s="5"/>
      <c r="IYL691" s="5"/>
      <c r="IYM691" s="5"/>
      <c r="IYN691" s="5"/>
      <c r="IYO691" s="5"/>
      <c r="IYP691" s="5"/>
      <c r="IYQ691" s="5"/>
      <c r="IYR691" s="5"/>
      <c r="IYS691" s="5"/>
      <c r="IYT691" s="5"/>
      <c r="IYU691" s="5"/>
      <c r="IYV691" s="5"/>
      <c r="IYW691" s="5"/>
      <c r="IYX691" s="5"/>
      <c r="IYY691" s="5"/>
      <c r="IYZ691" s="5"/>
      <c r="IZA691" s="5"/>
      <c r="IZB691" s="5"/>
      <c r="IZC691" s="5"/>
      <c r="IZD691" s="5"/>
      <c r="IZE691" s="5"/>
      <c r="IZF691" s="5"/>
      <c r="IZG691" s="5"/>
      <c r="IZH691" s="5"/>
      <c r="IZI691" s="5"/>
      <c r="IZJ691" s="5"/>
      <c r="IZK691" s="5"/>
      <c r="IZL691" s="5"/>
      <c r="IZM691" s="5"/>
      <c r="IZN691" s="5"/>
      <c r="IZO691" s="5"/>
      <c r="IZP691" s="5"/>
      <c r="IZQ691" s="5"/>
      <c r="IZR691" s="5"/>
      <c r="IZS691" s="5"/>
      <c r="IZT691" s="5"/>
      <c r="IZU691" s="5"/>
      <c r="IZV691" s="5"/>
      <c r="IZW691" s="5"/>
      <c r="IZX691" s="5"/>
      <c r="IZY691" s="5"/>
      <c r="IZZ691" s="5"/>
      <c r="JAA691" s="5"/>
      <c r="JAB691" s="5"/>
      <c r="JAC691" s="5"/>
      <c r="JAD691" s="5"/>
      <c r="JAE691" s="5"/>
      <c r="JAF691" s="5"/>
      <c r="JAG691" s="5"/>
      <c r="JAH691" s="5"/>
      <c r="JAI691" s="5"/>
      <c r="JAJ691" s="5"/>
      <c r="JAK691" s="5"/>
      <c r="JAL691" s="5"/>
      <c r="JAM691" s="5"/>
      <c r="JAN691" s="5"/>
      <c r="JAO691" s="5"/>
      <c r="JAP691" s="5"/>
      <c r="JAQ691" s="5"/>
      <c r="JAR691" s="5"/>
      <c r="JAS691" s="5"/>
      <c r="JAT691" s="5"/>
      <c r="JAU691" s="5"/>
      <c r="JAV691" s="5"/>
      <c r="JAW691" s="5"/>
      <c r="JAX691" s="5"/>
      <c r="JAY691" s="5"/>
      <c r="JAZ691" s="5"/>
      <c r="JBA691" s="5"/>
      <c r="JBB691" s="5"/>
      <c r="JBC691" s="5"/>
      <c r="JBD691" s="5"/>
      <c r="JBE691" s="5"/>
      <c r="JBF691" s="5"/>
      <c r="JBG691" s="5"/>
      <c r="JBH691" s="5"/>
      <c r="JBI691" s="5"/>
      <c r="JBJ691" s="5"/>
      <c r="JBK691" s="5"/>
      <c r="JBL691" s="5"/>
      <c r="JBM691" s="5"/>
      <c r="JBN691" s="5"/>
      <c r="JBO691" s="5"/>
      <c r="JBP691" s="5"/>
      <c r="JBQ691" s="5"/>
      <c r="JBR691" s="5"/>
      <c r="JBS691" s="5"/>
      <c r="JBT691" s="5"/>
      <c r="JBU691" s="5"/>
      <c r="JBV691" s="5"/>
      <c r="JBW691" s="5"/>
      <c r="JBX691" s="5"/>
      <c r="JBY691" s="5"/>
      <c r="JBZ691" s="5"/>
      <c r="JCA691" s="5"/>
      <c r="JCB691" s="5"/>
      <c r="JCC691" s="5"/>
      <c r="JCD691" s="5"/>
      <c r="JCE691" s="5"/>
      <c r="JCF691" s="5"/>
      <c r="JCG691" s="5"/>
      <c r="JCH691" s="5"/>
      <c r="JCI691" s="5"/>
      <c r="JCJ691" s="5"/>
      <c r="JCK691" s="5"/>
      <c r="JCL691" s="5"/>
      <c r="JCM691" s="5"/>
      <c r="JCN691" s="5"/>
      <c r="JCO691" s="5"/>
      <c r="JCP691" s="5"/>
      <c r="JCQ691" s="5"/>
      <c r="JCR691" s="5"/>
      <c r="JCS691" s="5"/>
      <c r="JCT691" s="5"/>
      <c r="JCU691" s="5"/>
      <c r="JCV691" s="5"/>
      <c r="JCW691" s="5"/>
      <c r="JCX691" s="5"/>
      <c r="JCY691" s="5"/>
      <c r="JCZ691" s="5"/>
      <c r="JDA691" s="5"/>
      <c r="JDB691" s="5"/>
      <c r="JDC691" s="5"/>
      <c r="JDD691" s="5"/>
      <c r="JDE691" s="5"/>
      <c r="JDF691" s="5"/>
      <c r="JDG691" s="5"/>
      <c r="JDH691" s="5"/>
      <c r="JDI691" s="5"/>
      <c r="JDJ691" s="5"/>
      <c r="JDK691" s="5"/>
      <c r="JDL691" s="5"/>
      <c r="JDM691" s="5"/>
      <c r="JDN691" s="5"/>
      <c r="JDO691" s="5"/>
      <c r="JDP691" s="5"/>
      <c r="JDQ691" s="5"/>
      <c r="JDR691" s="5"/>
      <c r="JDS691" s="5"/>
      <c r="JDT691" s="5"/>
      <c r="JDU691" s="5"/>
      <c r="JDV691" s="5"/>
      <c r="JDW691" s="5"/>
      <c r="JDX691" s="5"/>
      <c r="JDY691" s="5"/>
      <c r="JDZ691" s="5"/>
      <c r="JEA691" s="5"/>
      <c r="JEB691" s="5"/>
      <c r="JEC691" s="5"/>
      <c r="JED691" s="5"/>
      <c r="JEE691" s="5"/>
      <c r="JEF691" s="5"/>
      <c r="JEG691" s="5"/>
      <c r="JEH691" s="5"/>
      <c r="JEI691" s="5"/>
      <c r="JEJ691" s="5"/>
      <c r="JEK691" s="5"/>
      <c r="JEL691" s="5"/>
      <c r="JEM691" s="5"/>
      <c r="JEN691" s="5"/>
      <c r="JEO691" s="5"/>
      <c r="JEP691" s="5"/>
      <c r="JEQ691" s="5"/>
      <c r="JER691" s="5"/>
      <c r="JES691" s="5"/>
      <c r="JET691" s="5"/>
      <c r="JEU691" s="5"/>
      <c r="JEV691" s="5"/>
      <c r="JEW691" s="5"/>
      <c r="JEX691" s="5"/>
      <c r="JEY691" s="5"/>
      <c r="JEZ691" s="5"/>
      <c r="JFA691" s="5"/>
      <c r="JFB691" s="5"/>
      <c r="JFC691" s="5"/>
      <c r="JFD691" s="5"/>
      <c r="JFE691" s="5"/>
      <c r="JFF691" s="5"/>
      <c r="JFG691" s="5"/>
      <c r="JFH691" s="5"/>
      <c r="JFI691" s="5"/>
      <c r="JFJ691" s="5"/>
      <c r="JFK691" s="5"/>
      <c r="JFL691" s="5"/>
      <c r="JFM691" s="5"/>
      <c r="JFN691" s="5"/>
      <c r="JFO691" s="5"/>
      <c r="JFP691" s="5"/>
      <c r="JFQ691" s="5"/>
      <c r="JFR691" s="5"/>
      <c r="JFS691" s="5"/>
      <c r="JFT691" s="5"/>
      <c r="JFU691" s="5"/>
      <c r="JFV691" s="5"/>
      <c r="JFW691" s="5"/>
      <c r="JFX691" s="5"/>
      <c r="JFY691" s="5"/>
      <c r="JFZ691" s="5"/>
      <c r="JGA691" s="5"/>
      <c r="JGB691" s="5"/>
      <c r="JGC691" s="5"/>
      <c r="JGD691" s="5"/>
      <c r="JGE691" s="5"/>
      <c r="JGF691" s="5"/>
      <c r="JGG691" s="5"/>
      <c r="JGH691" s="5"/>
      <c r="JGI691" s="5"/>
      <c r="JGJ691" s="5"/>
      <c r="JGK691" s="5"/>
      <c r="JGL691" s="5"/>
      <c r="JGM691" s="5"/>
      <c r="JGN691" s="5"/>
      <c r="JGO691" s="5"/>
      <c r="JGP691" s="5"/>
      <c r="JGQ691" s="5"/>
      <c r="JGR691" s="5"/>
      <c r="JGS691" s="5"/>
      <c r="JGT691" s="5"/>
      <c r="JGU691" s="5"/>
      <c r="JGV691" s="5"/>
      <c r="JGW691" s="5"/>
      <c r="JGX691" s="5"/>
      <c r="JGY691" s="5"/>
      <c r="JGZ691" s="5"/>
      <c r="JHA691" s="5"/>
      <c r="JHB691" s="5"/>
      <c r="JHC691" s="5"/>
      <c r="JHD691" s="5"/>
      <c r="JHE691" s="5"/>
      <c r="JHF691" s="5"/>
      <c r="JHG691" s="5"/>
      <c r="JHH691" s="5"/>
      <c r="JHI691" s="5"/>
      <c r="JHJ691" s="5"/>
      <c r="JHK691" s="5"/>
      <c r="JHL691" s="5"/>
      <c r="JHM691" s="5"/>
      <c r="JHN691" s="5"/>
      <c r="JHO691" s="5"/>
      <c r="JHP691" s="5"/>
      <c r="JHQ691" s="5"/>
      <c r="JHR691" s="5"/>
      <c r="JHS691" s="5"/>
      <c r="JHT691" s="5"/>
      <c r="JHU691" s="5"/>
      <c r="JHV691" s="5"/>
      <c r="JHW691" s="5"/>
      <c r="JHX691" s="5"/>
      <c r="JHY691" s="5"/>
      <c r="JHZ691" s="5"/>
      <c r="JIA691" s="5"/>
      <c r="JIB691" s="5"/>
      <c r="JIC691" s="5"/>
      <c r="JID691" s="5"/>
      <c r="JIE691" s="5"/>
      <c r="JIF691" s="5"/>
      <c r="JIG691" s="5"/>
      <c r="JIH691" s="5"/>
      <c r="JII691" s="5"/>
      <c r="JIJ691" s="5"/>
      <c r="JIK691" s="5"/>
      <c r="JIL691" s="5"/>
      <c r="JIM691" s="5"/>
      <c r="JIN691" s="5"/>
      <c r="JIO691" s="5"/>
      <c r="JIP691" s="5"/>
      <c r="JIQ691" s="5"/>
      <c r="JIR691" s="5"/>
      <c r="JIS691" s="5"/>
      <c r="JIT691" s="5"/>
      <c r="JIU691" s="5"/>
      <c r="JIV691" s="5"/>
      <c r="JIW691" s="5"/>
      <c r="JIX691" s="5"/>
      <c r="JIY691" s="5"/>
      <c r="JIZ691" s="5"/>
      <c r="JJA691" s="5"/>
      <c r="JJB691" s="5"/>
      <c r="JJC691" s="5"/>
      <c r="JJD691" s="5"/>
      <c r="JJE691" s="5"/>
      <c r="JJF691" s="5"/>
      <c r="JJG691" s="5"/>
      <c r="JJH691" s="5"/>
      <c r="JJI691" s="5"/>
      <c r="JJJ691" s="5"/>
      <c r="JJK691" s="5"/>
      <c r="JJL691" s="5"/>
      <c r="JJM691" s="5"/>
      <c r="JJN691" s="5"/>
      <c r="JJO691" s="5"/>
      <c r="JJP691" s="5"/>
      <c r="JJQ691" s="5"/>
      <c r="JJR691" s="5"/>
      <c r="JJS691" s="5"/>
      <c r="JJT691" s="5"/>
      <c r="JJU691" s="5"/>
      <c r="JJV691" s="5"/>
      <c r="JJW691" s="5"/>
      <c r="JJX691" s="5"/>
      <c r="JJY691" s="5"/>
      <c r="JJZ691" s="5"/>
      <c r="JKA691" s="5"/>
      <c r="JKB691" s="5"/>
      <c r="JKC691" s="5"/>
      <c r="JKD691" s="5"/>
      <c r="JKE691" s="5"/>
      <c r="JKF691" s="5"/>
      <c r="JKG691" s="5"/>
      <c r="JKH691" s="5"/>
      <c r="JKI691" s="5"/>
      <c r="JKJ691" s="5"/>
      <c r="JKK691" s="5"/>
      <c r="JKL691" s="5"/>
      <c r="JKM691" s="5"/>
      <c r="JKN691" s="5"/>
      <c r="JKO691" s="5"/>
      <c r="JKP691" s="5"/>
      <c r="JKQ691" s="5"/>
      <c r="JKR691" s="5"/>
      <c r="JKS691" s="5"/>
      <c r="JKT691" s="5"/>
      <c r="JKU691" s="5"/>
      <c r="JKV691" s="5"/>
      <c r="JKW691" s="5"/>
      <c r="JKX691" s="5"/>
      <c r="JKY691" s="5"/>
      <c r="JKZ691" s="5"/>
      <c r="JLA691" s="5"/>
      <c r="JLB691" s="5"/>
      <c r="JLC691" s="5"/>
      <c r="JLD691" s="5"/>
      <c r="JLE691" s="5"/>
      <c r="JLF691" s="5"/>
      <c r="JLG691" s="5"/>
      <c r="JLH691" s="5"/>
      <c r="JLI691" s="5"/>
      <c r="JLJ691" s="5"/>
      <c r="JLK691" s="5"/>
      <c r="JLL691" s="5"/>
      <c r="JLM691" s="5"/>
      <c r="JLN691" s="5"/>
      <c r="JLO691" s="5"/>
      <c r="JLP691" s="5"/>
      <c r="JLQ691" s="5"/>
      <c r="JLR691" s="5"/>
      <c r="JLS691" s="5"/>
      <c r="JLT691" s="5"/>
      <c r="JLU691" s="5"/>
      <c r="JLV691" s="5"/>
      <c r="JLW691" s="5"/>
      <c r="JLX691" s="5"/>
      <c r="JLY691" s="5"/>
      <c r="JLZ691" s="5"/>
      <c r="JMA691" s="5"/>
      <c r="JMB691" s="5"/>
      <c r="JMC691" s="5"/>
      <c r="JMD691" s="5"/>
      <c r="JME691" s="5"/>
      <c r="JMF691" s="5"/>
      <c r="JMG691" s="5"/>
      <c r="JMH691" s="5"/>
      <c r="JMI691" s="5"/>
      <c r="JMJ691" s="5"/>
      <c r="JMK691" s="5"/>
      <c r="JML691" s="5"/>
      <c r="JMM691" s="5"/>
      <c r="JMN691" s="5"/>
      <c r="JMO691" s="5"/>
      <c r="JMP691" s="5"/>
      <c r="JMQ691" s="5"/>
      <c r="JMR691" s="5"/>
      <c r="JMS691" s="5"/>
      <c r="JMT691" s="5"/>
      <c r="JMU691" s="5"/>
      <c r="JMV691" s="5"/>
      <c r="JMW691" s="5"/>
      <c r="JMX691" s="5"/>
      <c r="JMY691" s="5"/>
      <c r="JMZ691" s="5"/>
      <c r="JNA691" s="5"/>
      <c r="JNB691" s="5"/>
      <c r="JNC691" s="5"/>
      <c r="JND691" s="5"/>
      <c r="JNE691" s="5"/>
      <c r="JNF691" s="5"/>
      <c r="JNG691" s="5"/>
      <c r="JNH691" s="5"/>
      <c r="JNI691" s="5"/>
      <c r="JNJ691" s="5"/>
      <c r="JNK691" s="5"/>
      <c r="JNL691" s="5"/>
      <c r="JNM691" s="5"/>
      <c r="JNN691" s="5"/>
      <c r="JNO691" s="5"/>
      <c r="JNP691" s="5"/>
      <c r="JNQ691" s="5"/>
      <c r="JNR691" s="5"/>
      <c r="JNS691" s="5"/>
      <c r="JNT691" s="5"/>
      <c r="JNU691" s="5"/>
      <c r="JNV691" s="5"/>
      <c r="JNW691" s="5"/>
      <c r="JNX691" s="5"/>
      <c r="JNY691" s="5"/>
      <c r="JNZ691" s="5"/>
      <c r="JOA691" s="5"/>
      <c r="JOB691" s="5"/>
      <c r="JOC691" s="5"/>
      <c r="JOD691" s="5"/>
      <c r="JOE691" s="5"/>
      <c r="JOF691" s="5"/>
      <c r="JOG691" s="5"/>
      <c r="JOH691" s="5"/>
      <c r="JOI691" s="5"/>
      <c r="JOJ691" s="5"/>
      <c r="JOK691" s="5"/>
      <c r="JOL691" s="5"/>
      <c r="JOM691" s="5"/>
      <c r="JON691" s="5"/>
      <c r="JOO691" s="5"/>
      <c r="JOP691" s="5"/>
      <c r="JOQ691" s="5"/>
      <c r="JOR691" s="5"/>
      <c r="JOS691" s="5"/>
      <c r="JOT691" s="5"/>
      <c r="JOU691" s="5"/>
      <c r="JOV691" s="5"/>
      <c r="JOW691" s="5"/>
      <c r="JOX691" s="5"/>
      <c r="JOY691" s="5"/>
      <c r="JOZ691" s="5"/>
      <c r="JPA691" s="5"/>
      <c r="JPB691" s="5"/>
      <c r="JPC691" s="5"/>
      <c r="JPD691" s="5"/>
      <c r="JPE691" s="5"/>
      <c r="JPF691" s="5"/>
      <c r="JPG691" s="5"/>
      <c r="JPH691" s="5"/>
      <c r="JPI691" s="5"/>
      <c r="JPJ691" s="5"/>
      <c r="JPK691" s="5"/>
      <c r="JPL691" s="5"/>
      <c r="JPM691" s="5"/>
      <c r="JPN691" s="5"/>
      <c r="JPO691" s="5"/>
      <c r="JPP691" s="5"/>
      <c r="JPQ691" s="5"/>
      <c r="JPR691" s="5"/>
      <c r="JPS691" s="5"/>
      <c r="JPT691" s="5"/>
      <c r="JPU691" s="5"/>
      <c r="JPV691" s="5"/>
      <c r="JPW691" s="5"/>
      <c r="JPX691" s="5"/>
      <c r="JPY691" s="5"/>
      <c r="JPZ691" s="5"/>
      <c r="JQA691" s="5"/>
      <c r="JQB691" s="5"/>
      <c r="JQC691" s="5"/>
      <c r="JQD691" s="5"/>
      <c r="JQE691" s="5"/>
      <c r="JQF691" s="5"/>
      <c r="JQG691" s="5"/>
      <c r="JQH691" s="5"/>
      <c r="JQI691" s="5"/>
      <c r="JQJ691" s="5"/>
      <c r="JQK691" s="5"/>
      <c r="JQL691" s="5"/>
      <c r="JQM691" s="5"/>
      <c r="JQN691" s="5"/>
      <c r="JQO691" s="5"/>
      <c r="JQP691" s="5"/>
      <c r="JQQ691" s="5"/>
      <c r="JQR691" s="5"/>
      <c r="JQS691" s="5"/>
      <c r="JQT691" s="5"/>
      <c r="JQU691" s="5"/>
      <c r="JQV691" s="5"/>
      <c r="JQW691" s="5"/>
      <c r="JQX691" s="5"/>
      <c r="JQY691" s="5"/>
      <c r="JQZ691" s="5"/>
      <c r="JRA691" s="5"/>
      <c r="JRB691" s="5"/>
      <c r="JRC691" s="5"/>
      <c r="JRD691" s="5"/>
      <c r="JRE691" s="5"/>
      <c r="JRF691" s="5"/>
      <c r="JRG691" s="5"/>
      <c r="JRH691" s="5"/>
      <c r="JRI691" s="5"/>
      <c r="JRJ691" s="5"/>
      <c r="JRK691" s="5"/>
      <c r="JRL691" s="5"/>
      <c r="JRM691" s="5"/>
      <c r="JRN691" s="5"/>
      <c r="JRO691" s="5"/>
      <c r="JRP691" s="5"/>
      <c r="JRQ691" s="5"/>
      <c r="JRR691" s="5"/>
      <c r="JRS691" s="5"/>
      <c r="JRT691" s="5"/>
      <c r="JRU691" s="5"/>
      <c r="JRV691" s="5"/>
      <c r="JRW691" s="5"/>
      <c r="JRX691" s="5"/>
      <c r="JRY691" s="5"/>
      <c r="JRZ691" s="5"/>
      <c r="JSA691" s="5"/>
      <c r="JSB691" s="5"/>
      <c r="JSC691" s="5"/>
      <c r="JSD691" s="5"/>
      <c r="JSE691" s="5"/>
      <c r="JSF691" s="5"/>
      <c r="JSG691" s="5"/>
      <c r="JSH691" s="5"/>
      <c r="JSI691" s="5"/>
      <c r="JSJ691" s="5"/>
      <c r="JSK691" s="5"/>
      <c r="JSL691" s="5"/>
      <c r="JSM691" s="5"/>
      <c r="JSN691" s="5"/>
      <c r="JSO691" s="5"/>
      <c r="JSP691" s="5"/>
      <c r="JSQ691" s="5"/>
      <c r="JSR691" s="5"/>
      <c r="JSS691" s="5"/>
      <c r="JST691" s="5"/>
      <c r="JSU691" s="5"/>
      <c r="JSV691" s="5"/>
      <c r="JSW691" s="5"/>
      <c r="JSX691" s="5"/>
      <c r="JSY691" s="5"/>
      <c r="JSZ691" s="5"/>
      <c r="JTA691" s="5"/>
      <c r="JTB691" s="5"/>
      <c r="JTC691" s="5"/>
      <c r="JTD691" s="5"/>
      <c r="JTE691" s="5"/>
      <c r="JTF691" s="5"/>
      <c r="JTG691" s="5"/>
      <c r="JTH691" s="5"/>
      <c r="JTI691" s="5"/>
      <c r="JTJ691" s="5"/>
      <c r="JTK691" s="5"/>
      <c r="JTL691" s="5"/>
      <c r="JTM691" s="5"/>
      <c r="JTN691" s="5"/>
      <c r="JTO691" s="5"/>
      <c r="JTP691" s="5"/>
      <c r="JTQ691" s="5"/>
      <c r="JTR691" s="5"/>
      <c r="JTS691" s="5"/>
      <c r="JTT691" s="5"/>
      <c r="JTU691" s="5"/>
      <c r="JTV691" s="5"/>
      <c r="JTW691" s="5"/>
      <c r="JTX691" s="5"/>
      <c r="JTY691" s="5"/>
      <c r="JTZ691" s="5"/>
      <c r="JUA691" s="5"/>
      <c r="JUB691" s="5"/>
      <c r="JUC691" s="5"/>
      <c r="JUD691" s="5"/>
      <c r="JUE691" s="5"/>
      <c r="JUF691" s="5"/>
      <c r="JUG691" s="5"/>
      <c r="JUH691" s="5"/>
      <c r="JUI691" s="5"/>
      <c r="JUJ691" s="5"/>
      <c r="JUK691" s="5"/>
      <c r="JUL691" s="5"/>
      <c r="JUM691" s="5"/>
      <c r="JUN691" s="5"/>
      <c r="JUO691" s="5"/>
      <c r="JUP691" s="5"/>
      <c r="JUQ691" s="5"/>
      <c r="JUR691" s="5"/>
      <c r="JUS691" s="5"/>
      <c r="JUT691" s="5"/>
      <c r="JUU691" s="5"/>
      <c r="JUV691" s="5"/>
      <c r="JUW691" s="5"/>
      <c r="JUX691" s="5"/>
      <c r="JUY691" s="5"/>
      <c r="JUZ691" s="5"/>
      <c r="JVA691" s="5"/>
      <c r="JVB691" s="5"/>
      <c r="JVC691" s="5"/>
      <c r="JVD691" s="5"/>
      <c r="JVE691" s="5"/>
      <c r="JVF691" s="5"/>
      <c r="JVG691" s="5"/>
      <c r="JVH691" s="5"/>
      <c r="JVI691" s="5"/>
      <c r="JVJ691" s="5"/>
      <c r="JVK691" s="5"/>
      <c r="JVL691" s="5"/>
      <c r="JVM691" s="5"/>
      <c r="JVN691" s="5"/>
      <c r="JVO691" s="5"/>
      <c r="JVP691" s="5"/>
      <c r="JVQ691" s="5"/>
      <c r="JVR691" s="5"/>
      <c r="JVS691" s="5"/>
      <c r="JVT691" s="5"/>
      <c r="JVU691" s="5"/>
      <c r="JVV691" s="5"/>
      <c r="JVW691" s="5"/>
      <c r="JVX691" s="5"/>
      <c r="JVY691" s="5"/>
      <c r="JVZ691" s="5"/>
      <c r="JWA691" s="5"/>
      <c r="JWB691" s="5"/>
      <c r="JWC691" s="5"/>
      <c r="JWD691" s="5"/>
      <c r="JWE691" s="5"/>
      <c r="JWF691" s="5"/>
      <c r="JWG691" s="5"/>
      <c r="JWH691" s="5"/>
      <c r="JWI691" s="5"/>
      <c r="JWJ691" s="5"/>
      <c r="JWK691" s="5"/>
      <c r="JWL691" s="5"/>
      <c r="JWM691" s="5"/>
      <c r="JWN691" s="5"/>
      <c r="JWO691" s="5"/>
      <c r="JWP691" s="5"/>
      <c r="JWQ691" s="5"/>
      <c r="JWR691" s="5"/>
      <c r="JWS691" s="5"/>
      <c r="JWT691" s="5"/>
      <c r="JWU691" s="5"/>
      <c r="JWV691" s="5"/>
      <c r="JWW691" s="5"/>
      <c r="JWX691" s="5"/>
      <c r="JWY691" s="5"/>
      <c r="JWZ691" s="5"/>
      <c r="JXA691" s="5"/>
      <c r="JXB691" s="5"/>
      <c r="JXC691" s="5"/>
      <c r="JXD691" s="5"/>
      <c r="JXE691" s="5"/>
      <c r="JXF691" s="5"/>
      <c r="JXG691" s="5"/>
      <c r="JXH691" s="5"/>
      <c r="JXI691" s="5"/>
      <c r="JXJ691" s="5"/>
      <c r="JXK691" s="5"/>
      <c r="JXL691" s="5"/>
      <c r="JXM691" s="5"/>
      <c r="JXN691" s="5"/>
      <c r="JXO691" s="5"/>
      <c r="JXP691" s="5"/>
      <c r="JXQ691" s="5"/>
      <c r="JXR691" s="5"/>
      <c r="JXS691" s="5"/>
      <c r="JXT691" s="5"/>
      <c r="JXU691" s="5"/>
      <c r="JXV691" s="5"/>
      <c r="JXW691" s="5"/>
      <c r="JXX691" s="5"/>
      <c r="JXY691" s="5"/>
      <c r="JXZ691" s="5"/>
      <c r="JYA691" s="5"/>
      <c r="JYB691" s="5"/>
      <c r="JYC691" s="5"/>
      <c r="JYD691" s="5"/>
      <c r="JYE691" s="5"/>
      <c r="JYF691" s="5"/>
      <c r="JYG691" s="5"/>
      <c r="JYH691" s="5"/>
      <c r="JYI691" s="5"/>
      <c r="JYJ691" s="5"/>
      <c r="JYK691" s="5"/>
      <c r="JYL691" s="5"/>
      <c r="JYM691" s="5"/>
      <c r="JYN691" s="5"/>
      <c r="JYO691" s="5"/>
      <c r="JYP691" s="5"/>
      <c r="JYQ691" s="5"/>
      <c r="JYR691" s="5"/>
      <c r="JYS691" s="5"/>
      <c r="JYT691" s="5"/>
      <c r="JYU691" s="5"/>
      <c r="JYV691" s="5"/>
      <c r="JYW691" s="5"/>
      <c r="JYX691" s="5"/>
      <c r="JYY691" s="5"/>
      <c r="JYZ691" s="5"/>
      <c r="JZA691" s="5"/>
      <c r="JZB691" s="5"/>
      <c r="JZC691" s="5"/>
      <c r="JZD691" s="5"/>
      <c r="JZE691" s="5"/>
      <c r="JZF691" s="5"/>
      <c r="JZG691" s="5"/>
      <c r="JZH691" s="5"/>
      <c r="JZI691" s="5"/>
      <c r="JZJ691" s="5"/>
      <c r="JZK691" s="5"/>
      <c r="JZL691" s="5"/>
      <c r="JZM691" s="5"/>
      <c r="JZN691" s="5"/>
      <c r="JZO691" s="5"/>
      <c r="JZP691" s="5"/>
      <c r="JZQ691" s="5"/>
      <c r="JZR691" s="5"/>
      <c r="JZS691" s="5"/>
      <c r="JZT691" s="5"/>
      <c r="JZU691" s="5"/>
      <c r="JZV691" s="5"/>
      <c r="JZW691" s="5"/>
      <c r="JZX691" s="5"/>
      <c r="JZY691" s="5"/>
      <c r="JZZ691" s="5"/>
      <c r="KAA691" s="5"/>
      <c r="KAB691" s="5"/>
      <c r="KAC691" s="5"/>
      <c r="KAD691" s="5"/>
      <c r="KAE691" s="5"/>
      <c r="KAF691" s="5"/>
      <c r="KAG691" s="5"/>
      <c r="KAH691" s="5"/>
      <c r="KAI691" s="5"/>
      <c r="KAJ691" s="5"/>
      <c r="KAK691" s="5"/>
      <c r="KAL691" s="5"/>
      <c r="KAM691" s="5"/>
      <c r="KAN691" s="5"/>
      <c r="KAO691" s="5"/>
      <c r="KAP691" s="5"/>
      <c r="KAQ691" s="5"/>
      <c r="KAR691" s="5"/>
      <c r="KAS691" s="5"/>
      <c r="KAT691" s="5"/>
      <c r="KAU691" s="5"/>
      <c r="KAV691" s="5"/>
      <c r="KAW691" s="5"/>
      <c r="KAX691" s="5"/>
      <c r="KAY691" s="5"/>
      <c r="KAZ691" s="5"/>
      <c r="KBA691" s="5"/>
      <c r="KBB691" s="5"/>
      <c r="KBC691" s="5"/>
      <c r="KBD691" s="5"/>
      <c r="KBE691" s="5"/>
      <c r="KBF691" s="5"/>
      <c r="KBG691" s="5"/>
      <c r="KBH691" s="5"/>
      <c r="KBI691" s="5"/>
      <c r="KBJ691" s="5"/>
      <c r="KBK691" s="5"/>
      <c r="KBL691" s="5"/>
      <c r="KBM691" s="5"/>
      <c r="KBN691" s="5"/>
      <c r="KBO691" s="5"/>
      <c r="KBP691" s="5"/>
      <c r="KBQ691" s="5"/>
      <c r="KBR691" s="5"/>
      <c r="KBS691" s="5"/>
      <c r="KBT691" s="5"/>
      <c r="KBU691" s="5"/>
      <c r="KBV691" s="5"/>
      <c r="KBW691" s="5"/>
      <c r="KBX691" s="5"/>
      <c r="KBY691" s="5"/>
      <c r="KBZ691" s="5"/>
      <c r="KCA691" s="5"/>
      <c r="KCB691" s="5"/>
      <c r="KCC691" s="5"/>
      <c r="KCD691" s="5"/>
      <c r="KCE691" s="5"/>
      <c r="KCF691" s="5"/>
      <c r="KCG691" s="5"/>
      <c r="KCH691" s="5"/>
      <c r="KCI691" s="5"/>
      <c r="KCJ691" s="5"/>
      <c r="KCK691" s="5"/>
      <c r="KCL691" s="5"/>
      <c r="KCM691" s="5"/>
      <c r="KCN691" s="5"/>
      <c r="KCO691" s="5"/>
      <c r="KCP691" s="5"/>
      <c r="KCQ691" s="5"/>
      <c r="KCR691" s="5"/>
      <c r="KCS691" s="5"/>
      <c r="KCT691" s="5"/>
      <c r="KCU691" s="5"/>
      <c r="KCV691" s="5"/>
      <c r="KCW691" s="5"/>
      <c r="KCX691" s="5"/>
      <c r="KCY691" s="5"/>
      <c r="KCZ691" s="5"/>
      <c r="KDA691" s="5"/>
      <c r="KDB691" s="5"/>
      <c r="KDC691" s="5"/>
      <c r="KDD691" s="5"/>
      <c r="KDE691" s="5"/>
      <c r="KDF691" s="5"/>
      <c r="KDG691" s="5"/>
      <c r="KDH691" s="5"/>
      <c r="KDI691" s="5"/>
      <c r="KDJ691" s="5"/>
      <c r="KDK691" s="5"/>
      <c r="KDL691" s="5"/>
      <c r="KDM691" s="5"/>
      <c r="KDN691" s="5"/>
      <c r="KDO691" s="5"/>
      <c r="KDP691" s="5"/>
      <c r="KDQ691" s="5"/>
      <c r="KDR691" s="5"/>
      <c r="KDS691" s="5"/>
      <c r="KDT691" s="5"/>
      <c r="KDU691" s="5"/>
      <c r="KDV691" s="5"/>
      <c r="KDW691" s="5"/>
      <c r="KDX691" s="5"/>
      <c r="KDY691" s="5"/>
      <c r="KDZ691" s="5"/>
      <c r="KEA691" s="5"/>
      <c r="KEB691" s="5"/>
      <c r="KEC691" s="5"/>
      <c r="KED691" s="5"/>
      <c r="KEE691" s="5"/>
      <c r="KEF691" s="5"/>
      <c r="KEG691" s="5"/>
      <c r="KEH691" s="5"/>
      <c r="KEI691" s="5"/>
      <c r="KEJ691" s="5"/>
      <c r="KEK691" s="5"/>
      <c r="KEL691" s="5"/>
      <c r="KEM691" s="5"/>
      <c r="KEN691" s="5"/>
      <c r="KEO691" s="5"/>
      <c r="KEP691" s="5"/>
      <c r="KEQ691" s="5"/>
      <c r="KER691" s="5"/>
      <c r="KES691" s="5"/>
      <c r="KET691" s="5"/>
      <c r="KEU691" s="5"/>
      <c r="KEV691" s="5"/>
      <c r="KEW691" s="5"/>
      <c r="KEX691" s="5"/>
      <c r="KEY691" s="5"/>
      <c r="KEZ691" s="5"/>
      <c r="KFA691" s="5"/>
      <c r="KFB691" s="5"/>
      <c r="KFC691" s="5"/>
      <c r="KFD691" s="5"/>
      <c r="KFE691" s="5"/>
      <c r="KFF691" s="5"/>
      <c r="KFG691" s="5"/>
      <c r="KFH691" s="5"/>
      <c r="KFI691" s="5"/>
      <c r="KFJ691" s="5"/>
      <c r="KFK691" s="5"/>
      <c r="KFL691" s="5"/>
      <c r="KFM691" s="5"/>
      <c r="KFN691" s="5"/>
      <c r="KFO691" s="5"/>
      <c r="KFP691" s="5"/>
      <c r="KFQ691" s="5"/>
      <c r="KFR691" s="5"/>
      <c r="KFS691" s="5"/>
      <c r="KFT691" s="5"/>
      <c r="KFU691" s="5"/>
      <c r="KFV691" s="5"/>
      <c r="KFW691" s="5"/>
      <c r="KFX691" s="5"/>
      <c r="KFY691" s="5"/>
      <c r="KFZ691" s="5"/>
      <c r="KGA691" s="5"/>
      <c r="KGB691" s="5"/>
      <c r="KGC691" s="5"/>
      <c r="KGD691" s="5"/>
      <c r="KGE691" s="5"/>
      <c r="KGF691" s="5"/>
      <c r="KGG691" s="5"/>
      <c r="KGH691" s="5"/>
      <c r="KGI691" s="5"/>
      <c r="KGJ691" s="5"/>
      <c r="KGK691" s="5"/>
      <c r="KGL691" s="5"/>
      <c r="KGM691" s="5"/>
      <c r="KGN691" s="5"/>
      <c r="KGO691" s="5"/>
      <c r="KGP691" s="5"/>
      <c r="KGQ691" s="5"/>
      <c r="KGR691" s="5"/>
      <c r="KGS691" s="5"/>
      <c r="KGT691" s="5"/>
      <c r="KGU691" s="5"/>
      <c r="KGV691" s="5"/>
      <c r="KGW691" s="5"/>
      <c r="KGX691" s="5"/>
      <c r="KGY691" s="5"/>
      <c r="KGZ691" s="5"/>
      <c r="KHA691" s="5"/>
      <c r="KHB691" s="5"/>
      <c r="KHC691" s="5"/>
      <c r="KHD691" s="5"/>
      <c r="KHE691" s="5"/>
      <c r="KHF691" s="5"/>
      <c r="KHG691" s="5"/>
      <c r="KHH691" s="5"/>
      <c r="KHI691" s="5"/>
      <c r="KHJ691" s="5"/>
      <c r="KHK691" s="5"/>
      <c r="KHL691" s="5"/>
      <c r="KHM691" s="5"/>
      <c r="KHN691" s="5"/>
      <c r="KHO691" s="5"/>
      <c r="KHP691" s="5"/>
      <c r="KHQ691" s="5"/>
      <c r="KHR691" s="5"/>
      <c r="KHS691" s="5"/>
      <c r="KHT691" s="5"/>
      <c r="KHU691" s="5"/>
      <c r="KHV691" s="5"/>
      <c r="KHW691" s="5"/>
      <c r="KHX691" s="5"/>
      <c r="KHY691" s="5"/>
      <c r="KHZ691" s="5"/>
      <c r="KIA691" s="5"/>
      <c r="KIB691" s="5"/>
      <c r="KIC691" s="5"/>
      <c r="KID691" s="5"/>
      <c r="KIE691" s="5"/>
      <c r="KIF691" s="5"/>
      <c r="KIG691" s="5"/>
      <c r="KIH691" s="5"/>
      <c r="KII691" s="5"/>
      <c r="KIJ691" s="5"/>
      <c r="KIK691" s="5"/>
      <c r="KIL691" s="5"/>
      <c r="KIM691" s="5"/>
      <c r="KIN691" s="5"/>
      <c r="KIO691" s="5"/>
      <c r="KIP691" s="5"/>
      <c r="KIQ691" s="5"/>
      <c r="KIR691" s="5"/>
      <c r="KIS691" s="5"/>
      <c r="KIT691" s="5"/>
      <c r="KIU691" s="5"/>
      <c r="KIV691" s="5"/>
      <c r="KIW691" s="5"/>
      <c r="KIX691" s="5"/>
      <c r="KIY691" s="5"/>
      <c r="KIZ691" s="5"/>
      <c r="KJA691" s="5"/>
      <c r="KJB691" s="5"/>
      <c r="KJC691" s="5"/>
      <c r="KJD691" s="5"/>
      <c r="KJE691" s="5"/>
      <c r="KJF691" s="5"/>
      <c r="KJG691" s="5"/>
      <c r="KJH691" s="5"/>
      <c r="KJI691" s="5"/>
      <c r="KJJ691" s="5"/>
      <c r="KJK691" s="5"/>
      <c r="KJL691" s="5"/>
      <c r="KJM691" s="5"/>
      <c r="KJN691" s="5"/>
      <c r="KJO691" s="5"/>
      <c r="KJP691" s="5"/>
      <c r="KJQ691" s="5"/>
      <c r="KJR691" s="5"/>
      <c r="KJS691" s="5"/>
      <c r="KJT691" s="5"/>
      <c r="KJU691" s="5"/>
      <c r="KJV691" s="5"/>
      <c r="KJW691" s="5"/>
      <c r="KJX691" s="5"/>
      <c r="KJY691" s="5"/>
      <c r="KJZ691" s="5"/>
      <c r="KKA691" s="5"/>
      <c r="KKB691" s="5"/>
      <c r="KKC691" s="5"/>
      <c r="KKD691" s="5"/>
      <c r="KKE691" s="5"/>
      <c r="KKF691" s="5"/>
      <c r="KKG691" s="5"/>
      <c r="KKH691" s="5"/>
      <c r="KKI691" s="5"/>
      <c r="KKJ691" s="5"/>
      <c r="KKK691" s="5"/>
      <c r="KKL691" s="5"/>
      <c r="KKM691" s="5"/>
      <c r="KKN691" s="5"/>
      <c r="KKO691" s="5"/>
      <c r="KKP691" s="5"/>
      <c r="KKQ691" s="5"/>
      <c r="KKR691" s="5"/>
      <c r="KKS691" s="5"/>
      <c r="KKT691" s="5"/>
      <c r="KKU691" s="5"/>
      <c r="KKV691" s="5"/>
      <c r="KKW691" s="5"/>
      <c r="KKX691" s="5"/>
      <c r="KKY691" s="5"/>
      <c r="KKZ691" s="5"/>
      <c r="KLA691" s="5"/>
      <c r="KLB691" s="5"/>
      <c r="KLC691" s="5"/>
      <c r="KLD691" s="5"/>
      <c r="KLE691" s="5"/>
      <c r="KLF691" s="5"/>
      <c r="KLG691" s="5"/>
      <c r="KLH691" s="5"/>
      <c r="KLI691" s="5"/>
      <c r="KLJ691" s="5"/>
      <c r="KLK691" s="5"/>
      <c r="KLL691" s="5"/>
      <c r="KLM691" s="5"/>
      <c r="KLN691" s="5"/>
      <c r="KLO691" s="5"/>
      <c r="KLP691" s="5"/>
      <c r="KLQ691" s="5"/>
      <c r="KLR691" s="5"/>
      <c r="KLS691" s="5"/>
      <c r="KLT691" s="5"/>
      <c r="KLU691" s="5"/>
      <c r="KLV691" s="5"/>
      <c r="KLW691" s="5"/>
      <c r="KLX691" s="5"/>
      <c r="KLY691" s="5"/>
      <c r="KLZ691" s="5"/>
      <c r="KMA691" s="5"/>
      <c r="KMB691" s="5"/>
      <c r="KMC691" s="5"/>
      <c r="KMD691" s="5"/>
      <c r="KME691" s="5"/>
      <c r="KMF691" s="5"/>
      <c r="KMG691" s="5"/>
      <c r="KMH691" s="5"/>
      <c r="KMI691" s="5"/>
      <c r="KMJ691" s="5"/>
      <c r="KMK691" s="5"/>
      <c r="KML691" s="5"/>
      <c r="KMM691" s="5"/>
      <c r="KMN691" s="5"/>
      <c r="KMO691" s="5"/>
      <c r="KMP691" s="5"/>
      <c r="KMQ691" s="5"/>
      <c r="KMR691" s="5"/>
      <c r="KMS691" s="5"/>
      <c r="KMT691" s="5"/>
      <c r="KMU691" s="5"/>
      <c r="KMV691" s="5"/>
      <c r="KMW691" s="5"/>
      <c r="KMX691" s="5"/>
      <c r="KMY691" s="5"/>
      <c r="KMZ691" s="5"/>
      <c r="KNA691" s="5"/>
      <c r="KNB691" s="5"/>
      <c r="KNC691" s="5"/>
      <c r="KND691" s="5"/>
      <c r="KNE691" s="5"/>
      <c r="KNF691" s="5"/>
      <c r="KNG691" s="5"/>
      <c r="KNH691" s="5"/>
      <c r="KNI691" s="5"/>
      <c r="KNJ691" s="5"/>
      <c r="KNK691" s="5"/>
      <c r="KNL691" s="5"/>
      <c r="KNM691" s="5"/>
      <c r="KNN691" s="5"/>
      <c r="KNO691" s="5"/>
      <c r="KNP691" s="5"/>
      <c r="KNQ691" s="5"/>
      <c r="KNR691" s="5"/>
      <c r="KNS691" s="5"/>
      <c r="KNT691" s="5"/>
      <c r="KNU691" s="5"/>
      <c r="KNV691" s="5"/>
      <c r="KNW691" s="5"/>
      <c r="KNX691" s="5"/>
      <c r="KNY691" s="5"/>
      <c r="KNZ691" s="5"/>
      <c r="KOA691" s="5"/>
      <c r="KOB691" s="5"/>
      <c r="KOC691" s="5"/>
      <c r="KOD691" s="5"/>
      <c r="KOE691" s="5"/>
      <c r="KOF691" s="5"/>
      <c r="KOG691" s="5"/>
      <c r="KOH691" s="5"/>
      <c r="KOI691" s="5"/>
      <c r="KOJ691" s="5"/>
      <c r="KOK691" s="5"/>
      <c r="KOL691" s="5"/>
      <c r="KOM691" s="5"/>
      <c r="KON691" s="5"/>
      <c r="KOO691" s="5"/>
      <c r="KOP691" s="5"/>
      <c r="KOQ691" s="5"/>
      <c r="KOR691" s="5"/>
      <c r="KOS691" s="5"/>
      <c r="KOT691" s="5"/>
      <c r="KOU691" s="5"/>
      <c r="KOV691" s="5"/>
      <c r="KOW691" s="5"/>
      <c r="KOX691" s="5"/>
      <c r="KOY691" s="5"/>
      <c r="KOZ691" s="5"/>
      <c r="KPA691" s="5"/>
      <c r="KPB691" s="5"/>
      <c r="KPC691" s="5"/>
      <c r="KPD691" s="5"/>
      <c r="KPE691" s="5"/>
      <c r="KPF691" s="5"/>
      <c r="KPG691" s="5"/>
      <c r="KPH691" s="5"/>
      <c r="KPI691" s="5"/>
      <c r="KPJ691" s="5"/>
      <c r="KPK691" s="5"/>
      <c r="KPL691" s="5"/>
      <c r="KPM691" s="5"/>
      <c r="KPN691" s="5"/>
      <c r="KPO691" s="5"/>
      <c r="KPP691" s="5"/>
      <c r="KPQ691" s="5"/>
      <c r="KPR691" s="5"/>
      <c r="KPS691" s="5"/>
      <c r="KPT691" s="5"/>
      <c r="KPU691" s="5"/>
      <c r="KPV691" s="5"/>
      <c r="KPW691" s="5"/>
      <c r="KPX691" s="5"/>
      <c r="KPY691" s="5"/>
      <c r="KPZ691" s="5"/>
      <c r="KQA691" s="5"/>
      <c r="KQB691" s="5"/>
      <c r="KQC691" s="5"/>
      <c r="KQD691" s="5"/>
      <c r="KQE691" s="5"/>
      <c r="KQF691" s="5"/>
      <c r="KQG691" s="5"/>
      <c r="KQH691" s="5"/>
      <c r="KQI691" s="5"/>
      <c r="KQJ691" s="5"/>
      <c r="KQK691" s="5"/>
      <c r="KQL691" s="5"/>
      <c r="KQM691" s="5"/>
      <c r="KQN691" s="5"/>
      <c r="KQO691" s="5"/>
      <c r="KQP691" s="5"/>
      <c r="KQQ691" s="5"/>
      <c r="KQR691" s="5"/>
      <c r="KQS691" s="5"/>
      <c r="KQT691" s="5"/>
      <c r="KQU691" s="5"/>
      <c r="KQV691" s="5"/>
      <c r="KQW691" s="5"/>
      <c r="KQX691" s="5"/>
      <c r="KQY691" s="5"/>
      <c r="KQZ691" s="5"/>
      <c r="KRA691" s="5"/>
      <c r="KRB691" s="5"/>
      <c r="KRC691" s="5"/>
      <c r="KRD691" s="5"/>
      <c r="KRE691" s="5"/>
      <c r="KRF691" s="5"/>
      <c r="KRG691" s="5"/>
      <c r="KRH691" s="5"/>
      <c r="KRI691" s="5"/>
      <c r="KRJ691" s="5"/>
      <c r="KRK691" s="5"/>
      <c r="KRL691" s="5"/>
      <c r="KRM691" s="5"/>
      <c r="KRN691" s="5"/>
      <c r="KRO691" s="5"/>
      <c r="KRP691" s="5"/>
      <c r="KRQ691" s="5"/>
      <c r="KRR691" s="5"/>
      <c r="KRS691" s="5"/>
      <c r="KRT691" s="5"/>
      <c r="KRU691" s="5"/>
      <c r="KRV691" s="5"/>
      <c r="KRW691" s="5"/>
      <c r="KRX691" s="5"/>
      <c r="KRY691" s="5"/>
      <c r="KRZ691" s="5"/>
      <c r="KSA691" s="5"/>
      <c r="KSB691" s="5"/>
      <c r="KSC691" s="5"/>
      <c r="KSD691" s="5"/>
      <c r="KSE691" s="5"/>
      <c r="KSF691" s="5"/>
      <c r="KSG691" s="5"/>
      <c r="KSH691" s="5"/>
      <c r="KSI691" s="5"/>
      <c r="KSJ691" s="5"/>
      <c r="KSK691" s="5"/>
      <c r="KSL691" s="5"/>
      <c r="KSM691" s="5"/>
      <c r="KSN691" s="5"/>
      <c r="KSO691" s="5"/>
      <c r="KSP691" s="5"/>
      <c r="KSQ691" s="5"/>
      <c r="KSR691" s="5"/>
      <c r="KSS691" s="5"/>
      <c r="KST691" s="5"/>
      <c r="KSU691" s="5"/>
      <c r="KSV691" s="5"/>
      <c r="KSW691" s="5"/>
      <c r="KSX691" s="5"/>
      <c r="KSY691" s="5"/>
      <c r="KSZ691" s="5"/>
      <c r="KTA691" s="5"/>
      <c r="KTB691" s="5"/>
      <c r="KTC691" s="5"/>
      <c r="KTD691" s="5"/>
      <c r="KTE691" s="5"/>
      <c r="KTF691" s="5"/>
      <c r="KTG691" s="5"/>
      <c r="KTH691" s="5"/>
      <c r="KTI691" s="5"/>
      <c r="KTJ691" s="5"/>
      <c r="KTK691" s="5"/>
      <c r="KTL691" s="5"/>
      <c r="KTM691" s="5"/>
      <c r="KTN691" s="5"/>
      <c r="KTO691" s="5"/>
      <c r="KTP691" s="5"/>
      <c r="KTQ691" s="5"/>
      <c r="KTR691" s="5"/>
      <c r="KTS691" s="5"/>
      <c r="KTT691" s="5"/>
      <c r="KTU691" s="5"/>
      <c r="KTV691" s="5"/>
      <c r="KTW691" s="5"/>
      <c r="KTX691" s="5"/>
      <c r="KTY691" s="5"/>
      <c r="KTZ691" s="5"/>
      <c r="KUA691" s="5"/>
      <c r="KUB691" s="5"/>
      <c r="KUC691" s="5"/>
      <c r="KUD691" s="5"/>
      <c r="KUE691" s="5"/>
      <c r="KUF691" s="5"/>
      <c r="KUG691" s="5"/>
      <c r="KUH691" s="5"/>
      <c r="KUI691" s="5"/>
      <c r="KUJ691" s="5"/>
      <c r="KUK691" s="5"/>
      <c r="KUL691" s="5"/>
      <c r="KUM691" s="5"/>
      <c r="KUN691" s="5"/>
      <c r="KUO691" s="5"/>
      <c r="KUP691" s="5"/>
      <c r="KUQ691" s="5"/>
      <c r="KUR691" s="5"/>
      <c r="KUS691" s="5"/>
      <c r="KUT691" s="5"/>
      <c r="KUU691" s="5"/>
      <c r="KUV691" s="5"/>
      <c r="KUW691" s="5"/>
      <c r="KUX691" s="5"/>
      <c r="KUY691" s="5"/>
      <c r="KUZ691" s="5"/>
      <c r="KVA691" s="5"/>
      <c r="KVB691" s="5"/>
      <c r="KVC691" s="5"/>
      <c r="KVD691" s="5"/>
      <c r="KVE691" s="5"/>
      <c r="KVF691" s="5"/>
      <c r="KVG691" s="5"/>
      <c r="KVH691" s="5"/>
      <c r="KVI691" s="5"/>
      <c r="KVJ691" s="5"/>
      <c r="KVK691" s="5"/>
      <c r="KVL691" s="5"/>
      <c r="KVM691" s="5"/>
      <c r="KVN691" s="5"/>
      <c r="KVO691" s="5"/>
      <c r="KVP691" s="5"/>
      <c r="KVQ691" s="5"/>
      <c r="KVR691" s="5"/>
      <c r="KVS691" s="5"/>
      <c r="KVT691" s="5"/>
      <c r="KVU691" s="5"/>
      <c r="KVV691" s="5"/>
      <c r="KVW691" s="5"/>
      <c r="KVX691" s="5"/>
      <c r="KVY691" s="5"/>
      <c r="KVZ691" s="5"/>
      <c r="KWA691" s="5"/>
      <c r="KWB691" s="5"/>
      <c r="KWC691" s="5"/>
      <c r="KWD691" s="5"/>
      <c r="KWE691" s="5"/>
      <c r="KWF691" s="5"/>
      <c r="KWG691" s="5"/>
      <c r="KWH691" s="5"/>
      <c r="KWI691" s="5"/>
      <c r="KWJ691" s="5"/>
      <c r="KWK691" s="5"/>
      <c r="KWL691" s="5"/>
      <c r="KWM691" s="5"/>
      <c r="KWN691" s="5"/>
      <c r="KWO691" s="5"/>
      <c r="KWP691" s="5"/>
      <c r="KWQ691" s="5"/>
      <c r="KWR691" s="5"/>
      <c r="KWS691" s="5"/>
      <c r="KWT691" s="5"/>
      <c r="KWU691" s="5"/>
      <c r="KWV691" s="5"/>
      <c r="KWW691" s="5"/>
      <c r="KWX691" s="5"/>
      <c r="KWY691" s="5"/>
      <c r="KWZ691" s="5"/>
      <c r="KXA691" s="5"/>
      <c r="KXB691" s="5"/>
      <c r="KXC691" s="5"/>
      <c r="KXD691" s="5"/>
      <c r="KXE691" s="5"/>
      <c r="KXF691" s="5"/>
      <c r="KXG691" s="5"/>
      <c r="KXH691" s="5"/>
      <c r="KXI691" s="5"/>
      <c r="KXJ691" s="5"/>
      <c r="KXK691" s="5"/>
      <c r="KXL691" s="5"/>
      <c r="KXM691" s="5"/>
      <c r="KXN691" s="5"/>
      <c r="KXO691" s="5"/>
      <c r="KXP691" s="5"/>
      <c r="KXQ691" s="5"/>
      <c r="KXR691" s="5"/>
      <c r="KXS691" s="5"/>
      <c r="KXT691" s="5"/>
      <c r="KXU691" s="5"/>
      <c r="KXV691" s="5"/>
      <c r="KXW691" s="5"/>
      <c r="KXX691" s="5"/>
      <c r="KXY691" s="5"/>
      <c r="KXZ691" s="5"/>
      <c r="KYA691" s="5"/>
      <c r="KYB691" s="5"/>
      <c r="KYC691" s="5"/>
      <c r="KYD691" s="5"/>
      <c r="KYE691" s="5"/>
      <c r="KYF691" s="5"/>
      <c r="KYG691" s="5"/>
      <c r="KYH691" s="5"/>
      <c r="KYI691" s="5"/>
      <c r="KYJ691" s="5"/>
      <c r="KYK691" s="5"/>
      <c r="KYL691" s="5"/>
      <c r="KYM691" s="5"/>
      <c r="KYN691" s="5"/>
      <c r="KYO691" s="5"/>
      <c r="KYP691" s="5"/>
      <c r="KYQ691" s="5"/>
      <c r="KYR691" s="5"/>
      <c r="KYS691" s="5"/>
      <c r="KYT691" s="5"/>
      <c r="KYU691" s="5"/>
      <c r="KYV691" s="5"/>
      <c r="KYW691" s="5"/>
      <c r="KYX691" s="5"/>
      <c r="KYY691" s="5"/>
      <c r="KYZ691" s="5"/>
      <c r="KZA691" s="5"/>
      <c r="KZB691" s="5"/>
      <c r="KZC691" s="5"/>
      <c r="KZD691" s="5"/>
      <c r="KZE691" s="5"/>
      <c r="KZF691" s="5"/>
      <c r="KZG691" s="5"/>
      <c r="KZH691" s="5"/>
      <c r="KZI691" s="5"/>
      <c r="KZJ691" s="5"/>
      <c r="KZK691" s="5"/>
      <c r="KZL691" s="5"/>
      <c r="KZM691" s="5"/>
      <c r="KZN691" s="5"/>
      <c r="KZO691" s="5"/>
      <c r="KZP691" s="5"/>
      <c r="KZQ691" s="5"/>
      <c r="KZR691" s="5"/>
      <c r="KZS691" s="5"/>
      <c r="KZT691" s="5"/>
      <c r="KZU691" s="5"/>
      <c r="KZV691" s="5"/>
      <c r="KZW691" s="5"/>
      <c r="KZX691" s="5"/>
      <c r="KZY691" s="5"/>
      <c r="KZZ691" s="5"/>
      <c r="LAA691" s="5"/>
      <c r="LAB691" s="5"/>
      <c r="LAC691" s="5"/>
      <c r="LAD691" s="5"/>
      <c r="LAE691" s="5"/>
      <c r="LAF691" s="5"/>
      <c r="LAG691" s="5"/>
      <c r="LAH691" s="5"/>
      <c r="LAI691" s="5"/>
      <c r="LAJ691" s="5"/>
      <c r="LAK691" s="5"/>
      <c r="LAL691" s="5"/>
      <c r="LAM691" s="5"/>
      <c r="LAN691" s="5"/>
      <c r="LAO691" s="5"/>
      <c r="LAP691" s="5"/>
      <c r="LAQ691" s="5"/>
      <c r="LAR691" s="5"/>
      <c r="LAS691" s="5"/>
      <c r="LAT691" s="5"/>
      <c r="LAU691" s="5"/>
      <c r="LAV691" s="5"/>
      <c r="LAW691" s="5"/>
      <c r="LAX691" s="5"/>
      <c r="LAY691" s="5"/>
      <c r="LAZ691" s="5"/>
      <c r="LBA691" s="5"/>
      <c r="LBB691" s="5"/>
      <c r="LBC691" s="5"/>
      <c r="LBD691" s="5"/>
      <c r="LBE691" s="5"/>
      <c r="LBF691" s="5"/>
      <c r="LBG691" s="5"/>
      <c r="LBH691" s="5"/>
      <c r="LBI691" s="5"/>
      <c r="LBJ691" s="5"/>
      <c r="LBK691" s="5"/>
      <c r="LBL691" s="5"/>
      <c r="LBM691" s="5"/>
      <c r="LBN691" s="5"/>
      <c r="LBO691" s="5"/>
      <c r="LBP691" s="5"/>
      <c r="LBQ691" s="5"/>
      <c r="LBR691" s="5"/>
      <c r="LBS691" s="5"/>
      <c r="LBT691" s="5"/>
      <c r="LBU691" s="5"/>
      <c r="LBV691" s="5"/>
      <c r="LBW691" s="5"/>
      <c r="LBX691" s="5"/>
      <c r="LBY691" s="5"/>
      <c r="LBZ691" s="5"/>
      <c r="LCA691" s="5"/>
      <c r="LCB691" s="5"/>
      <c r="LCC691" s="5"/>
      <c r="LCD691" s="5"/>
      <c r="LCE691" s="5"/>
      <c r="LCF691" s="5"/>
      <c r="LCG691" s="5"/>
      <c r="LCH691" s="5"/>
      <c r="LCI691" s="5"/>
      <c r="LCJ691" s="5"/>
      <c r="LCK691" s="5"/>
      <c r="LCL691" s="5"/>
      <c r="LCM691" s="5"/>
      <c r="LCN691" s="5"/>
      <c r="LCO691" s="5"/>
      <c r="LCP691" s="5"/>
      <c r="LCQ691" s="5"/>
      <c r="LCR691" s="5"/>
      <c r="LCS691" s="5"/>
      <c r="LCT691" s="5"/>
      <c r="LCU691" s="5"/>
      <c r="LCV691" s="5"/>
      <c r="LCW691" s="5"/>
      <c r="LCX691" s="5"/>
      <c r="LCY691" s="5"/>
      <c r="LCZ691" s="5"/>
      <c r="LDA691" s="5"/>
      <c r="LDB691" s="5"/>
      <c r="LDC691" s="5"/>
      <c r="LDD691" s="5"/>
      <c r="LDE691" s="5"/>
      <c r="LDF691" s="5"/>
      <c r="LDG691" s="5"/>
      <c r="LDH691" s="5"/>
      <c r="LDI691" s="5"/>
      <c r="LDJ691" s="5"/>
      <c r="LDK691" s="5"/>
      <c r="LDL691" s="5"/>
      <c r="LDM691" s="5"/>
      <c r="LDN691" s="5"/>
      <c r="LDO691" s="5"/>
      <c r="LDP691" s="5"/>
      <c r="LDQ691" s="5"/>
      <c r="LDR691" s="5"/>
      <c r="LDS691" s="5"/>
      <c r="LDT691" s="5"/>
      <c r="LDU691" s="5"/>
      <c r="LDV691" s="5"/>
      <c r="LDW691" s="5"/>
      <c r="LDX691" s="5"/>
      <c r="LDY691" s="5"/>
      <c r="LDZ691" s="5"/>
      <c r="LEA691" s="5"/>
      <c r="LEB691" s="5"/>
      <c r="LEC691" s="5"/>
      <c r="LED691" s="5"/>
      <c r="LEE691" s="5"/>
      <c r="LEF691" s="5"/>
      <c r="LEG691" s="5"/>
      <c r="LEH691" s="5"/>
      <c r="LEI691" s="5"/>
      <c r="LEJ691" s="5"/>
      <c r="LEK691" s="5"/>
      <c r="LEL691" s="5"/>
      <c r="LEM691" s="5"/>
      <c r="LEN691" s="5"/>
      <c r="LEO691" s="5"/>
      <c r="LEP691" s="5"/>
      <c r="LEQ691" s="5"/>
      <c r="LER691" s="5"/>
      <c r="LES691" s="5"/>
      <c r="LET691" s="5"/>
      <c r="LEU691" s="5"/>
      <c r="LEV691" s="5"/>
      <c r="LEW691" s="5"/>
      <c r="LEX691" s="5"/>
      <c r="LEY691" s="5"/>
      <c r="LEZ691" s="5"/>
      <c r="LFA691" s="5"/>
      <c r="LFB691" s="5"/>
      <c r="LFC691" s="5"/>
      <c r="LFD691" s="5"/>
      <c r="LFE691" s="5"/>
      <c r="LFF691" s="5"/>
      <c r="LFG691" s="5"/>
      <c r="LFH691" s="5"/>
      <c r="LFI691" s="5"/>
      <c r="LFJ691" s="5"/>
      <c r="LFK691" s="5"/>
      <c r="LFL691" s="5"/>
      <c r="LFM691" s="5"/>
      <c r="LFN691" s="5"/>
      <c r="LFO691" s="5"/>
      <c r="LFP691" s="5"/>
      <c r="LFQ691" s="5"/>
      <c r="LFR691" s="5"/>
      <c r="LFS691" s="5"/>
      <c r="LFT691" s="5"/>
      <c r="LFU691" s="5"/>
      <c r="LFV691" s="5"/>
      <c r="LFW691" s="5"/>
      <c r="LFX691" s="5"/>
      <c r="LFY691" s="5"/>
      <c r="LFZ691" s="5"/>
      <c r="LGA691" s="5"/>
      <c r="LGB691" s="5"/>
      <c r="LGC691" s="5"/>
      <c r="LGD691" s="5"/>
      <c r="LGE691" s="5"/>
      <c r="LGF691" s="5"/>
      <c r="LGG691" s="5"/>
      <c r="LGH691" s="5"/>
      <c r="LGI691" s="5"/>
      <c r="LGJ691" s="5"/>
      <c r="LGK691" s="5"/>
      <c r="LGL691" s="5"/>
      <c r="LGM691" s="5"/>
      <c r="LGN691" s="5"/>
      <c r="LGO691" s="5"/>
      <c r="LGP691" s="5"/>
      <c r="LGQ691" s="5"/>
      <c r="LGR691" s="5"/>
      <c r="LGS691" s="5"/>
      <c r="LGT691" s="5"/>
      <c r="LGU691" s="5"/>
      <c r="LGV691" s="5"/>
      <c r="LGW691" s="5"/>
      <c r="LGX691" s="5"/>
      <c r="LGY691" s="5"/>
      <c r="LGZ691" s="5"/>
      <c r="LHA691" s="5"/>
      <c r="LHB691" s="5"/>
      <c r="LHC691" s="5"/>
      <c r="LHD691" s="5"/>
      <c r="LHE691" s="5"/>
      <c r="LHF691" s="5"/>
      <c r="LHG691" s="5"/>
      <c r="LHH691" s="5"/>
      <c r="LHI691" s="5"/>
      <c r="LHJ691" s="5"/>
      <c r="LHK691" s="5"/>
      <c r="LHL691" s="5"/>
      <c r="LHM691" s="5"/>
      <c r="LHN691" s="5"/>
      <c r="LHO691" s="5"/>
      <c r="LHP691" s="5"/>
      <c r="LHQ691" s="5"/>
      <c r="LHR691" s="5"/>
      <c r="LHS691" s="5"/>
      <c r="LHT691" s="5"/>
      <c r="LHU691" s="5"/>
      <c r="LHV691" s="5"/>
      <c r="LHW691" s="5"/>
      <c r="LHX691" s="5"/>
      <c r="LHY691" s="5"/>
      <c r="LHZ691" s="5"/>
      <c r="LIA691" s="5"/>
      <c r="LIB691" s="5"/>
      <c r="LIC691" s="5"/>
      <c r="LID691" s="5"/>
      <c r="LIE691" s="5"/>
      <c r="LIF691" s="5"/>
      <c r="LIG691" s="5"/>
      <c r="LIH691" s="5"/>
      <c r="LII691" s="5"/>
      <c r="LIJ691" s="5"/>
      <c r="LIK691" s="5"/>
      <c r="LIL691" s="5"/>
      <c r="LIM691" s="5"/>
      <c r="LIN691" s="5"/>
      <c r="LIO691" s="5"/>
      <c r="LIP691" s="5"/>
      <c r="LIQ691" s="5"/>
      <c r="LIR691" s="5"/>
      <c r="LIS691" s="5"/>
      <c r="LIT691" s="5"/>
      <c r="LIU691" s="5"/>
      <c r="LIV691" s="5"/>
      <c r="LIW691" s="5"/>
      <c r="LIX691" s="5"/>
      <c r="LIY691" s="5"/>
      <c r="LIZ691" s="5"/>
      <c r="LJA691" s="5"/>
      <c r="LJB691" s="5"/>
      <c r="LJC691" s="5"/>
      <c r="LJD691" s="5"/>
      <c r="LJE691" s="5"/>
      <c r="LJF691" s="5"/>
      <c r="LJG691" s="5"/>
      <c r="LJH691" s="5"/>
      <c r="LJI691" s="5"/>
      <c r="LJJ691" s="5"/>
      <c r="LJK691" s="5"/>
      <c r="LJL691" s="5"/>
      <c r="LJM691" s="5"/>
      <c r="LJN691" s="5"/>
      <c r="LJO691" s="5"/>
      <c r="LJP691" s="5"/>
      <c r="LJQ691" s="5"/>
      <c r="LJR691" s="5"/>
      <c r="LJS691" s="5"/>
      <c r="LJT691" s="5"/>
      <c r="LJU691" s="5"/>
      <c r="LJV691" s="5"/>
      <c r="LJW691" s="5"/>
      <c r="LJX691" s="5"/>
      <c r="LJY691" s="5"/>
      <c r="LJZ691" s="5"/>
      <c r="LKA691" s="5"/>
      <c r="LKB691" s="5"/>
      <c r="LKC691" s="5"/>
      <c r="LKD691" s="5"/>
      <c r="LKE691" s="5"/>
      <c r="LKF691" s="5"/>
      <c r="LKG691" s="5"/>
      <c r="LKH691" s="5"/>
      <c r="LKI691" s="5"/>
      <c r="LKJ691" s="5"/>
      <c r="LKK691" s="5"/>
      <c r="LKL691" s="5"/>
      <c r="LKM691" s="5"/>
      <c r="LKN691" s="5"/>
      <c r="LKO691" s="5"/>
      <c r="LKP691" s="5"/>
      <c r="LKQ691" s="5"/>
      <c r="LKR691" s="5"/>
      <c r="LKS691" s="5"/>
      <c r="LKT691" s="5"/>
      <c r="LKU691" s="5"/>
      <c r="LKV691" s="5"/>
      <c r="LKW691" s="5"/>
      <c r="LKX691" s="5"/>
      <c r="LKY691" s="5"/>
      <c r="LKZ691" s="5"/>
      <c r="LLA691" s="5"/>
      <c r="LLB691" s="5"/>
      <c r="LLC691" s="5"/>
      <c r="LLD691" s="5"/>
      <c r="LLE691" s="5"/>
      <c r="LLF691" s="5"/>
      <c r="LLG691" s="5"/>
      <c r="LLH691" s="5"/>
      <c r="LLI691" s="5"/>
      <c r="LLJ691" s="5"/>
      <c r="LLK691" s="5"/>
      <c r="LLL691" s="5"/>
      <c r="LLM691" s="5"/>
      <c r="LLN691" s="5"/>
      <c r="LLO691" s="5"/>
      <c r="LLP691" s="5"/>
      <c r="LLQ691" s="5"/>
      <c r="LLR691" s="5"/>
      <c r="LLS691" s="5"/>
      <c r="LLT691" s="5"/>
      <c r="LLU691" s="5"/>
      <c r="LLV691" s="5"/>
      <c r="LLW691" s="5"/>
      <c r="LLX691" s="5"/>
      <c r="LLY691" s="5"/>
      <c r="LLZ691" s="5"/>
      <c r="LMA691" s="5"/>
      <c r="LMB691" s="5"/>
      <c r="LMC691" s="5"/>
      <c r="LMD691" s="5"/>
      <c r="LME691" s="5"/>
      <c r="LMF691" s="5"/>
      <c r="LMG691" s="5"/>
      <c r="LMH691" s="5"/>
      <c r="LMI691" s="5"/>
      <c r="LMJ691" s="5"/>
      <c r="LMK691" s="5"/>
      <c r="LML691" s="5"/>
      <c r="LMM691" s="5"/>
      <c r="LMN691" s="5"/>
      <c r="LMO691" s="5"/>
      <c r="LMP691" s="5"/>
      <c r="LMQ691" s="5"/>
      <c r="LMR691" s="5"/>
      <c r="LMS691" s="5"/>
      <c r="LMT691" s="5"/>
      <c r="LMU691" s="5"/>
      <c r="LMV691" s="5"/>
      <c r="LMW691" s="5"/>
      <c r="LMX691" s="5"/>
      <c r="LMY691" s="5"/>
      <c r="LMZ691" s="5"/>
      <c r="LNA691" s="5"/>
      <c r="LNB691" s="5"/>
      <c r="LNC691" s="5"/>
      <c r="LND691" s="5"/>
      <c r="LNE691" s="5"/>
      <c r="LNF691" s="5"/>
      <c r="LNG691" s="5"/>
      <c r="LNH691" s="5"/>
      <c r="LNI691" s="5"/>
      <c r="LNJ691" s="5"/>
      <c r="LNK691" s="5"/>
      <c r="LNL691" s="5"/>
      <c r="LNM691" s="5"/>
      <c r="LNN691" s="5"/>
      <c r="LNO691" s="5"/>
      <c r="LNP691" s="5"/>
      <c r="LNQ691" s="5"/>
      <c r="LNR691" s="5"/>
      <c r="LNS691" s="5"/>
      <c r="LNT691" s="5"/>
      <c r="LNU691" s="5"/>
      <c r="LNV691" s="5"/>
      <c r="LNW691" s="5"/>
      <c r="LNX691" s="5"/>
      <c r="LNY691" s="5"/>
      <c r="LNZ691" s="5"/>
      <c r="LOA691" s="5"/>
      <c r="LOB691" s="5"/>
      <c r="LOC691" s="5"/>
      <c r="LOD691" s="5"/>
      <c r="LOE691" s="5"/>
      <c r="LOF691" s="5"/>
      <c r="LOG691" s="5"/>
      <c r="LOH691" s="5"/>
      <c r="LOI691" s="5"/>
      <c r="LOJ691" s="5"/>
      <c r="LOK691" s="5"/>
      <c r="LOL691" s="5"/>
      <c r="LOM691" s="5"/>
      <c r="LON691" s="5"/>
      <c r="LOO691" s="5"/>
      <c r="LOP691" s="5"/>
      <c r="LOQ691" s="5"/>
      <c r="LOR691" s="5"/>
      <c r="LOS691" s="5"/>
      <c r="LOT691" s="5"/>
      <c r="LOU691" s="5"/>
      <c r="LOV691" s="5"/>
      <c r="LOW691" s="5"/>
      <c r="LOX691" s="5"/>
      <c r="LOY691" s="5"/>
      <c r="LOZ691" s="5"/>
      <c r="LPA691" s="5"/>
      <c r="LPB691" s="5"/>
      <c r="LPC691" s="5"/>
      <c r="LPD691" s="5"/>
      <c r="LPE691" s="5"/>
      <c r="LPF691" s="5"/>
      <c r="LPG691" s="5"/>
      <c r="LPH691" s="5"/>
      <c r="LPI691" s="5"/>
      <c r="LPJ691" s="5"/>
      <c r="LPK691" s="5"/>
      <c r="LPL691" s="5"/>
      <c r="LPM691" s="5"/>
      <c r="LPN691" s="5"/>
      <c r="LPO691" s="5"/>
      <c r="LPP691" s="5"/>
      <c r="LPQ691" s="5"/>
      <c r="LPR691" s="5"/>
      <c r="LPS691" s="5"/>
      <c r="LPT691" s="5"/>
      <c r="LPU691" s="5"/>
      <c r="LPV691" s="5"/>
      <c r="LPW691" s="5"/>
      <c r="LPX691" s="5"/>
      <c r="LPY691" s="5"/>
      <c r="LPZ691" s="5"/>
      <c r="LQA691" s="5"/>
      <c r="LQB691" s="5"/>
      <c r="LQC691" s="5"/>
      <c r="LQD691" s="5"/>
      <c r="LQE691" s="5"/>
      <c r="LQF691" s="5"/>
      <c r="LQG691" s="5"/>
      <c r="LQH691" s="5"/>
      <c r="LQI691" s="5"/>
      <c r="LQJ691" s="5"/>
      <c r="LQK691" s="5"/>
      <c r="LQL691" s="5"/>
      <c r="LQM691" s="5"/>
      <c r="LQN691" s="5"/>
      <c r="LQO691" s="5"/>
      <c r="LQP691" s="5"/>
      <c r="LQQ691" s="5"/>
      <c r="LQR691" s="5"/>
      <c r="LQS691" s="5"/>
      <c r="LQT691" s="5"/>
      <c r="LQU691" s="5"/>
      <c r="LQV691" s="5"/>
      <c r="LQW691" s="5"/>
      <c r="LQX691" s="5"/>
      <c r="LQY691" s="5"/>
      <c r="LQZ691" s="5"/>
      <c r="LRA691" s="5"/>
      <c r="LRB691" s="5"/>
      <c r="LRC691" s="5"/>
      <c r="LRD691" s="5"/>
      <c r="LRE691" s="5"/>
      <c r="LRF691" s="5"/>
      <c r="LRG691" s="5"/>
      <c r="LRH691" s="5"/>
      <c r="LRI691" s="5"/>
      <c r="LRJ691" s="5"/>
      <c r="LRK691" s="5"/>
      <c r="LRL691" s="5"/>
      <c r="LRM691" s="5"/>
      <c r="LRN691" s="5"/>
      <c r="LRO691" s="5"/>
      <c r="LRP691" s="5"/>
      <c r="LRQ691" s="5"/>
      <c r="LRR691" s="5"/>
      <c r="LRS691" s="5"/>
      <c r="LRT691" s="5"/>
      <c r="LRU691" s="5"/>
      <c r="LRV691" s="5"/>
      <c r="LRW691" s="5"/>
      <c r="LRX691" s="5"/>
      <c r="LRY691" s="5"/>
      <c r="LRZ691" s="5"/>
      <c r="LSA691" s="5"/>
      <c r="LSB691" s="5"/>
      <c r="LSC691" s="5"/>
      <c r="LSD691" s="5"/>
      <c r="LSE691" s="5"/>
      <c r="LSF691" s="5"/>
      <c r="LSG691" s="5"/>
      <c r="LSH691" s="5"/>
      <c r="LSI691" s="5"/>
      <c r="LSJ691" s="5"/>
      <c r="LSK691" s="5"/>
      <c r="LSL691" s="5"/>
      <c r="LSM691" s="5"/>
      <c r="LSN691" s="5"/>
      <c r="LSO691" s="5"/>
      <c r="LSP691" s="5"/>
      <c r="LSQ691" s="5"/>
      <c r="LSR691" s="5"/>
      <c r="LSS691" s="5"/>
      <c r="LST691" s="5"/>
      <c r="LSU691" s="5"/>
      <c r="LSV691" s="5"/>
      <c r="LSW691" s="5"/>
      <c r="LSX691" s="5"/>
      <c r="LSY691" s="5"/>
      <c r="LSZ691" s="5"/>
      <c r="LTA691" s="5"/>
      <c r="LTB691" s="5"/>
      <c r="LTC691" s="5"/>
      <c r="LTD691" s="5"/>
      <c r="LTE691" s="5"/>
      <c r="LTF691" s="5"/>
      <c r="LTG691" s="5"/>
      <c r="LTH691" s="5"/>
      <c r="LTI691" s="5"/>
      <c r="LTJ691" s="5"/>
      <c r="LTK691" s="5"/>
      <c r="LTL691" s="5"/>
      <c r="LTM691" s="5"/>
      <c r="LTN691" s="5"/>
      <c r="LTO691" s="5"/>
      <c r="LTP691" s="5"/>
      <c r="LTQ691" s="5"/>
      <c r="LTR691" s="5"/>
      <c r="LTS691" s="5"/>
      <c r="LTT691" s="5"/>
      <c r="LTU691" s="5"/>
      <c r="LTV691" s="5"/>
      <c r="LTW691" s="5"/>
      <c r="LTX691" s="5"/>
      <c r="LTY691" s="5"/>
      <c r="LTZ691" s="5"/>
      <c r="LUA691" s="5"/>
      <c r="LUB691" s="5"/>
      <c r="LUC691" s="5"/>
      <c r="LUD691" s="5"/>
      <c r="LUE691" s="5"/>
      <c r="LUF691" s="5"/>
      <c r="LUG691" s="5"/>
      <c r="LUH691" s="5"/>
      <c r="LUI691" s="5"/>
      <c r="LUJ691" s="5"/>
      <c r="LUK691" s="5"/>
      <c r="LUL691" s="5"/>
      <c r="LUM691" s="5"/>
      <c r="LUN691" s="5"/>
      <c r="LUO691" s="5"/>
      <c r="LUP691" s="5"/>
      <c r="LUQ691" s="5"/>
      <c r="LUR691" s="5"/>
      <c r="LUS691" s="5"/>
      <c r="LUT691" s="5"/>
      <c r="LUU691" s="5"/>
      <c r="LUV691" s="5"/>
      <c r="LUW691" s="5"/>
      <c r="LUX691" s="5"/>
      <c r="LUY691" s="5"/>
      <c r="LUZ691" s="5"/>
      <c r="LVA691" s="5"/>
      <c r="LVB691" s="5"/>
      <c r="LVC691" s="5"/>
      <c r="LVD691" s="5"/>
      <c r="LVE691" s="5"/>
      <c r="LVF691" s="5"/>
      <c r="LVG691" s="5"/>
      <c r="LVH691" s="5"/>
      <c r="LVI691" s="5"/>
      <c r="LVJ691" s="5"/>
      <c r="LVK691" s="5"/>
      <c r="LVL691" s="5"/>
      <c r="LVM691" s="5"/>
      <c r="LVN691" s="5"/>
      <c r="LVO691" s="5"/>
      <c r="LVP691" s="5"/>
      <c r="LVQ691" s="5"/>
      <c r="LVR691" s="5"/>
      <c r="LVS691" s="5"/>
      <c r="LVT691" s="5"/>
      <c r="LVU691" s="5"/>
      <c r="LVV691" s="5"/>
      <c r="LVW691" s="5"/>
      <c r="LVX691" s="5"/>
      <c r="LVY691" s="5"/>
      <c r="LVZ691" s="5"/>
      <c r="LWA691" s="5"/>
      <c r="LWB691" s="5"/>
      <c r="LWC691" s="5"/>
      <c r="LWD691" s="5"/>
      <c r="LWE691" s="5"/>
      <c r="LWF691" s="5"/>
      <c r="LWG691" s="5"/>
      <c r="LWH691" s="5"/>
      <c r="LWI691" s="5"/>
      <c r="LWJ691" s="5"/>
      <c r="LWK691" s="5"/>
      <c r="LWL691" s="5"/>
      <c r="LWM691" s="5"/>
      <c r="LWN691" s="5"/>
      <c r="LWO691" s="5"/>
      <c r="LWP691" s="5"/>
      <c r="LWQ691" s="5"/>
      <c r="LWR691" s="5"/>
      <c r="LWS691" s="5"/>
      <c r="LWT691" s="5"/>
      <c r="LWU691" s="5"/>
      <c r="LWV691" s="5"/>
      <c r="LWW691" s="5"/>
      <c r="LWX691" s="5"/>
      <c r="LWY691" s="5"/>
      <c r="LWZ691" s="5"/>
      <c r="LXA691" s="5"/>
      <c r="LXB691" s="5"/>
      <c r="LXC691" s="5"/>
      <c r="LXD691" s="5"/>
      <c r="LXE691" s="5"/>
      <c r="LXF691" s="5"/>
      <c r="LXG691" s="5"/>
      <c r="LXH691" s="5"/>
      <c r="LXI691" s="5"/>
      <c r="LXJ691" s="5"/>
      <c r="LXK691" s="5"/>
      <c r="LXL691" s="5"/>
      <c r="LXM691" s="5"/>
      <c r="LXN691" s="5"/>
      <c r="LXO691" s="5"/>
      <c r="LXP691" s="5"/>
      <c r="LXQ691" s="5"/>
      <c r="LXR691" s="5"/>
      <c r="LXS691" s="5"/>
      <c r="LXT691" s="5"/>
      <c r="LXU691" s="5"/>
      <c r="LXV691" s="5"/>
      <c r="LXW691" s="5"/>
      <c r="LXX691" s="5"/>
      <c r="LXY691" s="5"/>
      <c r="LXZ691" s="5"/>
      <c r="LYA691" s="5"/>
      <c r="LYB691" s="5"/>
      <c r="LYC691" s="5"/>
      <c r="LYD691" s="5"/>
      <c r="LYE691" s="5"/>
      <c r="LYF691" s="5"/>
      <c r="LYG691" s="5"/>
      <c r="LYH691" s="5"/>
      <c r="LYI691" s="5"/>
      <c r="LYJ691" s="5"/>
      <c r="LYK691" s="5"/>
      <c r="LYL691" s="5"/>
      <c r="LYM691" s="5"/>
      <c r="LYN691" s="5"/>
      <c r="LYO691" s="5"/>
      <c r="LYP691" s="5"/>
      <c r="LYQ691" s="5"/>
      <c r="LYR691" s="5"/>
      <c r="LYS691" s="5"/>
      <c r="LYT691" s="5"/>
      <c r="LYU691" s="5"/>
      <c r="LYV691" s="5"/>
      <c r="LYW691" s="5"/>
      <c r="LYX691" s="5"/>
      <c r="LYY691" s="5"/>
      <c r="LYZ691" s="5"/>
      <c r="LZA691" s="5"/>
      <c r="LZB691" s="5"/>
      <c r="LZC691" s="5"/>
      <c r="LZD691" s="5"/>
      <c r="LZE691" s="5"/>
      <c r="LZF691" s="5"/>
      <c r="LZG691" s="5"/>
      <c r="LZH691" s="5"/>
      <c r="LZI691" s="5"/>
      <c r="LZJ691" s="5"/>
      <c r="LZK691" s="5"/>
      <c r="LZL691" s="5"/>
      <c r="LZM691" s="5"/>
      <c r="LZN691" s="5"/>
      <c r="LZO691" s="5"/>
      <c r="LZP691" s="5"/>
      <c r="LZQ691" s="5"/>
      <c r="LZR691" s="5"/>
      <c r="LZS691" s="5"/>
      <c r="LZT691" s="5"/>
      <c r="LZU691" s="5"/>
      <c r="LZV691" s="5"/>
      <c r="LZW691" s="5"/>
      <c r="LZX691" s="5"/>
      <c r="LZY691" s="5"/>
      <c r="LZZ691" s="5"/>
      <c r="MAA691" s="5"/>
      <c r="MAB691" s="5"/>
      <c r="MAC691" s="5"/>
      <c r="MAD691" s="5"/>
      <c r="MAE691" s="5"/>
      <c r="MAF691" s="5"/>
      <c r="MAG691" s="5"/>
      <c r="MAH691" s="5"/>
      <c r="MAI691" s="5"/>
      <c r="MAJ691" s="5"/>
      <c r="MAK691" s="5"/>
      <c r="MAL691" s="5"/>
      <c r="MAM691" s="5"/>
      <c r="MAN691" s="5"/>
      <c r="MAO691" s="5"/>
      <c r="MAP691" s="5"/>
      <c r="MAQ691" s="5"/>
      <c r="MAR691" s="5"/>
      <c r="MAS691" s="5"/>
      <c r="MAT691" s="5"/>
      <c r="MAU691" s="5"/>
      <c r="MAV691" s="5"/>
      <c r="MAW691" s="5"/>
      <c r="MAX691" s="5"/>
      <c r="MAY691" s="5"/>
      <c r="MAZ691" s="5"/>
      <c r="MBA691" s="5"/>
      <c r="MBB691" s="5"/>
      <c r="MBC691" s="5"/>
      <c r="MBD691" s="5"/>
      <c r="MBE691" s="5"/>
      <c r="MBF691" s="5"/>
      <c r="MBG691" s="5"/>
      <c r="MBH691" s="5"/>
      <c r="MBI691" s="5"/>
      <c r="MBJ691" s="5"/>
      <c r="MBK691" s="5"/>
      <c r="MBL691" s="5"/>
      <c r="MBM691" s="5"/>
      <c r="MBN691" s="5"/>
      <c r="MBO691" s="5"/>
      <c r="MBP691" s="5"/>
      <c r="MBQ691" s="5"/>
      <c r="MBR691" s="5"/>
      <c r="MBS691" s="5"/>
      <c r="MBT691" s="5"/>
      <c r="MBU691" s="5"/>
      <c r="MBV691" s="5"/>
      <c r="MBW691" s="5"/>
      <c r="MBX691" s="5"/>
      <c r="MBY691" s="5"/>
      <c r="MBZ691" s="5"/>
      <c r="MCA691" s="5"/>
      <c r="MCB691" s="5"/>
      <c r="MCC691" s="5"/>
      <c r="MCD691" s="5"/>
      <c r="MCE691" s="5"/>
      <c r="MCF691" s="5"/>
      <c r="MCG691" s="5"/>
      <c r="MCH691" s="5"/>
      <c r="MCI691" s="5"/>
      <c r="MCJ691" s="5"/>
      <c r="MCK691" s="5"/>
      <c r="MCL691" s="5"/>
      <c r="MCM691" s="5"/>
      <c r="MCN691" s="5"/>
      <c r="MCO691" s="5"/>
      <c r="MCP691" s="5"/>
      <c r="MCQ691" s="5"/>
      <c r="MCR691" s="5"/>
      <c r="MCS691" s="5"/>
      <c r="MCT691" s="5"/>
      <c r="MCU691" s="5"/>
      <c r="MCV691" s="5"/>
      <c r="MCW691" s="5"/>
      <c r="MCX691" s="5"/>
      <c r="MCY691" s="5"/>
      <c r="MCZ691" s="5"/>
      <c r="MDA691" s="5"/>
      <c r="MDB691" s="5"/>
      <c r="MDC691" s="5"/>
      <c r="MDD691" s="5"/>
      <c r="MDE691" s="5"/>
      <c r="MDF691" s="5"/>
      <c r="MDG691" s="5"/>
      <c r="MDH691" s="5"/>
      <c r="MDI691" s="5"/>
      <c r="MDJ691" s="5"/>
      <c r="MDK691" s="5"/>
      <c r="MDL691" s="5"/>
      <c r="MDM691" s="5"/>
      <c r="MDN691" s="5"/>
      <c r="MDO691" s="5"/>
      <c r="MDP691" s="5"/>
      <c r="MDQ691" s="5"/>
      <c r="MDR691" s="5"/>
      <c r="MDS691" s="5"/>
      <c r="MDT691" s="5"/>
      <c r="MDU691" s="5"/>
      <c r="MDV691" s="5"/>
      <c r="MDW691" s="5"/>
      <c r="MDX691" s="5"/>
      <c r="MDY691" s="5"/>
      <c r="MDZ691" s="5"/>
      <c r="MEA691" s="5"/>
      <c r="MEB691" s="5"/>
      <c r="MEC691" s="5"/>
      <c r="MED691" s="5"/>
      <c r="MEE691" s="5"/>
      <c r="MEF691" s="5"/>
      <c r="MEG691" s="5"/>
      <c r="MEH691" s="5"/>
      <c r="MEI691" s="5"/>
      <c r="MEJ691" s="5"/>
      <c r="MEK691" s="5"/>
      <c r="MEL691" s="5"/>
      <c r="MEM691" s="5"/>
      <c r="MEN691" s="5"/>
      <c r="MEO691" s="5"/>
      <c r="MEP691" s="5"/>
      <c r="MEQ691" s="5"/>
      <c r="MER691" s="5"/>
      <c r="MES691" s="5"/>
      <c r="MET691" s="5"/>
      <c r="MEU691" s="5"/>
      <c r="MEV691" s="5"/>
      <c r="MEW691" s="5"/>
      <c r="MEX691" s="5"/>
      <c r="MEY691" s="5"/>
      <c r="MEZ691" s="5"/>
      <c r="MFA691" s="5"/>
      <c r="MFB691" s="5"/>
      <c r="MFC691" s="5"/>
      <c r="MFD691" s="5"/>
      <c r="MFE691" s="5"/>
      <c r="MFF691" s="5"/>
      <c r="MFG691" s="5"/>
      <c r="MFH691" s="5"/>
      <c r="MFI691" s="5"/>
      <c r="MFJ691" s="5"/>
      <c r="MFK691" s="5"/>
      <c r="MFL691" s="5"/>
      <c r="MFM691" s="5"/>
      <c r="MFN691" s="5"/>
      <c r="MFO691" s="5"/>
      <c r="MFP691" s="5"/>
      <c r="MFQ691" s="5"/>
      <c r="MFR691" s="5"/>
      <c r="MFS691" s="5"/>
      <c r="MFT691" s="5"/>
      <c r="MFU691" s="5"/>
      <c r="MFV691" s="5"/>
      <c r="MFW691" s="5"/>
      <c r="MFX691" s="5"/>
      <c r="MFY691" s="5"/>
      <c r="MFZ691" s="5"/>
      <c r="MGA691" s="5"/>
      <c r="MGB691" s="5"/>
      <c r="MGC691" s="5"/>
      <c r="MGD691" s="5"/>
      <c r="MGE691" s="5"/>
      <c r="MGF691" s="5"/>
      <c r="MGG691" s="5"/>
      <c r="MGH691" s="5"/>
      <c r="MGI691" s="5"/>
      <c r="MGJ691" s="5"/>
      <c r="MGK691" s="5"/>
      <c r="MGL691" s="5"/>
      <c r="MGM691" s="5"/>
      <c r="MGN691" s="5"/>
      <c r="MGO691" s="5"/>
      <c r="MGP691" s="5"/>
      <c r="MGQ691" s="5"/>
      <c r="MGR691" s="5"/>
      <c r="MGS691" s="5"/>
      <c r="MGT691" s="5"/>
      <c r="MGU691" s="5"/>
      <c r="MGV691" s="5"/>
      <c r="MGW691" s="5"/>
      <c r="MGX691" s="5"/>
      <c r="MGY691" s="5"/>
      <c r="MGZ691" s="5"/>
      <c r="MHA691" s="5"/>
      <c r="MHB691" s="5"/>
      <c r="MHC691" s="5"/>
      <c r="MHD691" s="5"/>
      <c r="MHE691" s="5"/>
      <c r="MHF691" s="5"/>
      <c r="MHG691" s="5"/>
      <c r="MHH691" s="5"/>
      <c r="MHI691" s="5"/>
      <c r="MHJ691" s="5"/>
      <c r="MHK691" s="5"/>
      <c r="MHL691" s="5"/>
      <c r="MHM691" s="5"/>
      <c r="MHN691" s="5"/>
      <c r="MHO691" s="5"/>
      <c r="MHP691" s="5"/>
      <c r="MHQ691" s="5"/>
      <c r="MHR691" s="5"/>
      <c r="MHS691" s="5"/>
      <c r="MHT691" s="5"/>
      <c r="MHU691" s="5"/>
      <c r="MHV691" s="5"/>
      <c r="MHW691" s="5"/>
      <c r="MHX691" s="5"/>
      <c r="MHY691" s="5"/>
      <c r="MHZ691" s="5"/>
      <c r="MIA691" s="5"/>
      <c r="MIB691" s="5"/>
      <c r="MIC691" s="5"/>
      <c r="MID691" s="5"/>
      <c r="MIE691" s="5"/>
      <c r="MIF691" s="5"/>
      <c r="MIG691" s="5"/>
      <c r="MIH691" s="5"/>
      <c r="MII691" s="5"/>
      <c r="MIJ691" s="5"/>
      <c r="MIK691" s="5"/>
      <c r="MIL691" s="5"/>
      <c r="MIM691" s="5"/>
      <c r="MIN691" s="5"/>
      <c r="MIO691" s="5"/>
      <c r="MIP691" s="5"/>
      <c r="MIQ691" s="5"/>
      <c r="MIR691" s="5"/>
      <c r="MIS691" s="5"/>
      <c r="MIT691" s="5"/>
      <c r="MIU691" s="5"/>
      <c r="MIV691" s="5"/>
      <c r="MIW691" s="5"/>
      <c r="MIX691" s="5"/>
      <c r="MIY691" s="5"/>
      <c r="MIZ691" s="5"/>
      <c r="MJA691" s="5"/>
      <c r="MJB691" s="5"/>
      <c r="MJC691" s="5"/>
      <c r="MJD691" s="5"/>
      <c r="MJE691" s="5"/>
      <c r="MJF691" s="5"/>
      <c r="MJG691" s="5"/>
      <c r="MJH691" s="5"/>
      <c r="MJI691" s="5"/>
      <c r="MJJ691" s="5"/>
      <c r="MJK691" s="5"/>
      <c r="MJL691" s="5"/>
      <c r="MJM691" s="5"/>
      <c r="MJN691" s="5"/>
      <c r="MJO691" s="5"/>
      <c r="MJP691" s="5"/>
      <c r="MJQ691" s="5"/>
      <c r="MJR691" s="5"/>
      <c r="MJS691" s="5"/>
      <c r="MJT691" s="5"/>
      <c r="MJU691" s="5"/>
      <c r="MJV691" s="5"/>
      <c r="MJW691" s="5"/>
      <c r="MJX691" s="5"/>
      <c r="MJY691" s="5"/>
      <c r="MJZ691" s="5"/>
      <c r="MKA691" s="5"/>
      <c r="MKB691" s="5"/>
      <c r="MKC691" s="5"/>
      <c r="MKD691" s="5"/>
      <c r="MKE691" s="5"/>
      <c r="MKF691" s="5"/>
      <c r="MKG691" s="5"/>
      <c r="MKH691" s="5"/>
      <c r="MKI691" s="5"/>
      <c r="MKJ691" s="5"/>
      <c r="MKK691" s="5"/>
      <c r="MKL691" s="5"/>
      <c r="MKM691" s="5"/>
      <c r="MKN691" s="5"/>
      <c r="MKO691" s="5"/>
      <c r="MKP691" s="5"/>
      <c r="MKQ691" s="5"/>
      <c r="MKR691" s="5"/>
      <c r="MKS691" s="5"/>
      <c r="MKT691" s="5"/>
      <c r="MKU691" s="5"/>
      <c r="MKV691" s="5"/>
      <c r="MKW691" s="5"/>
      <c r="MKX691" s="5"/>
      <c r="MKY691" s="5"/>
      <c r="MKZ691" s="5"/>
      <c r="MLA691" s="5"/>
      <c r="MLB691" s="5"/>
      <c r="MLC691" s="5"/>
      <c r="MLD691" s="5"/>
      <c r="MLE691" s="5"/>
      <c r="MLF691" s="5"/>
      <c r="MLG691" s="5"/>
      <c r="MLH691" s="5"/>
      <c r="MLI691" s="5"/>
      <c r="MLJ691" s="5"/>
      <c r="MLK691" s="5"/>
      <c r="MLL691" s="5"/>
      <c r="MLM691" s="5"/>
      <c r="MLN691" s="5"/>
      <c r="MLO691" s="5"/>
      <c r="MLP691" s="5"/>
      <c r="MLQ691" s="5"/>
      <c r="MLR691" s="5"/>
      <c r="MLS691" s="5"/>
      <c r="MLT691" s="5"/>
      <c r="MLU691" s="5"/>
      <c r="MLV691" s="5"/>
      <c r="MLW691" s="5"/>
      <c r="MLX691" s="5"/>
      <c r="MLY691" s="5"/>
      <c r="MLZ691" s="5"/>
      <c r="MMA691" s="5"/>
      <c r="MMB691" s="5"/>
      <c r="MMC691" s="5"/>
      <c r="MMD691" s="5"/>
      <c r="MME691" s="5"/>
      <c r="MMF691" s="5"/>
      <c r="MMG691" s="5"/>
      <c r="MMH691" s="5"/>
      <c r="MMI691" s="5"/>
      <c r="MMJ691" s="5"/>
      <c r="MMK691" s="5"/>
      <c r="MML691" s="5"/>
      <c r="MMM691" s="5"/>
      <c r="MMN691" s="5"/>
      <c r="MMO691" s="5"/>
      <c r="MMP691" s="5"/>
      <c r="MMQ691" s="5"/>
      <c r="MMR691" s="5"/>
      <c r="MMS691" s="5"/>
      <c r="MMT691" s="5"/>
      <c r="MMU691" s="5"/>
      <c r="MMV691" s="5"/>
      <c r="MMW691" s="5"/>
      <c r="MMX691" s="5"/>
      <c r="MMY691" s="5"/>
      <c r="MMZ691" s="5"/>
      <c r="MNA691" s="5"/>
      <c r="MNB691" s="5"/>
      <c r="MNC691" s="5"/>
      <c r="MND691" s="5"/>
      <c r="MNE691" s="5"/>
      <c r="MNF691" s="5"/>
      <c r="MNG691" s="5"/>
      <c r="MNH691" s="5"/>
      <c r="MNI691" s="5"/>
      <c r="MNJ691" s="5"/>
      <c r="MNK691" s="5"/>
      <c r="MNL691" s="5"/>
      <c r="MNM691" s="5"/>
      <c r="MNN691" s="5"/>
      <c r="MNO691" s="5"/>
      <c r="MNP691" s="5"/>
      <c r="MNQ691" s="5"/>
      <c r="MNR691" s="5"/>
      <c r="MNS691" s="5"/>
      <c r="MNT691" s="5"/>
      <c r="MNU691" s="5"/>
      <c r="MNV691" s="5"/>
      <c r="MNW691" s="5"/>
      <c r="MNX691" s="5"/>
      <c r="MNY691" s="5"/>
      <c r="MNZ691" s="5"/>
      <c r="MOA691" s="5"/>
      <c r="MOB691" s="5"/>
      <c r="MOC691" s="5"/>
      <c r="MOD691" s="5"/>
      <c r="MOE691" s="5"/>
      <c r="MOF691" s="5"/>
      <c r="MOG691" s="5"/>
      <c r="MOH691" s="5"/>
      <c r="MOI691" s="5"/>
      <c r="MOJ691" s="5"/>
      <c r="MOK691" s="5"/>
      <c r="MOL691" s="5"/>
      <c r="MOM691" s="5"/>
      <c r="MON691" s="5"/>
      <c r="MOO691" s="5"/>
      <c r="MOP691" s="5"/>
      <c r="MOQ691" s="5"/>
      <c r="MOR691" s="5"/>
      <c r="MOS691" s="5"/>
      <c r="MOT691" s="5"/>
      <c r="MOU691" s="5"/>
      <c r="MOV691" s="5"/>
      <c r="MOW691" s="5"/>
      <c r="MOX691" s="5"/>
      <c r="MOY691" s="5"/>
      <c r="MOZ691" s="5"/>
      <c r="MPA691" s="5"/>
      <c r="MPB691" s="5"/>
      <c r="MPC691" s="5"/>
      <c r="MPD691" s="5"/>
      <c r="MPE691" s="5"/>
      <c r="MPF691" s="5"/>
      <c r="MPG691" s="5"/>
      <c r="MPH691" s="5"/>
      <c r="MPI691" s="5"/>
      <c r="MPJ691" s="5"/>
      <c r="MPK691" s="5"/>
      <c r="MPL691" s="5"/>
      <c r="MPM691" s="5"/>
      <c r="MPN691" s="5"/>
      <c r="MPO691" s="5"/>
      <c r="MPP691" s="5"/>
      <c r="MPQ691" s="5"/>
      <c r="MPR691" s="5"/>
      <c r="MPS691" s="5"/>
      <c r="MPT691" s="5"/>
      <c r="MPU691" s="5"/>
      <c r="MPV691" s="5"/>
      <c r="MPW691" s="5"/>
      <c r="MPX691" s="5"/>
      <c r="MPY691" s="5"/>
      <c r="MPZ691" s="5"/>
      <c r="MQA691" s="5"/>
      <c r="MQB691" s="5"/>
      <c r="MQC691" s="5"/>
      <c r="MQD691" s="5"/>
      <c r="MQE691" s="5"/>
      <c r="MQF691" s="5"/>
      <c r="MQG691" s="5"/>
      <c r="MQH691" s="5"/>
      <c r="MQI691" s="5"/>
      <c r="MQJ691" s="5"/>
      <c r="MQK691" s="5"/>
      <c r="MQL691" s="5"/>
      <c r="MQM691" s="5"/>
      <c r="MQN691" s="5"/>
      <c r="MQO691" s="5"/>
      <c r="MQP691" s="5"/>
      <c r="MQQ691" s="5"/>
      <c r="MQR691" s="5"/>
      <c r="MQS691" s="5"/>
      <c r="MQT691" s="5"/>
      <c r="MQU691" s="5"/>
      <c r="MQV691" s="5"/>
      <c r="MQW691" s="5"/>
      <c r="MQX691" s="5"/>
      <c r="MQY691" s="5"/>
      <c r="MQZ691" s="5"/>
      <c r="MRA691" s="5"/>
      <c r="MRB691" s="5"/>
      <c r="MRC691" s="5"/>
      <c r="MRD691" s="5"/>
      <c r="MRE691" s="5"/>
      <c r="MRF691" s="5"/>
      <c r="MRG691" s="5"/>
      <c r="MRH691" s="5"/>
      <c r="MRI691" s="5"/>
      <c r="MRJ691" s="5"/>
      <c r="MRK691" s="5"/>
      <c r="MRL691" s="5"/>
      <c r="MRM691" s="5"/>
      <c r="MRN691" s="5"/>
      <c r="MRO691" s="5"/>
      <c r="MRP691" s="5"/>
      <c r="MRQ691" s="5"/>
      <c r="MRR691" s="5"/>
      <c r="MRS691" s="5"/>
      <c r="MRT691" s="5"/>
      <c r="MRU691" s="5"/>
      <c r="MRV691" s="5"/>
      <c r="MRW691" s="5"/>
      <c r="MRX691" s="5"/>
      <c r="MRY691" s="5"/>
      <c r="MRZ691" s="5"/>
      <c r="MSA691" s="5"/>
      <c r="MSB691" s="5"/>
      <c r="MSC691" s="5"/>
      <c r="MSD691" s="5"/>
      <c r="MSE691" s="5"/>
      <c r="MSF691" s="5"/>
      <c r="MSG691" s="5"/>
      <c r="MSH691" s="5"/>
      <c r="MSI691" s="5"/>
      <c r="MSJ691" s="5"/>
      <c r="MSK691" s="5"/>
      <c r="MSL691" s="5"/>
      <c r="MSM691" s="5"/>
      <c r="MSN691" s="5"/>
      <c r="MSO691" s="5"/>
      <c r="MSP691" s="5"/>
      <c r="MSQ691" s="5"/>
      <c r="MSR691" s="5"/>
      <c r="MSS691" s="5"/>
      <c r="MST691" s="5"/>
      <c r="MSU691" s="5"/>
      <c r="MSV691" s="5"/>
      <c r="MSW691" s="5"/>
      <c r="MSX691" s="5"/>
      <c r="MSY691" s="5"/>
      <c r="MSZ691" s="5"/>
      <c r="MTA691" s="5"/>
      <c r="MTB691" s="5"/>
      <c r="MTC691" s="5"/>
      <c r="MTD691" s="5"/>
      <c r="MTE691" s="5"/>
      <c r="MTF691" s="5"/>
      <c r="MTG691" s="5"/>
      <c r="MTH691" s="5"/>
      <c r="MTI691" s="5"/>
      <c r="MTJ691" s="5"/>
      <c r="MTK691" s="5"/>
      <c r="MTL691" s="5"/>
      <c r="MTM691" s="5"/>
      <c r="MTN691" s="5"/>
      <c r="MTO691" s="5"/>
      <c r="MTP691" s="5"/>
      <c r="MTQ691" s="5"/>
      <c r="MTR691" s="5"/>
      <c r="MTS691" s="5"/>
      <c r="MTT691" s="5"/>
      <c r="MTU691" s="5"/>
      <c r="MTV691" s="5"/>
      <c r="MTW691" s="5"/>
      <c r="MTX691" s="5"/>
      <c r="MTY691" s="5"/>
      <c r="MTZ691" s="5"/>
      <c r="MUA691" s="5"/>
      <c r="MUB691" s="5"/>
      <c r="MUC691" s="5"/>
      <c r="MUD691" s="5"/>
      <c r="MUE691" s="5"/>
      <c r="MUF691" s="5"/>
      <c r="MUG691" s="5"/>
      <c r="MUH691" s="5"/>
      <c r="MUI691" s="5"/>
      <c r="MUJ691" s="5"/>
      <c r="MUK691" s="5"/>
      <c r="MUL691" s="5"/>
      <c r="MUM691" s="5"/>
      <c r="MUN691" s="5"/>
      <c r="MUO691" s="5"/>
      <c r="MUP691" s="5"/>
      <c r="MUQ691" s="5"/>
      <c r="MUR691" s="5"/>
      <c r="MUS691" s="5"/>
      <c r="MUT691" s="5"/>
      <c r="MUU691" s="5"/>
      <c r="MUV691" s="5"/>
      <c r="MUW691" s="5"/>
      <c r="MUX691" s="5"/>
      <c r="MUY691" s="5"/>
      <c r="MUZ691" s="5"/>
      <c r="MVA691" s="5"/>
      <c r="MVB691" s="5"/>
      <c r="MVC691" s="5"/>
      <c r="MVD691" s="5"/>
      <c r="MVE691" s="5"/>
      <c r="MVF691" s="5"/>
      <c r="MVG691" s="5"/>
      <c r="MVH691" s="5"/>
      <c r="MVI691" s="5"/>
      <c r="MVJ691" s="5"/>
      <c r="MVK691" s="5"/>
      <c r="MVL691" s="5"/>
      <c r="MVM691" s="5"/>
      <c r="MVN691" s="5"/>
      <c r="MVO691" s="5"/>
      <c r="MVP691" s="5"/>
      <c r="MVQ691" s="5"/>
      <c r="MVR691" s="5"/>
      <c r="MVS691" s="5"/>
      <c r="MVT691" s="5"/>
      <c r="MVU691" s="5"/>
      <c r="MVV691" s="5"/>
      <c r="MVW691" s="5"/>
      <c r="MVX691" s="5"/>
      <c r="MVY691" s="5"/>
      <c r="MVZ691" s="5"/>
      <c r="MWA691" s="5"/>
      <c r="MWB691" s="5"/>
      <c r="MWC691" s="5"/>
      <c r="MWD691" s="5"/>
      <c r="MWE691" s="5"/>
      <c r="MWF691" s="5"/>
      <c r="MWG691" s="5"/>
      <c r="MWH691" s="5"/>
      <c r="MWI691" s="5"/>
      <c r="MWJ691" s="5"/>
      <c r="MWK691" s="5"/>
      <c r="MWL691" s="5"/>
      <c r="MWM691" s="5"/>
      <c r="MWN691" s="5"/>
      <c r="MWO691" s="5"/>
      <c r="MWP691" s="5"/>
      <c r="MWQ691" s="5"/>
      <c r="MWR691" s="5"/>
      <c r="MWS691" s="5"/>
      <c r="MWT691" s="5"/>
      <c r="MWU691" s="5"/>
      <c r="MWV691" s="5"/>
      <c r="MWW691" s="5"/>
      <c r="MWX691" s="5"/>
      <c r="MWY691" s="5"/>
      <c r="MWZ691" s="5"/>
      <c r="MXA691" s="5"/>
      <c r="MXB691" s="5"/>
      <c r="MXC691" s="5"/>
      <c r="MXD691" s="5"/>
      <c r="MXE691" s="5"/>
      <c r="MXF691" s="5"/>
      <c r="MXG691" s="5"/>
      <c r="MXH691" s="5"/>
      <c r="MXI691" s="5"/>
      <c r="MXJ691" s="5"/>
      <c r="MXK691" s="5"/>
      <c r="MXL691" s="5"/>
      <c r="MXM691" s="5"/>
      <c r="MXN691" s="5"/>
      <c r="MXO691" s="5"/>
      <c r="MXP691" s="5"/>
      <c r="MXQ691" s="5"/>
      <c r="MXR691" s="5"/>
      <c r="MXS691" s="5"/>
      <c r="MXT691" s="5"/>
      <c r="MXU691" s="5"/>
      <c r="MXV691" s="5"/>
      <c r="MXW691" s="5"/>
      <c r="MXX691" s="5"/>
      <c r="MXY691" s="5"/>
      <c r="MXZ691" s="5"/>
      <c r="MYA691" s="5"/>
      <c r="MYB691" s="5"/>
      <c r="MYC691" s="5"/>
      <c r="MYD691" s="5"/>
      <c r="MYE691" s="5"/>
      <c r="MYF691" s="5"/>
      <c r="MYG691" s="5"/>
      <c r="MYH691" s="5"/>
      <c r="MYI691" s="5"/>
      <c r="MYJ691" s="5"/>
      <c r="MYK691" s="5"/>
      <c r="MYL691" s="5"/>
      <c r="MYM691" s="5"/>
      <c r="MYN691" s="5"/>
      <c r="MYO691" s="5"/>
      <c r="MYP691" s="5"/>
      <c r="MYQ691" s="5"/>
      <c r="MYR691" s="5"/>
      <c r="MYS691" s="5"/>
      <c r="MYT691" s="5"/>
      <c r="MYU691" s="5"/>
      <c r="MYV691" s="5"/>
      <c r="MYW691" s="5"/>
      <c r="MYX691" s="5"/>
      <c r="MYY691" s="5"/>
      <c r="MYZ691" s="5"/>
      <c r="MZA691" s="5"/>
      <c r="MZB691" s="5"/>
      <c r="MZC691" s="5"/>
      <c r="MZD691" s="5"/>
      <c r="MZE691" s="5"/>
      <c r="MZF691" s="5"/>
      <c r="MZG691" s="5"/>
      <c r="MZH691" s="5"/>
      <c r="MZI691" s="5"/>
      <c r="MZJ691" s="5"/>
      <c r="MZK691" s="5"/>
      <c r="MZL691" s="5"/>
      <c r="MZM691" s="5"/>
      <c r="MZN691" s="5"/>
      <c r="MZO691" s="5"/>
      <c r="MZP691" s="5"/>
      <c r="MZQ691" s="5"/>
      <c r="MZR691" s="5"/>
      <c r="MZS691" s="5"/>
      <c r="MZT691" s="5"/>
      <c r="MZU691" s="5"/>
      <c r="MZV691" s="5"/>
      <c r="MZW691" s="5"/>
      <c r="MZX691" s="5"/>
      <c r="MZY691" s="5"/>
      <c r="MZZ691" s="5"/>
      <c r="NAA691" s="5"/>
      <c r="NAB691" s="5"/>
      <c r="NAC691" s="5"/>
      <c r="NAD691" s="5"/>
      <c r="NAE691" s="5"/>
      <c r="NAF691" s="5"/>
      <c r="NAG691" s="5"/>
      <c r="NAH691" s="5"/>
      <c r="NAI691" s="5"/>
      <c r="NAJ691" s="5"/>
      <c r="NAK691" s="5"/>
      <c r="NAL691" s="5"/>
      <c r="NAM691" s="5"/>
      <c r="NAN691" s="5"/>
      <c r="NAO691" s="5"/>
      <c r="NAP691" s="5"/>
      <c r="NAQ691" s="5"/>
      <c r="NAR691" s="5"/>
      <c r="NAS691" s="5"/>
      <c r="NAT691" s="5"/>
      <c r="NAU691" s="5"/>
      <c r="NAV691" s="5"/>
      <c r="NAW691" s="5"/>
      <c r="NAX691" s="5"/>
      <c r="NAY691" s="5"/>
      <c r="NAZ691" s="5"/>
      <c r="NBA691" s="5"/>
      <c r="NBB691" s="5"/>
      <c r="NBC691" s="5"/>
      <c r="NBD691" s="5"/>
      <c r="NBE691" s="5"/>
      <c r="NBF691" s="5"/>
      <c r="NBG691" s="5"/>
      <c r="NBH691" s="5"/>
      <c r="NBI691" s="5"/>
      <c r="NBJ691" s="5"/>
      <c r="NBK691" s="5"/>
      <c r="NBL691" s="5"/>
      <c r="NBM691" s="5"/>
      <c r="NBN691" s="5"/>
      <c r="NBO691" s="5"/>
      <c r="NBP691" s="5"/>
      <c r="NBQ691" s="5"/>
      <c r="NBR691" s="5"/>
      <c r="NBS691" s="5"/>
      <c r="NBT691" s="5"/>
      <c r="NBU691" s="5"/>
      <c r="NBV691" s="5"/>
      <c r="NBW691" s="5"/>
      <c r="NBX691" s="5"/>
      <c r="NBY691" s="5"/>
      <c r="NBZ691" s="5"/>
      <c r="NCA691" s="5"/>
      <c r="NCB691" s="5"/>
      <c r="NCC691" s="5"/>
      <c r="NCD691" s="5"/>
      <c r="NCE691" s="5"/>
      <c r="NCF691" s="5"/>
      <c r="NCG691" s="5"/>
      <c r="NCH691" s="5"/>
      <c r="NCI691" s="5"/>
      <c r="NCJ691" s="5"/>
      <c r="NCK691" s="5"/>
      <c r="NCL691" s="5"/>
      <c r="NCM691" s="5"/>
      <c r="NCN691" s="5"/>
      <c r="NCO691" s="5"/>
      <c r="NCP691" s="5"/>
      <c r="NCQ691" s="5"/>
      <c r="NCR691" s="5"/>
      <c r="NCS691" s="5"/>
      <c r="NCT691" s="5"/>
      <c r="NCU691" s="5"/>
      <c r="NCV691" s="5"/>
      <c r="NCW691" s="5"/>
      <c r="NCX691" s="5"/>
      <c r="NCY691" s="5"/>
      <c r="NCZ691" s="5"/>
      <c r="NDA691" s="5"/>
      <c r="NDB691" s="5"/>
      <c r="NDC691" s="5"/>
      <c r="NDD691" s="5"/>
      <c r="NDE691" s="5"/>
      <c r="NDF691" s="5"/>
      <c r="NDG691" s="5"/>
      <c r="NDH691" s="5"/>
      <c r="NDI691" s="5"/>
      <c r="NDJ691" s="5"/>
      <c r="NDK691" s="5"/>
      <c r="NDL691" s="5"/>
      <c r="NDM691" s="5"/>
      <c r="NDN691" s="5"/>
      <c r="NDO691" s="5"/>
      <c r="NDP691" s="5"/>
      <c r="NDQ691" s="5"/>
      <c r="NDR691" s="5"/>
      <c r="NDS691" s="5"/>
      <c r="NDT691" s="5"/>
      <c r="NDU691" s="5"/>
      <c r="NDV691" s="5"/>
      <c r="NDW691" s="5"/>
      <c r="NDX691" s="5"/>
      <c r="NDY691" s="5"/>
      <c r="NDZ691" s="5"/>
      <c r="NEA691" s="5"/>
      <c r="NEB691" s="5"/>
      <c r="NEC691" s="5"/>
      <c r="NED691" s="5"/>
      <c r="NEE691" s="5"/>
      <c r="NEF691" s="5"/>
      <c r="NEG691" s="5"/>
      <c r="NEH691" s="5"/>
      <c r="NEI691" s="5"/>
      <c r="NEJ691" s="5"/>
      <c r="NEK691" s="5"/>
      <c r="NEL691" s="5"/>
      <c r="NEM691" s="5"/>
      <c r="NEN691" s="5"/>
      <c r="NEO691" s="5"/>
      <c r="NEP691" s="5"/>
      <c r="NEQ691" s="5"/>
      <c r="NER691" s="5"/>
      <c r="NES691" s="5"/>
      <c r="NET691" s="5"/>
      <c r="NEU691" s="5"/>
      <c r="NEV691" s="5"/>
      <c r="NEW691" s="5"/>
      <c r="NEX691" s="5"/>
      <c r="NEY691" s="5"/>
      <c r="NEZ691" s="5"/>
      <c r="NFA691" s="5"/>
      <c r="NFB691" s="5"/>
      <c r="NFC691" s="5"/>
      <c r="NFD691" s="5"/>
      <c r="NFE691" s="5"/>
      <c r="NFF691" s="5"/>
      <c r="NFG691" s="5"/>
      <c r="NFH691" s="5"/>
      <c r="NFI691" s="5"/>
      <c r="NFJ691" s="5"/>
      <c r="NFK691" s="5"/>
      <c r="NFL691" s="5"/>
      <c r="NFM691" s="5"/>
      <c r="NFN691" s="5"/>
      <c r="NFO691" s="5"/>
      <c r="NFP691" s="5"/>
      <c r="NFQ691" s="5"/>
      <c r="NFR691" s="5"/>
      <c r="NFS691" s="5"/>
      <c r="NFT691" s="5"/>
      <c r="NFU691" s="5"/>
      <c r="NFV691" s="5"/>
      <c r="NFW691" s="5"/>
      <c r="NFX691" s="5"/>
      <c r="NFY691" s="5"/>
      <c r="NFZ691" s="5"/>
      <c r="NGA691" s="5"/>
      <c r="NGB691" s="5"/>
      <c r="NGC691" s="5"/>
      <c r="NGD691" s="5"/>
      <c r="NGE691" s="5"/>
      <c r="NGF691" s="5"/>
      <c r="NGG691" s="5"/>
      <c r="NGH691" s="5"/>
      <c r="NGI691" s="5"/>
      <c r="NGJ691" s="5"/>
      <c r="NGK691" s="5"/>
      <c r="NGL691" s="5"/>
      <c r="NGM691" s="5"/>
      <c r="NGN691" s="5"/>
      <c r="NGO691" s="5"/>
      <c r="NGP691" s="5"/>
      <c r="NGQ691" s="5"/>
      <c r="NGR691" s="5"/>
      <c r="NGS691" s="5"/>
      <c r="NGT691" s="5"/>
      <c r="NGU691" s="5"/>
      <c r="NGV691" s="5"/>
      <c r="NGW691" s="5"/>
      <c r="NGX691" s="5"/>
      <c r="NGY691" s="5"/>
      <c r="NGZ691" s="5"/>
      <c r="NHA691" s="5"/>
      <c r="NHB691" s="5"/>
      <c r="NHC691" s="5"/>
      <c r="NHD691" s="5"/>
      <c r="NHE691" s="5"/>
      <c r="NHF691" s="5"/>
      <c r="NHG691" s="5"/>
      <c r="NHH691" s="5"/>
      <c r="NHI691" s="5"/>
      <c r="NHJ691" s="5"/>
      <c r="NHK691" s="5"/>
      <c r="NHL691" s="5"/>
      <c r="NHM691" s="5"/>
      <c r="NHN691" s="5"/>
      <c r="NHO691" s="5"/>
      <c r="NHP691" s="5"/>
      <c r="NHQ691" s="5"/>
      <c r="NHR691" s="5"/>
      <c r="NHS691" s="5"/>
      <c r="NHT691" s="5"/>
      <c r="NHU691" s="5"/>
      <c r="NHV691" s="5"/>
      <c r="NHW691" s="5"/>
      <c r="NHX691" s="5"/>
      <c r="NHY691" s="5"/>
      <c r="NHZ691" s="5"/>
      <c r="NIA691" s="5"/>
      <c r="NIB691" s="5"/>
      <c r="NIC691" s="5"/>
      <c r="NID691" s="5"/>
      <c r="NIE691" s="5"/>
      <c r="NIF691" s="5"/>
      <c r="NIG691" s="5"/>
      <c r="NIH691" s="5"/>
      <c r="NII691" s="5"/>
      <c r="NIJ691" s="5"/>
      <c r="NIK691" s="5"/>
      <c r="NIL691" s="5"/>
      <c r="NIM691" s="5"/>
      <c r="NIN691" s="5"/>
      <c r="NIO691" s="5"/>
      <c r="NIP691" s="5"/>
      <c r="NIQ691" s="5"/>
      <c r="NIR691" s="5"/>
      <c r="NIS691" s="5"/>
      <c r="NIT691" s="5"/>
      <c r="NIU691" s="5"/>
      <c r="NIV691" s="5"/>
      <c r="NIW691" s="5"/>
      <c r="NIX691" s="5"/>
      <c r="NIY691" s="5"/>
      <c r="NIZ691" s="5"/>
      <c r="NJA691" s="5"/>
      <c r="NJB691" s="5"/>
      <c r="NJC691" s="5"/>
      <c r="NJD691" s="5"/>
      <c r="NJE691" s="5"/>
      <c r="NJF691" s="5"/>
      <c r="NJG691" s="5"/>
      <c r="NJH691" s="5"/>
      <c r="NJI691" s="5"/>
      <c r="NJJ691" s="5"/>
      <c r="NJK691" s="5"/>
      <c r="NJL691" s="5"/>
      <c r="NJM691" s="5"/>
      <c r="NJN691" s="5"/>
      <c r="NJO691" s="5"/>
      <c r="NJP691" s="5"/>
      <c r="NJQ691" s="5"/>
      <c r="NJR691" s="5"/>
      <c r="NJS691" s="5"/>
      <c r="NJT691" s="5"/>
      <c r="NJU691" s="5"/>
      <c r="NJV691" s="5"/>
      <c r="NJW691" s="5"/>
      <c r="NJX691" s="5"/>
      <c r="NJY691" s="5"/>
      <c r="NJZ691" s="5"/>
      <c r="NKA691" s="5"/>
      <c r="NKB691" s="5"/>
      <c r="NKC691" s="5"/>
      <c r="NKD691" s="5"/>
      <c r="NKE691" s="5"/>
      <c r="NKF691" s="5"/>
      <c r="NKG691" s="5"/>
      <c r="NKH691" s="5"/>
      <c r="NKI691" s="5"/>
      <c r="NKJ691" s="5"/>
      <c r="NKK691" s="5"/>
      <c r="NKL691" s="5"/>
      <c r="NKM691" s="5"/>
      <c r="NKN691" s="5"/>
      <c r="NKO691" s="5"/>
      <c r="NKP691" s="5"/>
      <c r="NKQ691" s="5"/>
      <c r="NKR691" s="5"/>
      <c r="NKS691" s="5"/>
      <c r="NKT691" s="5"/>
      <c r="NKU691" s="5"/>
      <c r="NKV691" s="5"/>
      <c r="NKW691" s="5"/>
      <c r="NKX691" s="5"/>
      <c r="NKY691" s="5"/>
      <c r="NKZ691" s="5"/>
      <c r="NLA691" s="5"/>
      <c r="NLB691" s="5"/>
      <c r="NLC691" s="5"/>
      <c r="NLD691" s="5"/>
      <c r="NLE691" s="5"/>
      <c r="NLF691" s="5"/>
      <c r="NLG691" s="5"/>
      <c r="NLH691" s="5"/>
      <c r="NLI691" s="5"/>
      <c r="NLJ691" s="5"/>
      <c r="NLK691" s="5"/>
      <c r="NLL691" s="5"/>
      <c r="NLM691" s="5"/>
      <c r="NLN691" s="5"/>
      <c r="NLO691" s="5"/>
      <c r="NLP691" s="5"/>
      <c r="NLQ691" s="5"/>
      <c r="NLR691" s="5"/>
      <c r="NLS691" s="5"/>
      <c r="NLT691" s="5"/>
      <c r="NLU691" s="5"/>
      <c r="NLV691" s="5"/>
      <c r="NLW691" s="5"/>
      <c r="NLX691" s="5"/>
      <c r="NLY691" s="5"/>
      <c r="NLZ691" s="5"/>
      <c r="NMA691" s="5"/>
      <c r="NMB691" s="5"/>
      <c r="NMC691" s="5"/>
      <c r="NMD691" s="5"/>
      <c r="NME691" s="5"/>
      <c r="NMF691" s="5"/>
      <c r="NMG691" s="5"/>
      <c r="NMH691" s="5"/>
      <c r="NMI691" s="5"/>
      <c r="NMJ691" s="5"/>
      <c r="NMK691" s="5"/>
      <c r="NML691" s="5"/>
      <c r="NMM691" s="5"/>
      <c r="NMN691" s="5"/>
      <c r="NMO691" s="5"/>
      <c r="NMP691" s="5"/>
      <c r="NMQ691" s="5"/>
      <c r="NMR691" s="5"/>
      <c r="NMS691" s="5"/>
      <c r="NMT691" s="5"/>
      <c r="NMU691" s="5"/>
      <c r="NMV691" s="5"/>
      <c r="NMW691" s="5"/>
      <c r="NMX691" s="5"/>
      <c r="NMY691" s="5"/>
      <c r="NMZ691" s="5"/>
      <c r="NNA691" s="5"/>
      <c r="NNB691" s="5"/>
      <c r="NNC691" s="5"/>
      <c r="NND691" s="5"/>
      <c r="NNE691" s="5"/>
      <c r="NNF691" s="5"/>
      <c r="NNG691" s="5"/>
      <c r="NNH691" s="5"/>
      <c r="NNI691" s="5"/>
      <c r="NNJ691" s="5"/>
      <c r="NNK691" s="5"/>
      <c r="NNL691" s="5"/>
      <c r="NNM691" s="5"/>
      <c r="NNN691" s="5"/>
      <c r="NNO691" s="5"/>
      <c r="NNP691" s="5"/>
      <c r="NNQ691" s="5"/>
      <c r="NNR691" s="5"/>
      <c r="NNS691" s="5"/>
      <c r="NNT691" s="5"/>
      <c r="NNU691" s="5"/>
      <c r="NNV691" s="5"/>
      <c r="NNW691" s="5"/>
      <c r="NNX691" s="5"/>
      <c r="NNY691" s="5"/>
      <c r="NNZ691" s="5"/>
      <c r="NOA691" s="5"/>
      <c r="NOB691" s="5"/>
      <c r="NOC691" s="5"/>
      <c r="NOD691" s="5"/>
      <c r="NOE691" s="5"/>
      <c r="NOF691" s="5"/>
      <c r="NOG691" s="5"/>
      <c r="NOH691" s="5"/>
      <c r="NOI691" s="5"/>
      <c r="NOJ691" s="5"/>
      <c r="NOK691" s="5"/>
      <c r="NOL691" s="5"/>
      <c r="NOM691" s="5"/>
      <c r="NON691" s="5"/>
      <c r="NOO691" s="5"/>
      <c r="NOP691" s="5"/>
      <c r="NOQ691" s="5"/>
      <c r="NOR691" s="5"/>
      <c r="NOS691" s="5"/>
      <c r="NOT691" s="5"/>
      <c r="NOU691" s="5"/>
      <c r="NOV691" s="5"/>
      <c r="NOW691" s="5"/>
      <c r="NOX691" s="5"/>
      <c r="NOY691" s="5"/>
      <c r="NOZ691" s="5"/>
      <c r="NPA691" s="5"/>
      <c r="NPB691" s="5"/>
      <c r="NPC691" s="5"/>
      <c r="NPD691" s="5"/>
      <c r="NPE691" s="5"/>
      <c r="NPF691" s="5"/>
      <c r="NPG691" s="5"/>
      <c r="NPH691" s="5"/>
      <c r="NPI691" s="5"/>
      <c r="NPJ691" s="5"/>
      <c r="NPK691" s="5"/>
      <c r="NPL691" s="5"/>
      <c r="NPM691" s="5"/>
      <c r="NPN691" s="5"/>
      <c r="NPO691" s="5"/>
      <c r="NPP691" s="5"/>
      <c r="NPQ691" s="5"/>
      <c r="NPR691" s="5"/>
      <c r="NPS691" s="5"/>
      <c r="NPT691" s="5"/>
      <c r="NPU691" s="5"/>
      <c r="NPV691" s="5"/>
      <c r="NPW691" s="5"/>
      <c r="NPX691" s="5"/>
      <c r="NPY691" s="5"/>
      <c r="NPZ691" s="5"/>
      <c r="NQA691" s="5"/>
      <c r="NQB691" s="5"/>
      <c r="NQC691" s="5"/>
      <c r="NQD691" s="5"/>
      <c r="NQE691" s="5"/>
      <c r="NQF691" s="5"/>
      <c r="NQG691" s="5"/>
      <c r="NQH691" s="5"/>
      <c r="NQI691" s="5"/>
      <c r="NQJ691" s="5"/>
      <c r="NQK691" s="5"/>
      <c r="NQL691" s="5"/>
      <c r="NQM691" s="5"/>
      <c r="NQN691" s="5"/>
      <c r="NQO691" s="5"/>
      <c r="NQP691" s="5"/>
      <c r="NQQ691" s="5"/>
      <c r="NQR691" s="5"/>
      <c r="NQS691" s="5"/>
      <c r="NQT691" s="5"/>
      <c r="NQU691" s="5"/>
      <c r="NQV691" s="5"/>
      <c r="NQW691" s="5"/>
      <c r="NQX691" s="5"/>
      <c r="NQY691" s="5"/>
      <c r="NQZ691" s="5"/>
      <c r="NRA691" s="5"/>
      <c r="NRB691" s="5"/>
      <c r="NRC691" s="5"/>
      <c r="NRD691" s="5"/>
      <c r="NRE691" s="5"/>
      <c r="NRF691" s="5"/>
      <c r="NRG691" s="5"/>
      <c r="NRH691" s="5"/>
      <c r="NRI691" s="5"/>
      <c r="NRJ691" s="5"/>
      <c r="NRK691" s="5"/>
      <c r="NRL691" s="5"/>
      <c r="NRM691" s="5"/>
      <c r="NRN691" s="5"/>
      <c r="NRO691" s="5"/>
      <c r="NRP691" s="5"/>
      <c r="NRQ691" s="5"/>
      <c r="NRR691" s="5"/>
      <c r="NRS691" s="5"/>
      <c r="NRT691" s="5"/>
      <c r="NRU691" s="5"/>
      <c r="NRV691" s="5"/>
      <c r="NRW691" s="5"/>
      <c r="NRX691" s="5"/>
      <c r="NRY691" s="5"/>
      <c r="NRZ691" s="5"/>
      <c r="NSA691" s="5"/>
      <c r="NSB691" s="5"/>
      <c r="NSC691" s="5"/>
      <c r="NSD691" s="5"/>
      <c r="NSE691" s="5"/>
      <c r="NSF691" s="5"/>
      <c r="NSG691" s="5"/>
      <c r="NSH691" s="5"/>
      <c r="NSI691" s="5"/>
      <c r="NSJ691" s="5"/>
      <c r="NSK691" s="5"/>
      <c r="NSL691" s="5"/>
      <c r="NSM691" s="5"/>
      <c r="NSN691" s="5"/>
      <c r="NSO691" s="5"/>
      <c r="NSP691" s="5"/>
      <c r="NSQ691" s="5"/>
      <c r="NSR691" s="5"/>
      <c r="NSS691" s="5"/>
      <c r="NST691" s="5"/>
      <c r="NSU691" s="5"/>
      <c r="NSV691" s="5"/>
      <c r="NSW691" s="5"/>
      <c r="NSX691" s="5"/>
      <c r="NSY691" s="5"/>
      <c r="NSZ691" s="5"/>
      <c r="NTA691" s="5"/>
      <c r="NTB691" s="5"/>
      <c r="NTC691" s="5"/>
      <c r="NTD691" s="5"/>
      <c r="NTE691" s="5"/>
      <c r="NTF691" s="5"/>
      <c r="NTG691" s="5"/>
      <c r="NTH691" s="5"/>
      <c r="NTI691" s="5"/>
      <c r="NTJ691" s="5"/>
      <c r="NTK691" s="5"/>
      <c r="NTL691" s="5"/>
      <c r="NTM691" s="5"/>
      <c r="NTN691" s="5"/>
      <c r="NTO691" s="5"/>
      <c r="NTP691" s="5"/>
      <c r="NTQ691" s="5"/>
      <c r="NTR691" s="5"/>
      <c r="NTS691" s="5"/>
      <c r="NTT691" s="5"/>
      <c r="NTU691" s="5"/>
      <c r="NTV691" s="5"/>
      <c r="NTW691" s="5"/>
      <c r="NTX691" s="5"/>
      <c r="NTY691" s="5"/>
      <c r="NTZ691" s="5"/>
      <c r="NUA691" s="5"/>
      <c r="NUB691" s="5"/>
      <c r="NUC691" s="5"/>
      <c r="NUD691" s="5"/>
      <c r="NUE691" s="5"/>
      <c r="NUF691" s="5"/>
      <c r="NUG691" s="5"/>
      <c r="NUH691" s="5"/>
      <c r="NUI691" s="5"/>
      <c r="NUJ691" s="5"/>
      <c r="NUK691" s="5"/>
      <c r="NUL691" s="5"/>
      <c r="NUM691" s="5"/>
      <c r="NUN691" s="5"/>
      <c r="NUO691" s="5"/>
      <c r="NUP691" s="5"/>
      <c r="NUQ691" s="5"/>
      <c r="NUR691" s="5"/>
      <c r="NUS691" s="5"/>
      <c r="NUT691" s="5"/>
      <c r="NUU691" s="5"/>
      <c r="NUV691" s="5"/>
      <c r="NUW691" s="5"/>
      <c r="NUX691" s="5"/>
      <c r="NUY691" s="5"/>
      <c r="NUZ691" s="5"/>
      <c r="NVA691" s="5"/>
      <c r="NVB691" s="5"/>
      <c r="NVC691" s="5"/>
      <c r="NVD691" s="5"/>
      <c r="NVE691" s="5"/>
      <c r="NVF691" s="5"/>
      <c r="NVG691" s="5"/>
      <c r="NVH691" s="5"/>
      <c r="NVI691" s="5"/>
      <c r="NVJ691" s="5"/>
      <c r="NVK691" s="5"/>
      <c r="NVL691" s="5"/>
      <c r="NVM691" s="5"/>
      <c r="NVN691" s="5"/>
      <c r="NVO691" s="5"/>
      <c r="NVP691" s="5"/>
      <c r="NVQ691" s="5"/>
      <c r="NVR691" s="5"/>
      <c r="NVS691" s="5"/>
      <c r="NVT691" s="5"/>
      <c r="NVU691" s="5"/>
      <c r="NVV691" s="5"/>
      <c r="NVW691" s="5"/>
      <c r="NVX691" s="5"/>
      <c r="NVY691" s="5"/>
      <c r="NVZ691" s="5"/>
      <c r="NWA691" s="5"/>
      <c r="NWB691" s="5"/>
      <c r="NWC691" s="5"/>
      <c r="NWD691" s="5"/>
      <c r="NWE691" s="5"/>
      <c r="NWF691" s="5"/>
      <c r="NWG691" s="5"/>
      <c r="NWH691" s="5"/>
      <c r="NWI691" s="5"/>
      <c r="NWJ691" s="5"/>
      <c r="NWK691" s="5"/>
      <c r="NWL691" s="5"/>
      <c r="NWM691" s="5"/>
      <c r="NWN691" s="5"/>
      <c r="NWO691" s="5"/>
      <c r="NWP691" s="5"/>
      <c r="NWQ691" s="5"/>
      <c r="NWR691" s="5"/>
      <c r="NWS691" s="5"/>
      <c r="NWT691" s="5"/>
      <c r="NWU691" s="5"/>
      <c r="NWV691" s="5"/>
      <c r="NWW691" s="5"/>
      <c r="NWX691" s="5"/>
      <c r="NWY691" s="5"/>
      <c r="NWZ691" s="5"/>
      <c r="NXA691" s="5"/>
      <c r="NXB691" s="5"/>
      <c r="NXC691" s="5"/>
      <c r="NXD691" s="5"/>
      <c r="NXE691" s="5"/>
      <c r="NXF691" s="5"/>
      <c r="NXG691" s="5"/>
      <c r="NXH691" s="5"/>
      <c r="NXI691" s="5"/>
      <c r="NXJ691" s="5"/>
      <c r="NXK691" s="5"/>
      <c r="NXL691" s="5"/>
      <c r="NXM691" s="5"/>
      <c r="NXN691" s="5"/>
      <c r="NXO691" s="5"/>
      <c r="NXP691" s="5"/>
      <c r="NXQ691" s="5"/>
      <c r="NXR691" s="5"/>
      <c r="NXS691" s="5"/>
      <c r="NXT691" s="5"/>
      <c r="NXU691" s="5"/>
      <c r="NXV691" s="5"/>
      <c r="NXW691" s="5"/>
      <c r="NXX691" s="5"/>
      <c r="NXY691" s="5"/>
      <c r="NXZ691" s="5"/>
      <c r="NYA691" s="5"/>
      <c r="NYB691" s="5"/>
      <c r="NYC691" s="5"/>
      <c r="NYD691" s="5"/>
      <c r="NYE691" s="5"/>
      <c r="NYF691" s="5"/>
      <c r="NYG691" s="5"/>
      <c r="NYH691" s="5"/>
      <c r="NYI691" s="5"/>
      <c r="NYJ691" s="5"/>
      <c r="NYK691" s="5"/>
      <c r="NYL691" s="5"/>
      <c r="NYM691" s="5"/>
      <c r="NYN691" s="5"/>
      <c r="NYO691" s="5"/>
      <c r="NYP691" s="5"/>
      <c r="NYQ691" s="5"/>
      <c r="NYR691" s="5"/>
      <c r="NYS691" s="5"/>
      <c r="NYT691" s="5"/>
      <c r="NYU691" s="5"/>
      <c r="NYV691" s="5"/>
      <c r="NYW691" s="5"/>
      <c r="NYX691" s="5"/>
      <c r="NYY691" s="5"/>
      <c r="NYZ691" s="5"/>
      <c r="NZA691" s="5"/>
      <c r="NZB691" s="5"/>
      <c r="NZC691" s="5"/>
      <c r="NZD691" s="5"/>
      <c r="NZE691" s="5"/>
      <c r="NZF691" s="5"/>
      <c r="NZG691" s="5"/>
      <c r="NZH691" s="5"/>
      <c r="NZI691" s="5"/>
      <c r="NZJ691" s="5"/>
      <c r="NZK691" s="5"/>
      <c r="NZL691" s="5"/>
      <c r="NZM691" s="5"/>
      <c r="NZN691" s="5"/>
      <c r="NZO691" s="5"/>
      <c r="NZP691" s="5"/>
      <c r="NZQ691" s="5"/>
      <c r="NZR691" s="5"/>
      <c r="NZS691" s="5"/>
      <c r="NZT691" s="5"/>
      <c r="NZU691" s="5"/>
      <c r="NZV691" s="5"/>
      <c r="NZW691" s="5"/>
      <c r="NZX691" s="5"/>
      <c r="NZY691" s="5"/>
      <c r="NZZ691" s="5"/>
      <c r="OAA691" s="5"/>
      <c r="OAB691" s="5"/>
      <c r="OAC691" s="5"/>
      <c r="OAD691" s="5"/>
      <c r="OAE691" s="5"/>
      <c r="OAF691" s="5"/>
      <c r="OAG691" s="5"/>
      <c r="OAH691" s="5"/>
      <c r="OAI691" s="5"/>
      <c r="OAJ691" s="5"/>
      <c r="OAK691" s="5"/>
      <c r="OAL691" s="5"/>
      <c r="OAM691" s="5"/>
      <c r="OAN691" s="5"/>
      <c r="OAO691" s="5"/>
      <c r="OAP691" s="5"/>
      <c r="OAQ691" s="5"/>
      <c r="OAR691" s="5"/>
      <c r="OAS691" s="5"/>
      <c r="OAT691" s="5"/>
      <c r="OAU691" s="5"/>
      <c r="OAV691" s="5"/>
      <c r="OAW691" s="5"/>
      <c r="OAX691" s="5"/>
      <c r="OAY691" s="5"/>
      <c r="OAZ691" s="5"/>
      <c r="OBA691" s="5"/>
      <c r="OBB691" s="5"/>
      <c r="OBC691" s="5"/>
      <c r="OBD691" s="5"/>
      <c r="OBE691" s="5"/>
      <c r="OBF691" s="5"/>
      <c r="OBG691" s="5"/>
      <c r="OBH691" s="5"/>
      <c r="OBI691" s="5"/>
      <c r="OBJ691" s="5"/>
      <c r="OBK691" s="5"/>
      <c r="OBL691" s="5"/>
      <c r="OBM691" s="5"/>
      <c r="OBN691" s="5"/>
      <c r="OBO691" s="5"/>
      <c r="OBP691" s="5"/>
      <c r="OBQ691" s="5"/>
      <c r="OBR691" s="5"/>
      <c r="OBS691" s="5"/>
      <c r="OBT691" s="5"/>
      <c r="OBU691" s="5"/>
      <c r="OBV691" s="5"/>
      <c r="OBW691" s="5"/>
      <c r="OBX691" s="5"/>
      <c r="OBY691" s="5"/>
      <c r="OBZ691" s="5"/>
      <c r="OCA691" s="5"/>
      <c r="OCB691" s="5"/>
      <c r="OCC691" s="5"/>
      <c r="OCD691" s="5"/>
      <c r="OCE691" s="5"/>
      <c r="OCF691" s="5"/>
      <c r="OCG691" s="5"/>
      <c r="OCH691" s="5"/>
      <c r="OCI691" s="5"/>
      <c r="OCJ691" s="5"/>
      <c r="OCK691" s="5"/>
      <c r="OCL691" s="5"/>
      <c r="OCM691" s="5"/>
      <c r="OCN691" s="5"/>
      <c r="OCO691" s="5"/>
      <c r="OCP691" s="5"/>
      <c r="OCQ691" s="5"/>
      <c r="OCR691" s="5"/>
      <c r="OCS691" s="5"/>
      <c r="OCT691" s="5"/>
      <c r="OCU691" s="5"/>
      <c r="OCV691" s="5"/>
      <c r="OCW691" s="5"/>
      <c r="OCX691" s="5"/>
      <c r="OCY691" s="5"/>
      <c r="OCZ691" s="5"/>
      <c r="ODA691" s="5"/>
      <c r="ODB691" s="5"/>
      <c r="ODC691" s="5"/>
      <c r="ODD691" s="5"/>
      <c r="ODE691" s="5"/>
      <c r="ODF691" s="5"/>
      <c r="ODG691" s="5"/>
      <c r="ODH691" s="5"/>
      <c r="ODI691" s="5"/>
      <c r="ODJ691" s="5"/>
      <c r="ODK691" s="5"/>
      <c r="ODL691" s="5"/>
      <c r="ODM691" s="5"/>
      <c r="ODN691" s="5"/>
      <c r="ODO691" s="5"/>
      <c r="ODP691" s="5"/>
      <c r="ODQ691" s="5"/>
      <c r="ODR691" s="5"/>
      <c r="ODS691" s="5"/>
      <c r="ODT691" s="5"/>
      <c r="ODU691" s="5"/>
      <c r="ODV691" s="5"/>
      <c r="ODW691" s="5"/>
      <c r="ODX691" s="5"/>
      <c r="ODY691" s="5"/>
      <c r="ODZ691" s="5"/>
      <c r="OEA691" s="5"/>
      <c r="OEB691" s="5"/>
      <c r="OEC691" s="5"/>
      <c r="OED691" s="5"/>
      <c r="OEE691" s="5"/>
      <c r="OEF691" s="5"/>
      <c r="OEG691" s="5"/>
      <c r="OEH691" s="5"/>
      <c r="OEI691" s="5"/>
      <c r="OEJ691" s="5"/>
      <c r="OEK691" s="5"/>
      <c r="OEL691" s="5"/>
      <c r="OEM691" s="5"/>
      <c r="OEN691" s="5"/>
      <c r="OEO691" s="5"/>
      <c r="OEP691" s="5"/>
      <c r="OEQ691" s="5"/>
      <c r="OER691" s="5"/>
      <c r="OES691" s="5"/>
      <c r="OET691" s="5"/>
      <c r="OEU691" s="5"/>
      <c r="OEV691" s="5"/>
      <c r="OEW691" s="5"/>
      <c r="OEX691" s="5"/>
      <c r="OEY691" s="5"/>
      <c r="OEZ691" s="5"/>
      <c r="OFA691" s="5"/>
      <c r="OFB691" s="5"/>
      <c r="OFC691" s="5"/>
      <c r="OFD691" s="5"/>
      <c r="OFE691" s="5"/>
      <c r="OFF691" s="5"/>
      <c r="OFG691" s="5"/>
      <c r="OFH691" s="5"/>
      <c r="OFI691" s="5"/>
      <c r="OFJ691" s="5"/>
      <c r="OFK691" s="5"/>
      <c r="OFL691" s="5"/>
      <c r="OFM691" s="5"/>
      <c r="OFN691" s="5"/>
      <c r="OFO691" s="5"/>
      <c r="OFP691" s="5"/>
      <c r="OFQ691" s="5"/>
      <c r="OFR691" s="5"/>
      <c r="OFS691" s="5"/>
      <c r="OFT691" s="5"/>
      <c r="OFU691" s="5"/>
      <c r="OFV691" s="5"/>
      <c r="OFW691" s="5"/>
      <c r="OFX691" s="5"/>
      <c r="OFY691" s="5"/>
      <c r="OFZ691" s="5"/>
      <c r="OGA691" s="5"/>
      <c r="OGB691" s="5"/>
      <c r="OGC691" s="5"/>
      <c r="OGD691" s="5"/>
      <c r="OGE691" s="5"/>
      <c r="OGF691" s="5"/>
      <c r="OGG691" s="5"/>
      <c r="OGH691" s="5"/>
      <c r="OGI691" s="5"/>
      <c r="OGJ691" s="5"/>
      <c r="OGK691" s="5"/>
      <c r="OGL691" s="5"/>
      <c r="OGM691" s="5"/>
      <c r="OGN691" s="5"/>
      <c r="OGO691" s="5"/>
      <c r="OGP691" s="5"/>
      <c r="OGQ691" s="5"/>
      <c r="OGR691" s="5"/>
      <c r="OGS691" s="5"/>
      <c r="OGT691" s="5"/>
      <c r="OGU691" s="5"/>
      <c r="OGV691" s="5"/>
      <c r="OGW691" s="5"/>
      <c r="OGX691" s="5"/>
      <c r="OGY691" s="5"/>
      <c r="OGZ691" s="5"/>
      <c r="OHA691" s="5"/>
      <c r="OHB691" s="5"/>
      <c r="OHC691" s="5"/>
      <c r="OHD691" s="5"/>
      <c r="OHE691" s="5"/>
      <c r="OHF691" s="5"/>
      <c r="OHG691" s="5"/>
      <c r="OHH691" s="5"/>
      <c r="OHI691" s="5"/>
      <c r="OHJ691" s="5"/>
      <c r="OHK691" s="5"/>
      <c r="OHL691" s="5"/>
      <c r="OHM691" s="5"/>
      <c r="OHN691" s="5"/>
      <c r="OHO691" s="5"/>
      <c r="OHP691" s="5"/>
      <c r="OHQ691" s="5"/>
      <c r="OHR691" s="5"/>
      <c r="OHS691" s="5"/>
      <c r="OHT691" s="5"/>
      <c r="OHU691" s="5"/>
      <c r="OHV691" s="5"/>
      <c r="OHW691" s="5"/>
      <c r="OHX691" s="5"/>
      <c r="OHY691" s="5"/>
      <c r="OHZ691" s="5"/>
      <c r="OIA691" s="5"/>
      <c r="OIB691" s="5"/>
      <c r="OIC691" s="5"/>
      <c r="OID691" s="5"/>
      <c r="OIE691" s="5"/>
      <c r="OIF691" s="5"/>
      <c r="OIG691" s="5"/>
      <c r="OIH691" s="5"/>
      <c r="OII691" s="5"/>
      <c r="OIJ691" s="5"/>
      <c r="OIK691" s="5"/>
      <c r="OIL691" s="5"/>
      <c r="OIM691" s="5"/>
      <c r="OIN691" s="5"/>
      <c r="OIO691" s="5"/>
      <c r="OIP691" s="5"/>
      <c r="OIQ691" s="5"/>
      <c r="OIR691" s="5"/>
      <c r="OIS691" s="5"/>
      <c r="OIT691" s="5"/>
      <c r="OIU691" s="5"/>
      <c r="OIV691" s="5"/>
      <c r="OIW691" s="5"/>
      <c r="OIX691" s="5"/>
      <c r="OIY691" s="5"/>
      <c r="OIZ691" s="5"/>
      <c r="OJA691" s="5"/>
      <c r="OJB691" s="5"/>
      <c r="OJC691" s="5"/>
      <c r="OJD691" s="5"/>
      <c r="OJE691" s="5"/>
      <c r="OJF691" s="5"/>
      <c r="OJG691" s="5"/>
      <c r="OJH691" s="5"/>
      <c r="OJI691" s="5"/>
      <c r="OJJ691" s="5"/>
      <c r="OJK691" s="5"/>
      <c r="OJL691" s="5"/>
      <c r="OJM691" s="5"/>
      <c r="OJN691" s="5"/>
      <c r="OJO691" s="5"/>
      <c r="OJP691" s="5"/>
      <c r="OJQ691" s="5"/>
      <c r="OJR691" s="5"/>
      <c r="OJS691" s="5"/>
      <c r="OJT691" s="5"/>
      <c r="OJU691" s="5"/>
      <c r="OJV691" s="5"/>
      <c r="OJW691" s="5"/>
      <c r="OJX691" s="5"/>
      <c r="OJY691" s="5"/>
      <c r="OJZ691" s="5"/>
      <c r="OKA691" s="5"/>
      <c r="OKB691" s="5"/>
      <c r="OKC691" s="5"/>
      <c r="OKD691" s="5"/>
      <c r="OKE691" s="5"/>
      <c r="OKF691" s="5"/>
      <c r="OKG691" s="5"/>
      <c r="OKH691" s="5"/>
      <c r="OKI691" s="5"/>
      <c r="OKJ691" s="5"/>
      <c r="OKK691" s="5"/>
      <c r="OKL691" s="5"/>
      <c r="OKM691" s="5"/>
      <c r="OKN691" s="5"/>
      <c r="OKO691" s="5"/>
      <c r="OKP691" s="5"/>
      <c r="OKQ691" s="5"/>
      <c r="OKR691" s="5"/>
      <c r="OKS691" s="5"/>
      <c r="OKT691" s="5"/>
      <c r="OKU691" s="5"/>
      <c r="OKV691" s="5"/>
      <c r="OKW691" s="5"/>
      <c r="OKX691" s="5"/>
      <c r="OKY691" s="5"/>
      <c r="OKZ691" s="5"/>
      <c r="OLA691" s="5"/>
      <c r="OLB691" s="5"/>
      <c r="OLC691" s="5"/>
      <c r="OLD691" s="5"/>
      <c r="OLE691" s="5"/>
      <c r="OLF691" s="5"/>
      <c r="OLG691" s="5"/>
      <c r="OLH691" s="5"/>
      <c r="OLI691" s="5"/>
      <c r="OLJ691" s="5"/>
      <c r="OLK691" s="5"/>
      <c r="OLL691" s="5"/>
      <c r="OLM691" s="5"/>
      <c r="OLN691" s="5"/>
      <c r="OLO691" s="5"/>
      <c r="OLP691" s="5"/>
      <c r="OLQ691" s="5"/>
      <c r="OLR691" s="5"/>
      <c r="OLS691" s="5"/>
      <c r="OLT691" s="5"/>
      <c r="OLU691" s="5"/>
      <c r="OLV691" s="5"/>
      <c r="OLW691" s="5"/>
      <c r="OLX691" s="5"/>
      <c r="OLY691" s="5"/>
      <c r="OLZ691" s="5"/>
      <c r="OMA691" s="5"/>
      <c r="OMB691" s="5"/>
      <c r="OMC691" s="5"/>
      <c r="OMD691" s="5"/>
      <c r="OME691" s="5"/>
      <c r="OMF691" s="5"/>
      <c r="OMG691" s="5"/>
      <c r="OMH691" s="5"/>
      <c r="OMI691" s="5"/>
      <c r="OMJ691" s="5"/>
      <c r="OMK691" s="5"/>
      <c r="OML691" s="5"/>
      <c r="OMM691" s="5"/>
      <c r="OMN691" s="5"/>
      <c r="OMO691" s="5"/>
      <c r="OMP691" s="5"/>
      <c r="OMQ691" s="5"/>
      <c r="OMR691" s="5"/>
      <c r="OMS691" s="5"/>
      <c r="OMT691" s="5"/>
      <c r="OMU691" s="5"/>
      <c r="OMV691" s="5"/>
      <c r="OMW691" s="5"/>
      <c r="OMX691" s="5"/>
      <c r="OMY691" s="5"/>
      <c r="OMZ691" s="5"/>
      <c r="ONA691" s="5"/>
      <c r="ONB691" s="5"/>
      <c r="ONC691" s="5"/>
      <c r="OND691" s="5"/>
      <c r="ONE691" s="5"/>
      <c r="ONF691" s="5"/>
      <c r="ONG691" s="5"/>
      <c r="ONH691" s="5"/>
      <c r="ONI691" s="5"/>
      <c r="ONJ691" s="5"/>
      <c r="ONK691" s="5"/>
      <c r="ONL691" s="5"/>
      <c r="ONM691" s="5"/>
      <c r="ONN691" s="5"/>
      <c r="ONO691" s="5"/>
      <c r="ONP691" s="5"/>
      <c r="ONQ691" s="5"/>
      <c r="ONR691" s="5"/>
      <c r="ONS691" s="5"/>
      <c r="ONT691" s="5"/>
      <c r="ONU691" s="5"/>
      <c r="ONV691" s="5"/>
      <c r="ONW691" s="5"/>
      <c r="ONX691" s="5"/>
      <c r="ONY691" s="5"/>
      <c r="ONZ691" s="5"/>
      <c r="OOA691" s="5"/>
      <c r="OOB691" s="5"/>
      <c r="OOC691" s="5"/>
      <c r="OOD691" s="5"/>
      <c r="OOE691" s="5"/>
      <c r="OOF691" s="5"/>
      <c r="OOG691" s="5"/>
      <c r="OOH691" s="5"/>
      <c r="OOI691" s="5"/>
      <c r="OOJ691" s="5"/>
      <c r="OOK691" s="5"/>
      <c r="OOL691" s="5"/>
      <c r="OOM691" s="5"/>
      <c r="OON691" s="5"/>
      <c r="OOO691" s="5"/>
      <c r="OOP691" s="5"/>
      <c r="OOQ691" s="5"/>
      <c r="OOR691" s="5"/>
      <c r="OOS691" s="5"/>
      <c r="OOT691" s="5"/>
      <c r="OOU691" s="5"/>
      <c r="OOV691" s="5"/>
      <c r="OOW691" s="5"/>
      <c r="OOX691" s="5"/>
      <c r="OOY691" s="5"/>
      <c r="OOZ691" s="5"/>
      <c r="OPA691" s="5"/>
      <c r="OPB691" s="5"/>
      <c r="OPC691" s="5"/>
      <c r="OPD691" s="5"/>
      <c r="OPE691" s="5"/>
      <c r="OPF691" s="5"/>
      <c r="OPG691" s="5"/>
      <c r="OPH691" s="5"/>
      <c r="OPI691" s="5"/>
      <c r="OPJ691" s="5"/>
      <c r="OPK691" s="5"/>
      <c r="OPL691" s="5"/>
      <c r="OPM691" s="5"/>
      <c r="OPN691" s="5"/>
      <c r="OPO691" s="5"/>
      <c r="OPP691" s="5"/>
      <c r="OPQ691" s="5"/>
      <c r="OPR691" s="5"/>
      <c r="OPS691" s="5"/>
      <c r="OPT691" s="5"/>
      <c r="OPU691" s="5"/>
      <c r="OPV691" s="5"/>
      <c r="OPW691" s="5"/>
      <c r="OPX691" s="5"/>
      <c r="OPY691" s="5"/>
      <c r="OPZ691" s="5"/>
      <c r="OQA691" s="5"/>
      <c r="OQB691" s="5"/>
      <c r="OQC691" s="5"/>
      <c r="OQD691" s="5"/>
      <c r="OQE691" s="5"/>
      <c r="OQF691" s="5"/>
      <c r="OQG691" s="5"/>
      <c r="OQH691" s="5"/>
      <c r="OQI691" s="5"/>
      <c r="OQJ691" s="5"/>
      <c r="OQK691" s="5"/>
      <c r="OQL691" s="5"/>
      <c r="OQM691" s="5"/>
      <c r="OQN691" s="5"/>
      <c r="OQO691" s="5"/>
      <c r="OQP691" s="5"/>
      <c r="OQQ691" s="5"/>
      <c r="OQR691" s="5"/>
      <c r="OQS691" s="5"/>
      <c r="OQT691" s="5"/>
      <c r="OQU691" s="5"/>
      <c r="OQV691" s="5"/>
      <c r="OQW691" s="5"/>
      <c r="OQX691" s="5"/>
      <c r="OQY691" s="5"/>
      <c r="OQZ691" s="5"/>
      <c r="ORA691" s="5"/>
      <c r="ORB691" s="5"/>
      <c r="ORC691" s="5"/>
      <c r="ORD691" s="5"/>
      <c r="ORE691" s="5"/>
      <c r="ORF691" s="5"/>
      <c r="ORG691" s="5"/>
      <c r="ORH691" s="5"/>
      <c r="ORI691" s="5"/>
      <c r="ORJ691" s="5"/>
      <c r="ORK691" s="5"/>
      <c r="ORL691" s="5"/>
      <c r="ORM691" s="5"/>
      <c r="ORN691" s="5"/>
      <c r="ORO691" s="5"/>
      <c r="ORP691" s="5"/>
      <c r="ORQ691" s="5"/>
      <c r="ORR691" s="5"/>
      <c r="ORS691" s="5"/>
      <c r="ORT691" s="5"/>
      <c r="ORU691" s="5"/>
      <c r="ORV691" s="5"/>
      <c r="ORW691" s="5"/>
      <c r="ORX691" s="5"/>
      <c r="ORY691" s="5"/>
      <c r="ORZ691" s="5"/>
      <c r="OSA691" s="5"/>
      <c r="OSB691" s="5"/>
      <c r="OSC691" s="5"/>
      <c r="OSD691" s="5"/>
      <c r="OSE691" s="5"/>
      <c r="OSF691" s="5"/>
      <c r="OSG691" s="5"/>
      <c r="OSH691" s="5"/>
      <c r="OSI691" s="5"/>
      <c r="OSJ691" s="5"/>
      <c r="OSK691" s="5"/>
      <c r="OSL691" s="5"/>
      <c r="OSM691" s="5"/>
      <c r="OSN691" s="5"/>
      <c r="OSO691" s="5"/>
      <c r="OSP691" s="5"/>
      <c r="OSQ691" s="5"/>
      <c r="OSR691" s="5"/>
      <c r="OSS691" s="5"/>
      <c r="OST691" s="5"/>
      <c r="OSU691" s="5"/>
      <c r="OSV691" s="5"/>
      <c r="OSW691" s="5"/>
      <c r="OSX691" s="5"/>
      <c r="OSY691" s="5"/>
      <c r="OSZ691" s="5"/>
      <c r="OTA691" s="5"/>
      <c r="OTB691" s="5"/>
      <c r="OTC691" s="5"/>
      <c r="OTD691" s="5"/>
      <c r="OTE691" s="5"/>
      <c r="OTF691" s="5"/>
      <c r="OTG691" s="5"/>
      <c r="OTH691" s="5"/>
      <c r="OTI691" s="5"/>
      <c r="OTJ691" s="5"/>
      <c r="OTK691" s="5"/>
      <c r="OTL691" s="5"/>
      <c r="OTM691" s="5"/>
      <c r="OTN691" s="5"/>
      <c r="OTO691" s="5"/>
      <c r="OTP691" s="5"/>
      <c r="OTQ691" s="5"/>
      <c r="OTR691" s="5"/>
      <c r="OTS691" s="5"/>
      <c r="OTT691" s="5"/>
      <c r="OTU691" s="5"/>
      <c r="OTV691" s="5"/>
      <c r="OTW691" s="5"/>
      <c r="OTX691" s="5"/>
      <c r="OTY691" s="5"/>
      <c r="OTZ691" s="5"/>
      <c r="OUA691" s="5"/>
      <c r="OUB691" s="5"/>
      <c r="OUC691" s="5"/>
      <c r="OUD691" s="5"/>
      <c r="OUE691" s="5"/>
      <c r="OUF691" s="5"/>
      <c r="OUG691" s="5"/>
      <c r="OUH691" s="5"/>
      <c r="OUI691" s="5"/>
      <c r="OUJ691" s="5"/>
      <c r="OUK691" s="5"/>
      <c r="OUL691" s="5"/>
      <c r="OUM691" s="5"/>
      <c r="OUN691" s="5"/>
      <c r="OUO691" s="5"/>
      <c r="OUP691" s="5"/>
      <c r="OUQ691" s="5"/>
      <c r="OUR691" s="5"/>
      <c r="OUS691" s="5"/>
      <c r="OUT691" s="5"/>
      <c r="OUU691" s="5"/>
      <c r="OUV691" s="5"/>
      <c r="OUW691" s="5"/>
      <c r="OUX691" s="5"/>
      <c r="OUY691" s="5"/>
      <c r="OUZ691" s="5"/>
      <c r="OVA691" s="5"/>
      <c r="OVB691" s="5"/>
      <c r="OVC691" s="5"/>
      <c r="OVD691" s="5"/>
      <c r="OVE691" s="5"/>
      <c r="OVF691" s="5"/>
      <c r="OVG691" s="5"/>
      <c r="OVH691" s="5"/>
      <c r="OVI691" s="5"/>
      <c r="OVJ691" s="5"/>
      <c r="OVK691" s="5"/>
      <c r="OVL691" s="5"/>
      <c r="OVM691" s="5"/>
      <c r="OVN691" s="5"/>
      <c r="OVO691" s="5"/>
      <c r="OVP691" s="5"/>
      <c r="OVQ691" s="5"/>
      <c r="OVR691" s="5"/>
      <c r="OVS691" s="5"/>
      <c r="OVT691" s="5"/>
      <c r="OVU691" s="5"/>
      <c r="OVV691" s="5"/>
      <c r="OVW691" s="5"/>
      <c r="OVX691" s="5"/>
      <c r="OVY691" s="5"/>
      <c r="OVZ691" s="5"/>
      <c r="OWA691" s="5"/>
      <c r="OWB691" s="5"/>
      <c r="OWC691" s="5"/>
      <c r="OWD691" s="5"/>
      <c r="OWE691" s="5"/>
      <c r="OWF691" s="5"/>
      <c r="OWG691" s="5"/>
      <c r="OWH691" s="5"/>
      <c r="OWI691" s="5"/>
      <c r="OWJ691" s="5"/>
      <c r="OWK691" s="5"/>
      <c r="OWL691" s="5"/>
      <c r="OWM691" s="5"/>
      <c r="OWN691" s="5"/>
      <c r="OWO691" s="5"/>
      <c r="OWP691" s="5"/>
      <c r="OWQ691" s="5"/>
      <c r="OWR691" s="5"/>
      <c r="OWS691" s="5"/>
      <c r="OWT691" s="5"/>
      <c r="OWU691" s="5"/>
      <c r="OWV691" s="5"/>
      <c r="OWW691" s="5"/>
      <c r="OWX691" s="5"/>
      <c r="OWY691" s="5"/>
      <c r="OWZ691" s="5"/>
      <c r="OXA691" s="5"/>
      <c r="OXB691" s="5"/>
      <c r="OXC691" s="5"/>
      <c r="OXD691" s="5"/>
      <c r="OXE691" s="5"/>
      <c r="OXF691" s="5"/>
      <c r="OXG691" s="5"/>
      <c r="OXH691" s="5"/>
      <c r="OXI691" s="5"/>
      <c r="OXJ691" s="5"/>
      <c r="OXK691" s="5"/>
      <c r="OXL691" s="5"/>
      <c r="OXM691" s="5"/>
      <c r="OXN691" s="5"/>
      <c r="OXO691" s="5"/>
      <c r="OXP691" s="5"/>
      <c r="OXQ691" s="5"/>
      <c r="OXR691" s="5"/>
      <c r="OXS691" s="5"/>
      <c r="OXT691" s="5"/>
      <c r="OXU691" s="5"/>
      <c r="OXV691" s="5"/>
      <c r="OXW691" s="5"/>
      <c r="OXX691" s="5"/>
      <c r="OXY691" s="5"/>
      <c r="OXZ691" s="5"/>
      <c r="OYA691" s="5"/>
      <c r="OYB691" s="5"/>
      <c r="OYC691" s="5"/>
      <c r="OYD691" s="5"/>
      <c r="OYE691" s="5"/>
      <c r="OYF691" s="5"/>
      <c r="OYG691" s="5"/>
      <c r="OYH691" s="5"/>
      <c r="OYI691" s="5"/>
      <c r="OYJ691" s="5"/>
      <c r="OYK691" s="5"/>
      <c r="OYL691" s="5"/>
      <c r="OYM691" s="5"/>
      <c r="OYN691" s="5"/>
      <c r="OYO691" s="5"/>
      <c r="OYP691" s="5"/>
      <c r="OYQ691" s="5"/>
      <c r="OYR691" s="5"/>
      <c r="OYS691" s="5"/>
      <c r="OYT691" s="5"/>
      <c r="OYU691" s="5"/>
      <c r="OYV691" s="5"/>
      <c r="OYW691" s="5"/>
      <c r="OYX691" s="5"/>
      <c r="OYY691" s="5"/>
      <c r="OYZ691" s="5"/>
      <c r="OZA691" s="5"/>
      <c r="OZB691" s="5"/>
      <c r="OZC691" s="5"/>
      <c r="OZD691" s="5"/>
      <c r="OZE691" s="5"/>
      <c r="OZF691" s="5"/>
      <c r="OZG691" s="5"/>
      <c r="OZH691" s="5"/>
      <c r="OZI691" s="5"/>
      <c r="OZJ691" s="5"/>
      <c r="OZK691" s="5"/>
      <c r="OZL691" s="5"/>
      <c r="OZM691" s="5"/>
      <c r="OZN691" s="5"/>
      <c r="OZO691" s="5"/>
      <c r="OZP691" s="5"/>
      <c r="OZQ691" s="5"/>
      <c r="OZR691" s="5"/>
      <c r="OZS691" s="5"/>
      <c r="OZT691" s="5"/>
      <c r="OZU691" s="5"/>
      <c r="OZV691" s="5"/>
      <c r="OZW691" s="5"/>
      <c r="OZX691" s="5"/>
      <c r="OZY691" s="5"/>
      <c r="OZZ691" s="5"/>
      <c r="PAA691" s="5"/>
      <c r="PAB691" s="5"/>
      <c r="PAC691" s="5"/>
      <c r="PAD691" s="5"/>
      <c r="PAE691" s="5"/>
      <c r="PAF691" s="5"/>
      <c r="PAG691" s="5"/>
      <c r="PAH691" s="5"/>
      <c r="PAI691" s="5"/>
      <c r="PAJ691" s="5"/>
      <c r="PAK691" s="5"/>
      <c r="PAL691" s="5"/>
      <c r="PAM691" s="5"/>
      <c r="PAN691" s="5"/>
      <c r="PAO691" s="5"/>
      <c r="PAP691" s="5"/>
      <c r="PAQ691" s="5"/>
      <c r="PAR691" s="5"/>
      <c r="PAS691" s="5"/>
      <c r="PAT691" s="5"/>
      <c r="PAU691" s="5"/>
      <c r="PAV691" s="5"/>
      <c r="PAW691" s="5"/>
      <c r="PAX691" s="5"/>
      <c r="PAY691" s="5"/>
      <c r="PAZ691" s="5"/>
      <c r="PBA691" s="5"/>
      <c r="PBB691" s="5"/>
      <c r="PBC691" s="5"/>
      <c r="PBD691" s="5"/>
      <c r="PBE691" s="5"/>
      <c r="PBF691" s="5"/>
      <c r="PBG691" s="5"/>
      <c r="PBH691" s="5"/>
      <c r="PBI691" s="5"/>
      <c r="PBJ691" s="5"/>
      <c r="PBK691" s="5"/>
      <c r="PBL691" s="5"/>
      <c r="PBM691" s="5"/>
      <c r="PBN691" s="5"/>
      <c r="PBO691" s="5"/>
      <c r="PBP691" s="5"/>
      <c r="PBQ691" s="5"/>
      <c r="PBR691" s="5"/>
      <c r="PBS691" s="5"/>
      <c r="PBT691" s="5"/>
      <c r="PBU691" s="5"/>
      <c r="PBV691" s="5"/>
      <c r="PBW691" s="5"/>
      <c r="PBX691" s="5"/>
      <c r="PBY691" s="5"/>
      <c r="PBZ691" s="5"/>
      <c r="PCA691" s="5"/>
      <c r="PCB691" s="5"/>
      <c r="PCC691" s="5"/>
      <c r="PCD691" s="5"/>
      <c r="PCE691" s="5"/>
      <c r="PCF691" s="5"/>
      <c r="PCG691" s="5"/>
      <c r="PCH691" s="5"/>
      <c r="PCI691" s="5"/>
      <c r="PCJ691" s="5"/>
      <c r="PCK691" s="5"/>
      <c r="PCL691" s="5"/>
      <c r="PCM691" s="5"/>
      <c r="PCN691" s="5"/>
      <c r="PCO691" s="5"/>
      <c r="PCP691" s="5"/>
      <c r="PCQ691" s="5"/>
      <c r="PCR691" s="5"/>
      <c r="PCS691" s="5"/>
      <c r="PCT691" s="5"/>
      <c r="PCU691" s="5"/>
      <c r="PCV691" s="5"/>
      <c r="PCW691" s="5"/>
      <c r="PCX691" s="5"/>
      <c r="PCY691" s="5"/>
      <c r="PCZ691" s="5"/>
      <c r="PDA691" s="5"/>
      <c r="PDB691" s="5"/>
      <c r="PDC691" s="5"/>
      <c r="PDD691" s="5"/>
      <c r="PDE691" s="5"/>
      <c r="PDF691" s="5"/>
      <c r="PDG691" s="5"/>
      <c r="PDH691" s="5"/>
      <c r="PDI691" s="5"/>
      <c r="PDJ691" s="5"/>
      <c r="PDK691" s="5"/>
      <c r="PDL691" s="5"/>
      <c r="PDM691" s="5"/>
      <c r="PDN691" s="5"/>
      <c r="PDO691" s="5"/>
      <c r="PDP691" s="5"/>
      <c r="PDQ691" s="5"/>
      <c r="PDR691" s="5"/>
      <c r="PDS691" s="5"/>
      <c r="PDT691" s="5"/>
      <c r="PDU691" s="5"/>
      <c r="PDV691" s="5"/>
      <c r="PDW691" s="5"/>
      <c r="PDX691" s="5"/>
      <c r="PDY691" s="5"/>
      <c r="PDZ691" s="5"/>
      <c r="PEA691" s="5"/>
      <c r="PEB691" s="5"/>
      <c r="PEC691" s="5"/>
      <c r="PED691" s="5"/>
      <c r="PEE691" s="5"/>
      <c r="PEF691" s="5"/>
      <c r="PEG691" s="5"/>
      <c r="PEH691" s="5"/>
      <c r="PEI691" s="5"/>
      <c r="PEJ691" s="5"/>
      <c r="PEK691" s="5"/>
      <c r="PEL691" s="5"/>
      <c r="PEM691" s="5"/>
      <c r="PEN691" s="5"/>
      <c r="PEO691" s="5"/>
      <c r="PEP691" s="5"/>
      <c r="PEQ691" s="5"/>
      <c r="PER691" s="5"/>
      <c r="PES691" s="5"/>
      <c r="PET691" s="5"/>
      <c r="PEU691" s="5"/>
      <c r="PEV691" s="5"/>
      <c r="PEW691" s="5"/>
      <c r="PEX691" s="5"/>
      <c r="PEY691" s="5"/>
      <c r="PEZ691" s="5"/>
      <c r="PFA691" s="5"/>
      <c r="PFB691" s="5"/>
      <c r="PFC691" s="5"/>
      <c r="PFD691" s="5"/>
      <c r="PFE691" s="5"/>
      <c r="PFF691" s="5"/>
      <c r="PFG691" s="5"/>
      <c r="PFH691" s="5"/>
      <c r="PFI691" s="5"/>
      <c r="PFJ691" s="5"/>
      <c r="PFK691" s="5"/>
      <c r="PFL691" s="5"/>
      <c r="PFM691" s="5"/>
      <c r="PFN691" s="5"/>
      <c r="PFO691" s="5"/>
      <c r="PFP691" s="5"/>
      <c r="PFQ691" s="5"/>
      <c r="PFR691" s="5"/>
      <c r="PFS691" s="5"/>
      <c r="PFT691" s="5"/>
      <c r="PFU691" s="5"/>
      <c r="PFV691" s="5"/>
      <c r="PFW691" s="5"/>
      <c r="PFX691" s="5"/>
      <c r="PFY691" s="5"/>
      <c r="PFZ691" s="5"/>
      <c r="PGA691" s="5"/>
      <c r="PGB691" s="5"/>
      <c r="PGC691" s="5"/>
      <c r="PGD691" s="5"/>
      <c r="PGE691" s="5"/>
      <c r="PGF691" s="5"/>
      <c r="PGG691" s="5"/>
      <c r="PGH691" s="5"/>
      <c r="PGI691" s="5"/>
      <c r="PGJ691" s="5"/>
      <c r="PGK691" s="5"/>
      <c r="PGL691" s="5"/>
      <c r="PGM691" s="5"/>
      <c r="PGN691" s="5"/>
      <c r="PGO691" s="5"/>
      <c r="PGP691" s="5"/>
      <c r="PGQ691" s="5"/>
      <c r="PGR691" s="5"/>
      <c r="PGS691" s="5"/>
      <c r="PGT691" s="5"/>
      <c r="PGU691" s="5"/>
      <c r="PGV691" s="5"/>
      <c r="PGW691" s="5"/>
      <c r="PGX691" s="5"/>
      <c r="PGY691" s="5"/>
      <c r="PGZ691" s="5"/>
      <c r="PHA691" s="5"/>
      <c r="PHB691" s="5"/>
      <c r="PHC691" s="5"/>
      <c r="PHD691" s="5"/>
      <c r="PHE691" s="5"/>
      <c r="PHF691" s="5"/>
      <c r="PHG691" s="5"/>
      <c r="PHH691" s="5"/>
      <c r="PHI691" s="5"/>
      <c r="PHJ691" s="5"/>
      <c r="PHK691" s="5"/>
      <c r="PHL691" s="5"/>
      <c r="PHM691" s="5"/>
      <c r="PHN691" s="5"/>
      <c r="PHO691" s="5"/>
      <c r="PHP691" s="5"/>
      <c r="PHQ691" s="5"/>
      <c r="PHR691" s="5"/>
      <c r="PHS691" s="5"/>
      <c r="PHT691" s="5"/>
      <c r="PHU691" s="5"/>
      <c r="PHV691" s="5"/>
      <c r="PHW691" s="5"/>
      <c r="PHX691" s="5"/>
      <c r="PHY691" s="5"/>
      <c r="PHZ691" s="5"/>
      <c r="PIA691" s="5"/>
      <c r="PIB691" s="5"/>
      <c r="PIC691" s="5"/>
      <c r="PID691" s="5"/>
      <c r="PIE691" s="5"/>
      <c r="PIF691" s="5"/>
      <c r="PIG691" s="5"/>
      <c r="PIH691" s="5"/>
      <c r="PII691" s="5"/>
      <c r="PIJ691" s="5"/>
      <c r="PIK691" s="5"/>
      <c r="PIL691" s="5"/>
      <c r="PIM691" s="5"/>
      <c r="PIN691" s="5"/>
      <c r="PIO691" s="5"/>
      <c r="PIP691" s="5"/>
      <c r="PIQ691" s="5"/>
      <c r="PIR691" s="5"/>
      <c r="PIS691" s="5"/>
      <c r="PIT691" s="5"/>
      <c r="PIU691" s="5"/>
      <c r="PIV691" s="5"/>
      <c r="PIW691" s="5"/>
      <c r="PIX691" s="5"/>
      <c r="PIY691" s="5"/>
      <c r="PIZ691" s="5"/>
      <c r="PJA691" s="5"/>
      <c r="PJB691" s="5"/>
      <c r="PJC691" s="5"/>
      <c r="PJD691" s="5"/>
      <c r="PJE691" s="5"/>
      <c r="PJF691" s="5"/>
      <c r="PJG691" s="5"/>
      <c r="PJH691" s="5"/>
      <c r="PJI691" s="5"/>
      <c r="PJJ691" s="5"/>
      <c r="PJK691" s="5"/>
      <c r="PJL691" s="5"/>
      <c r="PJM691" s="5"/>
      <c r="PJN691" s="5"/>
      <c r="PJO691" s="5"/>
      <c r="PJP691" s="5"/>
      <c r="PJQ691" s="5"/>
      <c r="PJR691" s="5"/>
      <c r="PJS691" s="5"/>
      <c r="PJT691" s="5"/>
      <c r="PJU691" s="5"/>
      <c r="PJV691" s="5"/>
      <c r="PJW691" s="5"/>
      <c r="PJX691" s="5"/>
      <c r="PJY691" s="5"/>
      <c r="PJZ691" s="5"/>
      <c r="PKA691" s="5"/>
      <c r="PKB691" s="5"/>
      <c r="PKC691" s="5"/>
      <c r="PKD691" s="5"/>
      <c r="PKE691" s="5"/>
      <c r="PKF691" s="5"/>
      <c r="PKG691" s="5"/>
      <c r="PKH691" s="5"/>
      <c r="PKI691" s="5"/>
      <c r="PKJ691" s="5"/>
      <c r="PKK691" s="5"/>
      <c r="PKL691" s="5"/>
      <c r="PKM691" s="5"/>
      <c r="PKN691" s="5"/>
      <c r="PKO691" s="5"/>
      <c r="PKP691" s="5"/>
      <c r="PKQ691" s="5"/>
      <c r="PKR691" s="5"/>
      <c r="PKS691" s="5"/>
      <c r="PKT691" s="5"/>
      <c r="PKU691" s="5"/>
      <c r="PKV691" s="5"/>
      <c r="PKW691" s="5"/>
      <c r="PKX691" s="5"/>
      <c r="PKY691" s="5"/>
      <c r="PKZ691" s="5"/>
      <c r="PLA691" s="5"/>
      <c r="PLB691" s="5"/>
      <c r="PLC691" s="5"/>
      <c r="PLD691" s="5"/>
      <c r="PLE691" s="5"/>
      <c r="PLF691" s="5"/>
      <c r="PLG691" s="5"/>
      <c r="PLH691" s="5"/>
      <c r="PLI691" s="5"/>
      <c r="PLJ691" s="5"/>
      <c r="PLK691" s="5"/>
      <c r="PLL691" s="5"/>
      <c r="PLM691" s="5"/>
      <c r="PLN691" s="5"/>
      <c r="PLO691" s="5"/>
      <c r="PLP691" s="5"/>
      <c r="PLQ691" s="5"/>
      <c r="PLR691" s="5"/>
      <c r="PLS691" s="5"/>
      <c r="PLT691" s="5"/>
      <c r="PLU691" s="5"/>
      <c r="PLV691" s="5"/>
      <c r="PLW691" s="5"/>
      <c r="PLX691" s="5"/>
      <c r="PLY691" s="5"/>
      <c r="PLZ691" s="5"/>
      <c r="PMA691" s="5"/>
      <c r="PMB691" s="5"/>
      <c r="PMC691" s="5"/>
      <c r="PMD691" s="5"/>
      <c r="PME691" s="5"/>
      <c r="PMF691" s="5"/>
      <c r="PMG691" s="5"/>
      <c r="PMH691" s="5"/>
      <c r="PMI691" s="5"/>
      <c r="PMJ691" s="5"/>
      <c r="PMK691" s="5"/>
      <c r="PML691" s="5"/>
      <c r="PMM691" s="5"/>
      <c r="PMN691" s="5"/>
      <c r="PMO691" s="5"/>
      <c r="PMP691" s="5"/>
      <c r="PMQ691" s="5"/>
      <c r="PMR691" s="5"/>
      <c r="PMS691" s="5"/>
      <c r="PMT691" s="5"/>
      <c r="PMU691" s="5"/>
      <c r="PMV691" s="5"/>
      <c r="PMW691" s="5"/>
      <c r="PMX691" s="5"/>
      <c r="PMY691" s="5"/>
      <c r="PMZ691" s="5"/>
      <c r="PNA691" s="5"/>
      <c r="PNB691" s="5"/>
      <c r="PNC691" s="5"/>
      <c r="PND691" s="5"/>
      <c r="PNE691" s="5"/>
      <c r="PNF691" s="5"/>
      <c r="PNG691" s="5"/>
      <c r="PNH691" s="5"/>
      <c r="PNI691" s="5"/>
      <c r="PNJ691" s="5"/>
      <c r="PNK691" s="5"/>
      <c r="PNL691" s="5"/>
      <c r="PNM691" s="5"/>
      <c r="PNN691" s="5"/>
      <c r="PNO691" s="5"/>
      <c r="PNP691" s="5"/>
      <c r="PNQ691" s="5"/>
      <c r="PNR691" s="5"/>
      <c r="PNS691" s="5"/>
      <c r="PNT691" s="5"/>
      <c r="PNU691" s="5"/>
      <c r="PNV691" s="5"/>
      <c r="PNW691" s="5"/>
      <c r="PNX691" s="5"/>
      <c r="PNY691" s="5"/>
      <c r="PNZ691" s="5"/>
      <c r="POA691" s="5"/>
      <c r="POB691" s="5"/>
      <c r="POC691" s="5"/>
      <c r="POD691" s="5"/>
      <c r="POE691" s="5"/>
      <c r="POF691" s="5"/>
      <c r="POG691" s="5"/>
      <c r="POH691" s="5"/>
      <c r="POI691" s="5"/>
      <c r="POJ691" s="5"/>
      <c r="POK691" s="5"/>
      <c r="POL691" s="5"/>
      <c r="POM691" s="5"/>
      <c r="PON691" s="5"/>
      <c r="POO691" s="5"/>
      <c r="POP691" s="5"/>
      <c r="POQ691" s="5"/>
      <c r="POR691" s="5"/>
      <c r="POS691" s="5"/>
      <c r="POT691" s="5"/>
      <c r="POU691" s="5"/>
      <c r="POV691" s="5"/>
      <c r="POW691" s="5"/>
      <c r="POX691" s="5"/>
      <c r="POY691" s="5"/>
      <c r="POZ691" s="5"/>
      <c r="PPA691" s="5"/>
      <c r="PPB691" s="5"/>
      <c r="PPC691" s="5"/>
      <c r="PPD691" s="5"/>
      <c r="PPE691" s="5"/>
      <c r="PPF691" s="5"/>
      <c r="PPG691" s="5"/>
      <c r="PPH691" s="5"/>
      <c r="PPI691" s="5"/>
      <c r="PPJ691" s="5"/>
      <c r="PPK691" s="5"/>
      <c r="PPL691" s="5"/>
      <c r="PPM691" s="5"/>
      <c r="PPN691" s="5"/>
      <c r="PPO691" s="5"/>
      <c r="PPP691" s="5"/>
      <c r="PPQ691" s="5"/>
      <c r="PPR691" s="5"/>
      <c r="PPS691" s="5"/>
      <c r="PPT691" s="5"/>
      <c r="PPU691" s="5"/>
      <c r="PPV691" s="5"/>
      <c r="PPW691" s="5"/>
      <c r="PPX691" s="5"/>
      <c r="PPY691" s="5"/>
      <c r="PPZ691" s="5"/>
      <c r="PQA691" s="5"/>
      <c r="PQB691" s="5"/>
      <c r="PQC691" s="5"/>
      <c r="PQD691" s="5"/>
      <c r="PQE691" s="5"/>
      <c r="PQF691" s="5"/>
      <c r="PQG691" s="5"/>
      <c r="PQH691" s="5"/>
      <c r="PQI691" s="5"/>
      <c r="PQJ691" s="5"/>
      <c r="PQK691" s="5"/>
      <c r="PQL691" s="5"/>
      <c r="PQM691" s="5"/>
      <c r="PQN691" s="5"/>
      <c r="PQO691" s="5"/>
      <c r="PQP691" s="5"/>
      <c r="PQQ691" s="5"/>
      <c r="PQR691" s="5"/>
      <c r="PQS691" s="5"/>
      <c r="PQT691" s="5"/>
      <c r="PQU691" s="5"/>
      <c r="PQV691" s="5"/>
      <c r="PQW691" s="5"/>
      <c r="PQX691" s="5"/>
      <c r="PQY691" s="5"/>
      <c r="PQZ691" s="5"/>
      <c r="PRA691" s="5"/>
      <c r="PRB691" s="5"/>
      <c r="PRC691" s="5"/>
      <c r="PRD691" s="5"/>
      <c r="PRE691" s="5"/>
      <c r="PRF691" s="5"/>
      <c r="PRG691" s="5"/>
      <c r="PRH691" s="5"/>
      <c r="PRI691" s="5"/>
      <c r="PRJ691" s="5"/>
      <c r="PRK691" s="5"/>
      <c r="PRL691" s="5"/>
      <c r="PRM691" s="5"/>
      <c r="PRN691" s="5"/>
      <c r="PRO691" s="5"/>
      <c r="PRP691" s="5"/>
      <c r="PRQ691" s="5"/>
      <c r="PRR691" s="5"/>
      <c r="PRS691" s="5"/>
      <c r="PRT691" s="5"/>
      <c r="PRU691" s="5"/>
      <c r="PRV691" s="5"/>
      <c r="PRW691" s="5"/>
      <c r="PRX691" s="5"/>
      <c r="PRY691" s="5"/>
      <c r="PRZ691" s="5"/>
      <c r="PSA691" s="5"/>
      <c r="PSB691" s="5"/>
      <c r="PSC691" s="5"/>
      <c r="PSD691" s="5"/>
      <c r="PSE691" s="5"/>
      <c r="PSF691" s="5"/>
      <c r="PSG691" s="5"/>
      <c r="PSH691" s="5"/>
      <c r="PSI691" s="5"/>
      <c r="PSJ691" s="5"/>
      <c r="PSK691" s="5"/>
      <c r="PSL691" s="5"/>
      <c r="PSM691" s="5"/>
      <c r="PSN691" s="5"/>
      <c r="PSO691" s="5"/>
      <c r="PSP691" s="5"/>
      <c r="PSQ691" s="5"/>
      <c r="PSR691" s="5"/>
      <c r="PSS691" s="5"/>
      <c r="PST691" s="5"/>
      <c r="PSU691" s="5"/>
      <c r="PSV691" s="5"/>
      <c r="PSW691" s="5"/>
      <c r="PSX691" s="5"/>
      <c r="PSY691" s="5"/>
      <c r="PSZ691" s="5"/>
      <c r="PTA691" s="5"/>
      <c r="PTB691" s="5"/>
      <c r="PTC691" s="5"/>
      <c r="PTD691" s="5"/>
      <c r="PTE691" s="5"/>
      <c r="PTF691" s="5"/>
      <c r="PTG691" s="5"/>
      <c r="PTH691" s="5"/>
      <c r="PTI691" s="5"/>
      <c r="PTJ691" s="5"/>
      <c r="PTK691" s="5"/>
      <c r="PTL691" s="5"/>
      <c r="PTM691" s="5"/>
      <c r="PTN691" s="5"/>
      <c r="PTO691" s="5"/>
      <c r="PTP691" s="5"/>
      <c r="PTQ691" s="5"/>
      <c r="PTR691" s="5"/>
      <c r="PTS691" s="5"/>
      <c r="PTT691" s="5"/>
      <c r="PTU691" s="5"/>
      <c r="PTV691" s="5"/>
      <c r="PTW691" s="5"/>
      <c r="PTX691" s="5"/>
      <c r="PTY691" s="5"/>
      <c r="PTZ691" s="5"/>
      <c r="PUA691" s="5"/>
      <c r="PUB691" s="5"/>
      <c r="PUC691" s="5"/>
      <c r="PUD691" s="5"/>
      <c r="PUE691" s="5"/>
      <c r="PUF691" s="5"/>
      <c r="PUG691" s="5"/>
      <c r="PUH691" s="5"/>
      <c r="PUI691" s="5"/>
      <c r="PUJ691" s="5"/>
      <c r="PUK691" s="5"/>
      <c r="PUL691" s="5"/>
      <c r="PUM691" s="5"/>
      <c r="PUN691" s="5"/>
      <c r="PUO691" s="5"/>
      <c r="PUP691" s="5"/>
      <c r="PUQ691" s="5"/>
      <c r="PUR691" s="5"/>
      <c r="PUS691" s="5"/>
      <c r="PUT691" s="5"/>
      <c r="PUU691" s="5"/>
      <c r="PUV691" s="5"/>
      <c r="PUW691" s="5"/>
      <c r="PUX691" s="5"/>
      <c r="PUY691" s="5"/>
      <c r="PUZ691" s="5"/>
      <c r="PVA691" s="5"/>
      <c r="PVB691" s="5"/>
      <c r="PVC691" s="5"/>
      <c r="PVD691" s="5"/>
      <c r="PVE691" s="5"/>
      <c r="PVF691" s="5"/>
      <c r="PVG691" s="5"/>
      <c r="PVH691" s="5"/>
      <c r="PVI691" s="5"/>
      <c r="PVJ691" s="5"/>
      <c r="PVK691" s="5"/>
      <c r="PVL691" s="5"/>
      <c r="PVM691" s="5"/>
      <c r="PVN691" s="5"/>
      <c r="PVO691" s="5"/>
      <c r="PVP691" s="5"/>
      <c r="PVQ691" s="5"/>
      <c r="PVR691" s="5"/>
      <c r="PVS691" s="5"/>
      <c r="PVT691" s="5"/>
      <c r="PVU691" s="5"/>
      <c r="PVV691" s="5"/>
      <c r="PVW691" s="5"/>
      <c r="PVX691" s="5"/>
      <c r="PVY691" s="5"/>
      <c r="PVZ691" s="5"/>
      <c r="PWA691" s="5"/>
      <c r="PWB691" s="5"/>
      <c r="PWC691" s="5"/>
      <c r="PWD691" s="5"/>
      <c r="PWE691" s="5"/>
      <c r="PWF691" s="5"/>
      <c r="PWG691" s="5"/>
      <c r="PWH691" s="5"/>
      <c r="PWI691" s="5"/>
      <c r="PWJ691" s="5"/>
      <c r="PWK691" s="5"/>
      <c r="PWL691" s="5"/>
      <c r="PWM691" s="5"/>
      <c r="PWN691" s="5"/>
      <c r="PWO691" s="5"/>
      <c r="PWP691" s="5"/>
      <c r="PWQ691" s="5"/>
      <c r="PWR691" s="5"/>
      <c r="PWS691" s="5"/>
      <c r="PWT691" s="5"/>
      <c r="PWU691" s="5"/>
      <c r="PWV691" s="5"/>
      <c r="PWW691" s="5"/>
      <c r="PWX691" s="5"/>
      <c r="PWY691" s="5"/>
      <c r="PWZ691" s="5"/>
      <c r="PXA691" s="5"/>
      <c r="PXB691" s="5"/>
      <c r="PXC691" s="5"/>
      <c r="PXD691" s="5"/>
      <c r="PXE691" s="5"/>
      <c r="PXF691" s="5"/>
      <c r="PXG691" s="5"/>
      <c r="PXH691" s="5"/>
      <c r="PXI691" s="5"/>
      <c r="PXJ691" s="5"/>
      <c r="PXK691" s="5"/>
      <c r="PXL691" s="5"/>
      <c r="PXM691" s="5"/>
      <c r="PXN691" s="5"/>
      <c r="PXO691" s="5"/>
      <c r="PXP691" s="5"/>
      <c r="PXQ691" s="5"/>
      <c r="PXR691" s="5"/>
      <c r="PXS691" s="5"/>
      <c r="PXT691" s="5"/>
      <c r="PXU691" s="5"/>
      <c r="PXV691" s="5"/>
      <c r="PXW691" s="5"/>
      <c r="PXX691" s="5"/>
      <c r="PXY691" s="5"/>
      <c r="PXZ691" s="5"/>
      <c r="PYA691" s="5"/>
      <c r="PYB691" s="5"/>
      <c r="PYC691" s="5"/>
      <c r="PYD691" s="5"/>
      <c r="PYE691" s="5"/>
      <c r="PYF691" s="5"/>
      <c r="PYG691" s="5"/>
      <c r="PYH691" s="5"/>
      <c r="PYI691" s="5"/>
      <c r="PYJ691" s="5"/>
      <c r="PYK691" s="5"/>
      <c r="PYL691" s="5"/>
      <c r="PYM691" s="5"/>
      <c r="PYN691" s="5"/>
      <c r="PYO691" s="5"/>
      <c r="PYP691" s="5"/>
      <c r="PYQ691" s="5"/>
      <c r="PYR691" s="5"/>
      <c r="PYS691" s="5"/>
      <c r="PYT691" s="5"/>
      <c r="PYU691" s="5"/>
      <c r="PYV691" s="5"/>
      <c r="PYW691" s="5"/>
      <c r="PYX691" s="5"/>
      <c r="PYY691" s="5"/>
      <c r="PYZ691" s="5"/>
      <c r="PZA691" s="5"/>
      <c r="PZB691" s="5"/>
      <c r="PZC691" s="5"/>
      <c r="PZD691" s="5"/>
      <c r="PZE691" s="5"/>
      <c r="PZF691" s="5"/>
      <c r="PZG691" s="5"/>
      <c r="PZH691" s="5"/>
      <c r="PZI691" s="5"/>
      <c r="PZJ691" s="5"/>
      <c r="PZK691" s="5"/>
      <c r="PZL691" s="5"/>
      <c r="PZM691" s="5"/>
      <c r="PZN691" s="5"/>
      <c r="PZO691" s="5"/>
      <c r="PZP691" s="5"/>
      <c r="PZQ691" s="5"/>
      <c r="PZR691" s="5"/>
      <c r="PZS691" s="5"/>
      <c r="PZT691" s="5"/>
      <c r="PZU691" s="5"/>
      <c r="PZV691" s="5"/>
      <c r="PZW691" s="5"/>
      <c r="PZX691" s="5"/>
      <c r="PZY691" s="5"/>
      <c r="PZZ691" s="5"/>
      <c r="QAA691" s="5"/>
      <c r="QAB691" s="5"/>
      <c r="QAC691" s="5"/>
      <c r="QAD691" s="5"/>
      <c r="QAE691" s="5"/>
      <c r="QAF691" s="5"/>
      <c r="QAG691" s="5"/>
      <c r="QAH691" s="5"/>
      <c r="QAI691" s="5"/>
      <c r="QAJ691" s="5"/>
      <c r="QAK691" s="5"/>
      <c r="QAL691" s="5"/>
      <c r="QAM691" s="5"/>
      <c r="QAN691" s="5"/>
      <c r="QAO691" s="5"/>
      <c r="QAP691" s="5"/>
      <c r="QAQ691" s="5"/>
      <c r="QAR691" s="5"/>
      <c r="QAS691" s="5"/>
      <c r="QAT691" s="5"/>
      <c r="QAU691" s="5"/>
      <c r="QAV691" s="5"/>
      <c r="QAW691" s="5"/>
      <c r="QAX691" s="5"/>
      <c r="QAY691" s="5"/>
      <c r="QAZ691" s="5"/>
      <c r="QBA691" s="5"/>
      <c r="QBB691" s="5"/>
      <c r="QBC691" s="5"/>
      <c r="QBD691" s="5"/>
      <c r="QBE691" s="5"/>
      <c r="QBF691" s="5"/>
      <c r="QBG691" s="5"/>
      <c r="QBH691" s="5"/>
      <c r="QBI691" s="5"/>
      <c r="QBJ691" s="5"/>
      <c r="QBK691" s="5"/>
      <c r="QBL691" s="5"/>
      <c r="QBM691" s="5"/>
      <c r="QBN691" s="5"/>
      <c r="QBO691" s="5"/>
      <c r="QBP691" s="5"/>
      <c r="QBQ691" s="5"/>
      <c r="QBR691" s="5"/>
      <c r="QBS691" s="5"/>
      <c r="QBT691" s="5"/>
      <c r="QBU691" s="5"/>
      <c r="QBV691" s="5"/>
      <c r="QBW691" s="5"/>
      <c r="QBX691" s="5"/>
      <c r="QBY691" s="5"/>
      <c r="QBZ691" s="5"/>
      <c r="QCA691" s="5"/>
      <c r="QCB691" s="5"/>
      <c r="QCC691" s="5"/>
      <c r="QCD691" s="5"/>
      <c r="QCE691" s="5"/>
      <c r="QCF691" s="5"/>
      <c r="QCG691" s="5"/>
      <c r="QCH691" s="5"/>
      <c r="QCI691" s="5"/>
      <c r="QCJ691" s="5"/>
      <c r="QCK691" s="5"/>
      <c r="QCL691" s="5"/>
      <c r="QCM691" s="5"/>
      <c r="QCN691" s="5"/>
      <c r="QCO691" s="5"/>
      <c r="QCP691" s="5"/>
      <c r="QCQ691" s="5"/>
      <c r="QCR691" s="5"/>
      <c r="QCS691" s="5"/>
      <c r="QCT691" s="5"/>
      <c r="QCU691" s="5"/>
      <c r="QCV691" s="5"/>
      <c r="QCW691" s="5"/>
      <c r="QCX691" s="5"/>
      <c r="QCY691" s="5"/>
      <c r="QCZ691" s="5"/>
      <c r="QDA691" s="5"/>
      <c r="QDB691" s="5"/>
      <c r="QDC691" s="5"/>
      <c r="QDD691" s="5"/>
      <c r="QDE691" s="5"/>
      <c r="QDF691" s="5"/>
      <c r="QDG691" s="5"/>
      <c r="QDH691" s="5"/>
      <c r="QDI691" s="5"/>
      <c r="QDJ691" s="5"/>
      <c r="QDK691" s="5"/>
      <c r="QDL691" s="5"/>
      <c r="QDM691" s="5"/>
      <c r="QDN691" s="5"/>
      <c r="QDO691" s="5"/>
      <c r="QDP691" s="5"/>
      <c r="QDQ691" s="5"/>
      <c r="QDR691" s="5"/>
      <c r="QDS691" s="5"/>
      <c r="QDT691" s="5"/>
      <c r="QDU691" s="5"/>
      <c r="QDV691" s="5"/>
      <c r="QDW691" s="5"/>
      <c r="QDX691" s="5"/>
      <c r="QDY691" s="5"/>
      <c r="QDZ691" s="5"/>
      <c r="QEA691" s="5"/>
      <c r="QEB691" s="5"/>
      <c r="QEC691" s="5"/>
      <c r="QED691" s="5"/>
      <c r="QEE691" s="5"/>
      <c r="QEF691" s="5"/>
      <c r="QEG691" s="5"/>
      <c r="QEH691" s="5"/>
      <c r="QEI691" s="5"/>
      <c r="QEJ691" s="5"/>
      <c r="QEK691" s="5"/>
      <c r="QEL691" s="5"/>
      <c r="QEM691" s="5"/>
      <c r="QEN691" s="5"/>
      <c r="QEO691" s="5"/>
      <c r="QEP691" s="5"/>
      <c r="QEQ691" s="5"/>
      <c r="QER691" s="5"/>
      <c r="QES691" s="5"/>
      <c r="QET691" s="5"/>
      <c r="QEU691" s="5"/>
      <c r="QEV691" s="5"/>
      <c r="QEW691" s="5"/>
      <c r="QEX691" s="5"/>
      <c r="QEY691" s="5"/>
      <c r="QEZ691" s="5"/>
      <c r="QFA691" s="5"/>
      <c r="QFB691" s="5"/>
      <c r="QFC691" s="5"/>
      <c r="QFD691" s="5"/>
      <c r="QFE691" s="5"/>
      <c r="QFF691" s="5"/>
      <c r="QFG691" s="5"/>
      <c r="QFH691" s="5"/>
      <c r="QFI691" s="5"/>
      <c r="QFJ691" s="5"/>
      <c r="QFK691" s="5"/>
      <c r="QFL691" s="5"/>
      <c r="QFM691" s="5"/>
      <c r="QFN691" s="5"/>
      <c r="QFO691" s="5"/>
      <c r="QFP691" s="5"/>
      <c r="QFQ691" s="5"/>
      <c r="QFR691" s="5"/>
      <c r="QFS691" s="5"/>
      <c r="QFT691" s="5"/>
      <c r="QFU691" s="5"/>
      <c r="QFV691" s="5"/>
      <c r="QFW691" s="5"/>
      <c r="QFX691" s="5"/>
      <c r="QFY691" s="5"/>
      <c r="QFZ691" s="5"/>
      <c r="QGA691" s="5"/>
      <c r="QGB691" s="5"/>
      <c r="QGC691" s="5"/>
      <c r="QGD691" s="5"/>
      <c r="QGE691" s="5"/>
      <c r="QGF691" s="5"/>
      <c r="QGG691" s="5"/>
      <c r="QGH691" s="5"/>
      <c r="QGI691" s="5"/>
      <c r="QGJ691" s="5"/>
      <c r="QGK691" s="5"/>
      <c r="QGL691" s="5"/>
      <c r="QGM691" s="5"/>
      <c r="QGN691" s="5"/>
      <c r="QGO691" s="5"/>
      <c r="QGP691" s="5"/>
      <c r="QGQ691" s="5"/>
      <c r="QGR691" s="5"/>
      <c r="QGS691" s="5"/>
      <c r="QGT691" s="5"/>
      <c r="QGU691" s="5"/>
      <c r="QGV691" s="5"/>
      <c r="QGW691" s="5"/>
      <c r="QGX691" s="5"/>
      <c r="QGY691" s="5"/>
      <c r="QGZ691" s="5"/>
      <c r="QHA691" s="5"/>
      <c r="QHB691" s="5"/>
      <c r="QHC691" s="5"/>
      <c r="QHD691" s="5"/>
      <c r="QHE691" s="5"/>
      <c r="QHF691" s="5"/>
      <c r="QHG691" s="5"/>
      <c r="QHH691" s="5"/>
      <c r="QHI691" s="5"/>
      <c r="QHJ691" s="5"/>
      <c r="QHK691" s="5"/>
      <c r="QHL691" s="5"/>
      <c r="QHM691" s="5"/>
      <c r="QHN691" s="5"/>
      <c r="QHO691" s="5"/>
      <c r="QHP691" s="5"/>
      <c r="QHQ691" s="5"/>
      <c r="QHR691" s="5"/>
      <c r="QHS691" s="5"/>
      <c r="QHT691" s="5"/>
      <c r="QHU691" s="5"/>
      <c r="QHV691" s="5"/>
      <c r="QHW691" s="5"/>
      <c r="QHX691" s="5"/>
      <c r="QHY691" s="5"/>
      <c r="QHZ691" s="5"/>
      <c r="QIA691" s="5"/>
      <c r="QIB691" s="5"/>
      <c r="QIC691" s="5"/>
      <c r="QID691" s="5"/>
      <c r="QIE691" s="5"/>
      <c r="QIF691" s="5"/>
      <c r="QIG691" s="5"/>
      <c r="QIH691" s="5"/>
      <c r="QII691" s="5"/>
      <c r="QIJ691" s="5"/>
      <c r="QIK691" s="5"/>
      <c r="QIL691" s="5"/>
      <c r="QIM691" s="5"/>
      <c r="QIN691" s="5"/>
      <c r="QIO691" s="5"/>
      <c r="QIP691" s="5"/>
      <c r="QIQ691" s="5"/>
      <c r="QIR691" s="5"/>
      <c r="QIS691" s="5"/>
      <c r="QIT691" s="5"/>
      <c r="QIU691" s="5"/>
      <c r="QIV691" s="5"/>
      <c r="QIW691" s="5"/>
      <c r="QIX691" s="5"/>
      <c r="QIY691" s="5"/>
      <c r="QIZ691" s="5"/>
      <c r="QJA691" s="5"/>
      <c r="QJB691" s="5"/>
      <c r="QJC691" s="5"/>
      <c r="QJD691" s="5"/>
      <c r="QJE691" s="5"/>
      <c r="QJF691" s="5"/>
      <c r="QJG691" s="5"/>
      <c r="QJH691" s="5"/>
      <c r="QJI691" s="5"/>
      <c r="QJJ691" s="5"/>
      <c r="QJK691" s="5"/>
      <c r="QJL691" s="5"/>
      <c r="QJM691" s="5"/>
      <c r="QJN691" s="5"/>
      <c r="QJO691" s="5"/>
      <c r="QJP691" s="5"/>
      <c r="QJQ691" s="5"/>
      <c r="QJR691" s="5"/>
      <c r="QJS691" s="5"/>
      <c r="QJT691" s="5"/>
      <c r="QJU691" s="5"/>
      <c r="QJV691" s="5"/>
      <c r="QJW691" s="5"/>
      <c r="QJX691" s="5"/>
      <c r="QJY691" s="5"/>
      <c r="QJZ691" s="5"/>
      <c r="QKA691" s="5"/>
      <c r="QKB691" s="5"/>
      <c r="QKC691" s="5"/>
      <c r="QKD691" s="5"/>
      <c r="QKE691" s="5"/>
      <c r="QKF691" s="5"/>
      <c r="QKG691" s="5"/>
      <c r="QKH691" s="5"/>
      <c r="QKI691" s="5"/>
      <c r="QKJ691" s="5"/>
      <c r="QKK691" s="5"/>
      <c r="QKL691" s="5"/>
      <c r="QKM691" s="5"/>
      <c r="QKN691" s="5"/>
      <c r="QKO691" s="5"/>
      <c r="QKP691" s="5"/>
      <c r="QKQ691" s="5"/>
      <c r="QKR691" s="5"/>
      <c r="QKS691" s="5"/>
      <c r="QKT691" s="5"/>
      <c r="QKU691" s="5"/>
      <c r="QKV691" s="5"/>
      <c r="QKW691" s="5"/>
      <c r="QKX691" s="5"/>
      <c r="QKY691" s="5"/>
      <c r="QKZ691" s="5"/>
      <c r="QLA691" s="5"/>
      <c r="QLB691" s="5"/>
      <c r="QLC691" s="5"/>
      <c r="QLD691" s="5"/>
      <c r="QLE691" s="5"/>
      <c r="QLF691" s="5"/>
      <c r="QLG691" s="5"/>
      <c r="QLH691" s="5"/>
      <c r="QLI691" s="5"/>
      <c r="QLJ691" s="5"/>
      <c r="QLK691" s="5"/>
      <c r="QLL691" s="5"/>
      <c r="QLM691" s="5"/>
      <c r="QLN691" s="5"/>
      <c r="QLO691" s="5"/>
      <c r="QLP691" s="5"/>
      <c r="QLQ691" s="5"/>
      <c r="QLR691" s="5"/>
      <c r="QLS691" s="5"/>
      <c r="QLT691" s="5"/>
      <c r="QLU691" s="5"/>
      <c r="QLV691" s="5"/>
      <c r="QLW691" s="5"/>
      <c r="QLX691" s="5"/>
      <c r="QLY691" s="5"/>
      <c r="QLZ691" s="5"/>
      <c r="QMA691" s="5"/>
      <c r="QMB691" s="5"/>
      <c r="QMC691" s="5"/>
      <c r="QMD691" s="5"/>
      <c r="QME691" s="5"/>
      <c r="QMF691" s="5"/>
      <c r="QMG691" s="5"/>
      <c r="QMH691" s="5"/>
      <c r="QMI691" s="5"/>
      <c r="QMJ691" s="5"/>
      <c r="QMK691" s="5"/>
      <c r="QML691" s="5"/>
      <c r="QMM691" s="5"/>
      <c r="QMN691" s="5"/>
      <c r="QMO691" s="5"/>
      <c r="QMP691" s="5"/>
      <c r="QMQ691" s="5"/>
      <c r="QMR691" s="5"/>
      <c r="QMS691" s="5"/>
      <c r="QMT691" s="5"/>
      <c r="QMU691" s="5"/>
      <c r="QMV691" s="5"/>
      <c r="QMW691" s="5"/>
      <c r="QMX691" s="5"/>
      <c r="QMY691" s="5"/>
      <c r="QMZ691" s="5"/>
      <c r="QNA691" s="5"/>
      <c r="QNB691" s="5"/>
      <c r="QNC691" s="5"/>
      <c r="QND691" s="5"/>
      <c r="QNE691" s="5"/>
      <c r="QNF691" s="5"/>
      <c r="QNG691" s="5"/>
      <c r="QNH691" s="5"/>
      <c r="QNI691" s="5"/>
      <c r="QNJ691" s="5"/>
      <c r="QNK691" s="5"/>
      <c r="QNL691" s="5"/>
      <c r="QNM691" s="5"/>
      <c r="QNN691" s="5"/>
      <c r="QNO691" s="5"/>
      <c r="QNP691" s="5"/>
      <c r="QNQ691" s="5"/>
      <c r="QNR691" s="5"/>
      <c r="QNS691" s="5"/>
      <c r="QNT691" s="5"/>
      <c r="QNU691" s="5"/>
      <c r="QNV691" s="5"/>
      <c r="QNW691" s="5"/>
      <c r="QNX691" s="5"/>
      <c r="QNY691" s="5"/>
      <c r="QNZ691" s="5"/>
      <c r="QOA691" s="5"/>
      <c r="QOB691" s="5"/>
      <c r="QOC691" s="5"/>
      <c r="QOD691" s="5"/>
      <c r="QOE691" s="5"/>
      <c r="QOF691" s="5"/>
      <c r="QOG691" s="5"/>
      <c r="QOH691" s="5"/>
      <c r="QOI691" s="5"/>
      <c r="QOJ691" s="5"/>
      <c r="QOK691" s="5"/>
      <c r="QOL691" s="5"/>
      <c r="QOM691" s="5"/>
      <c r="QON691" s="5"/>
      <c r="QOO691" s="5"/>
      <c r="QOP691" s="5"/>
      <c r="QOQ691" s="5"/>
      <c r="QOR691" s="5"/>
      <c r="QOS691" s="5"/>
      <c r="QOT691" s="5"/>
      <c r="QOU691" s="5"/>
      <c r="QOV691" s="5"/>
      <c r="QOW691" s="5"/>
      <c r="QOX691" s="5"/>
      <c r="QOY691" s="5"/>
      <c r="QOZ691" s="5"/>
      <c r="QPA691" s="5"/>
      <c r="QPB691" s="5"/>
      <c r="QPC691" s="5"/>
      <c r="QPD691" s="5"/>
      <c r="QPE691" s="5"/>
      <c r="QPF691" s="5"/>
      <c r="QPG691" s="5"/>
      <c r="QPH691" s="5"/>
      <c r="QPI691" s="5"/>
      <c r="QPJ691" s="5"/>
      <c r="QPK691" s="5"/>
      <c r="QPL691" s="5"/>
      <c r="QPM691" s="5"/>
      <c r="QPN691" s="5"/>
      <c r="QPO691" s="5"/>
      <c r="QPP691" s="5"/>
      <c r="QPQ691" s="5"/>
      <c r="QPR691" s="5"/>
      <c r="QPS691" s="5"/>
      <c r="QPT691" s="5"/>
      <c r="QPU691" s="5"/>
      <c r="QPV691" s="5"/>
      <c r="QPW691" s="5"/>
      <c r="QPX691" s="5"/>
      <c r="QPY691" s="5"/>
      <c r="QPZ691" s="5"/>
      <c r="QQA691" s="5"/>
      <c r="QQB691" s="5"/>
      <c r="QQC691" s="5"/>
      <c r="QQD691" s="5"/>
      <c r="QQE691" s="5"/>
      <c r="QQF691" s="5"/>
      <c r="QQG691" s="5"/>
      <c r="QQH691" s="5"/>
      <c r="QQI691" s="5"/>
      <c r="QQJ691" s="5"/>
      <c r="QQK691" s="5"/>
      <c r="QQL691" s="5"/>
      <c r="QQM691" s="5"/>
      <c r="QQN691" s="5"/>
      <c r="QQO691" s="5"/>
      <c r="QQP691" s="5"/>
      <c r="QQQ691" s="5"/>
      <c r="QQR691" s="5"/>
      <c r="QQS691" s="5"/>
      <c r="QQT691" s="5"/>
      <c r="QQU691" s="5"/>
      <c r="QQV691" s="5"/>
      <c r="QQW691" s="5"/>
      <c r="QQX691" s="5"/>
      <c r="QQY691" s="5"/>
      <c r="QQZ691" s="5"/>
      <c r="QRA691" s="5"/>
      <c r="QRB691" s="5"/>
      <c r="QRC691" s="5"/>
      <c r="QRD691" s="5"/>
      <c r="QRE691" s="5"/>
      <c r="QRF691" s="5"/>
      <c r="QRG691" s="5"/>
      <c r="QRH691" s="5"/>
      <c r="QRI691" s="5"/>
      <c r="QRJ691" s="5"/>
      <c r="QRK691" s="5"/>
      <c r="QRL691" s="5"/>
      <c r="QRM691" s="5"/>
      <c r="QRN691" s="5"/>
      <c r="QRO691" s="5"/>
      <c r="QRP691" s="5"/>
      <c r="QRQ691" s="5"/>
      <c r="QRR691" s="5"/>
      <c r="QRS691" s="5"/>
      <c r="QRT691" s="5"/>
      <c r="QRU691" s="5"/>
      <c r="QRV691" s="5"/>
      <c r="QRW691" s="5"/>
      <c r="QRX691" s="5"/>
      <c r="QRY691" s="5"/>
      <c r="QRZ691" s="5"/>
      <c r="QSA691" s="5"/>
      <c r="QSB691" s="5"/>
      <c r="QSC691" s="5"/>
      <c r="QSD691" s="5"/>
      <c r="QSE691" s="5"/>
      <c r="QSF691" s="5"/>
      <c r="QSG691" s="5"/>
      <c r="QSH691" s="5"/>
      <c r="QSI691" s="5"/>
      <c r="QSJ691" s="5"/>
      <c r="QSK691" s="5"/>
      <c r="QSL691" s="5"/>
      <c r="QSM691" s="5"/>
      <c r="QSN691" s="5"/>
      <c r="QSO691" s="5"/>
      <c r="QSP691" s="5"/>
      <c r="QSQ691" s="5"/>
      <c r="QSR691" s="5"/>
      <c r="QSS691" s="5"/>
      <c r="QST691" s="5"/>
      <c r="QSU691" s="5"/>
      <c r="QSV691" s="5"/>
      <c r="QSW691" s="5"/>
      <c r="QSX691" s="5"/>
      <c r="QSY691" s="5"/>
      <c r="QSZ691" s="5"/>
      <c r="QTA691" s="5"/>
      <c r="QTB691" s="5"/>
      <c r="QTC691" s="5"/>
      <c r="QTD691" s="5"/>
      <c r="QTE691" s="5"/>
      <c r="QTF691" s="5"/>
      <c r="QTG691" s="5"/>
      <c r="QTH691" s="5"/>
      <c r="QTI691" s="5"/>
      <c r="QTJ691" s="5"/>
      <c r="QTK691" s="5"/>
      <c r="QTL691" s="5"/>
      <c r="QTM691" s="5"/>
      <c r="QTN691" s="5"/>
      <c r="QTO691" s="5"/>
      <c r="QTP691" s="5"/>
      <c r="QTQ691" s="5"/>
      <c r="QTR691" s="5"/>
      <c r="QTS691" s="5"/>
      <c r="QTT691" s="5"/>
      <c r="QTU691" s="5"/>
      <c r="QTV691" s="5"/>
      <c r="QTW691" s="5"/>
      <c r="QTX691" s="5"/>
      <c r="QTY691" s="5"/>
      <c r="QTZ691" s="5"/>
      <c r="QUA691" s="5"/>
      <c r="QUB691" s="5"/>
      <c r="QUC691" s="5"/>
      <c r="QUD691" s="5"/>
      <c r="QUE691" s="5"/>
      <c r="QUF691" s="5"/>
      <c r="QUG691" s="5"/>
      <c r="QUH691" s="5"/>
      <c r="QUI691" s="5"/>
      <c r="QUJ691" s="5"/>
      <c r="QUK691" s="5"/>
      <c r="QUL691" s="5"/>
      <c r="QUM691" s="5"/>
      <c r="QUN691" s="5"/>
      <c r="QUO691" s="5"/>
      <c r="QUP691" s="5"/>
      <c r="QUQ691" s="5"/>
      <c r="QUR691" s="5"/>
      <c r="QUS691" s="5"/>
      <c r="QUT691" s="5"/>
      <c r="QUU691" s="5"/>
      <c r="QUV691" s="5"/>
      <c r="QUW691" s="5"/>
      <c r="QUX691" s="5"/>
      <c r="QUY691" s="5"/>
      <c r="QUZ691" s="5"/>
      <c r="QVA691" s="5"/>
      <c r="QVB691" s="5"/>
      <c r="QVC691" s="5"/>
      <c r="QVD691" s="5"/>
      <c r="QVE691" s="5"/>
      <c r="QVF691" s="5"/>
      <c r="QVG691" s="5"/>
      <c r="QVH691" s="5"/>
      <c r="QVI691" s="5"/>
      <c r="QVJ691" s="5"/>
      <c r="QVK691" s="5"/>
      <c r="QVL691" s="5"/>
      <c r="QVM691" s="5"/>
      <c r="QVN691" s="5"/>
      <c r="QVO691" s="5"/>
      <c r="QVP691" s="5"/>
      <c r="QVQ691" s="5"/>
      <c r="QVR691" s="5"/>
      <c r="QVS691" s="5"/>
      <c r="QVT691" s="5"/>
      <c r="QVU691" s="5"/>
      <c r="QVV691" s="5"/>
      <c r="QVW691" s="5"/>
      <c r="QVX691" s="5"/>
      <c r="QVY691" s="5"/>
      <c r="QVZ691" s="5"/>
      <c r="QWA691" s="5"/>
      <c r="QWB691" s="5"/>
      <c r="QWC691" s="5"/>
      <c r="QWD691" s="5"/>
      <c r="QWE691" s="5"/>
      <c r="QWF691" s="5"/>
      <c r="QWG691" s="5"/>
      <c r="QWH691" s="5"/>
      <c r="QWI691" s="5"/>
      <c r="QWJ691" s="5"/>
      <c r="QWK691" s="5"/>
      <c r="QWL691" s="5"/>
      <c r="QWM691" s="5"/>
      <c r="QWN691" s="5"/>
      <c r="QWO691" s="5"/>
      <c r="QWP691" s="5"/>
      <c r="QWQ691" s="5"/>
      <c r="QWR691" s="5"/>
      <c r="QWS691" s="5"/>
      <c r="QWT691" s="5"/>
      <c r="QWU691" s="5"/>
      <c r="QWV691" s="5"/>
      <c r="QWW691" s="5"/>
      <c r="QWX691" s="5"/>
      <c r="QWY691" s="5"/>
      <c r="QWZ691" s="5"/>
      <c r="QXA691" s="5"/>
      <c r="QXB691" s="5"/>
      <c r="QXC691" s="5"/>
      <c r="QXD691" s="5"/>
      <c r="QXE691" s="5"/>
      <c r="QXF691" s="5"/>
      <c r="QXG691" s="5"/>
      <c r="QXH691" s="5"/>
      <c r="QXI691" s="5"/>
      <c r="QXJ691" s="5"/>
      <c r="QXK691" s="5"/>
      <c r="QXL691" s="5"/>
      <c r="QXM691" s="5"/>
      <c r="QXN691" s="5"/>
      <c r="QXO691" s="5"/>
      <c r="QXP691" s="5"/>
      <c r="QXQ691" s="5"/>
      <c r="QXR691" s="5"/>
      <c r="QXS691" s="5"/>
      <c r="QXT691" s="5"/>
      <c r="QXU691" s="5"/>
      <c r="QXV691" s="5"/>
      <c r="QXW691" s="5"/>
      <c r="QXX691" s="5"/>
      <c r="QXY691" s="5"/>
      <c r="QXZ691" s="5"/>
      <c r="QYA691" s="5"/>
      <c r="QYB691" s="5"/>
      <c r="QYC691" s="5"/>
      <c r="QYD691" s="5"/>
      <c r="QYE691" s="5"/>
      <c r="QYF691" s="5"/>
      <c r="QYG691" s="5"/>
      <c r="QYH691" s="5"/>
      <c r="QYI691" s="5"/>
      <c r="QYJ691" s="5"/>
      <c r="QYK691" s="5"/>
      <c r="QYL691" s="5"/>
      <c r="QYM691" s="5"/>
      <c r="QYN691" s="5"/>
      <c r="QYO691" s="5"/>
      <c r="QYP691" s="5"/>
      <c r="QYQ691" s="5"/>
      <c r="QYR691" s="5"/>
      <c r="QYS691" s="5"/>
      <c r="QYT691" s="5"/>
      <c r="QYU691" s="5"/>
      <c r="QYV691" s="5"/>
      <c r="QYW691" s="5"/>
      <c r="QYX691" s="5"/>
      <c r="QYY691" s="5"/>
      <c r="QYZ691" s="5"/>
      <c r="QZA691" s="5"/>
      <c r="QZB691" s="5"/>
      <c r="QZC691" s="5"/>
      <c r="QZD691" s="5"/>
      <c r="QZE691" s="5"/>
      <c r="QZF691" s="5"/>
      <c r="QZG691" s="5"/>
      <c r="QZH691" s="5"/>
      <c r="QZI691" s="5"/>
      <c r="QZJ691" s="5"/>
      <c r="QZK691" s="5"/>
      <c r="QZL691" s="5"/>
      <c r="QZM691" s="5"/>
      <c r="QZN691" s="5"/>
      <c r="QZO691" s="5"/>
      <c r="QZP691" s="5"/>
      <c r="QZQ691" s="5"/>
      <c r="QZR691" s="5"/>
      <c r="QZS691" s="5"/>
      <c r="QZT691" s="5"/>
      <c r="QZU691" s="5"/>
      <c r="QZV691" s="5"/>
      <c r="QZW691" s="5"/>
      <c r="QZX691" s="5"/>
      <c r="QZY691" s="5"/>
      <c r="QZZ691" s="5"/>
      <c r="RAA691" s="5"/>
      <c r="RAB691" s="5"/>
      <c r="RAC691" s="5"/>
      <c r="RAD691" s="5"/>
      <c r="RAE691" s="5"/>
      <c r="RAF691" s="5"/>
      <c r="RAG691" s="5"/>
      <c r="RAH691" s="5"/>
      <c r="RAI691" s="5"/>
      <c r="RAJ691" s="5"/>
      <c r="RAK691" s="5"/>
      <c r="RAL691" s="5"/>
      <c r="RAM691" s="5"/>
      <c r="RAN691" s="5"/>
      <c r="RAO691" s="5"/>
      <c r="RAP691" s="5"/>
      <c r="RAQ691" s="5"/>
      <c r="RAR691" s="5"/>
      <c r="RAS691" s="5"/>
      <c r="RAT691" s="5"/>
      <c r="RAU691" s="5"/>
      <c r="RAV691" s="5"/>
      <c r="RAW691" s="5"/>
      <c r="RAX691" s="5"/>
      <c r="RAY691" s="5"/>
      <c r="RAZ691" s="5"/>
      <c r="RBA691" s="5"/>
      <c r="RBB691" s="5"/>
      <c r="RBC691" s="5"/>
      <c r="RBD691" s="5"/>
      <c r="RBE691" s="5"/>
      <c r="RBF691" s="5"/>
      <c r="RBG691" s="5"/>
      <c r="RBH691" s="5"/>
      <c r="RBI691" s="5"/>
      <c r="RBJ691" s="5"/>
      <c r="RBK691" s="5"/>
      <c r="RBL691" s="5"/>
      <c r="RBM691" s="5"/>
      <c r="RBN691" s="5"/>
      <c r="RBO691" s="5"/>
      <c r="RBP691" s="5"/>
      <c r="RBQ691" s="5"/>
      <c r="RBR691" s="5"/>
      <c r="RBS691" s="5"/>
      <c r="RBT691" s="5"/>
      <c r="RBU691" s="5"/>
      <c r="RBV691" s="5"/>
      <c r="RBW691" s="5"/>
      <c r="RBX691" s="5"/>
      <c r="RBY691" s="5"/>
      <c r="RBZ691" s="5"/>
      <c r="RCA691" s="5"/>
      <c r="RCB691" s="5"/>
      <c r="RCC691" s="5"/>
      <c r="RCD691" s="5"/>
      <c r="RCE691" s="5"/>
      <c r="RCF691" s="5"/>
      <c r="RCG691" s="5"/>
      <c r="RCH691" s="5"/>
      <c r="RCI691" s="5"/>
      <c r="RCJ691" s="5"/>
      <c r="RCK691" s="5"/>
      <c r="RCL691" s="5"/>
      <c r="RCM691" s="5"/>
      <c r="RCN691" s="5"/>
      <c r="RCO691" s="5"/>
      <c r="RCP691" s="5"/>
      <c r="RCQ691" s="5"/>
      <c r="RCR691" s="5"/>
      <c r="RCS691" s="5"/>
      <c r="RCT691" s="5"/>
      <c r="RCU691" s="5"/>
      <c r="RCV691" s="5"/>
      <c r="RCW691" s="5"/>
      <c r="RCX691" s="5"/>
      <c r="RCY691" s="5"/>
      <c r="RCZ691" s="5"/>
      <c r="RDA691" s="5"/>
      <c r="RDB691" s="5"/>
      <c r="RDC691" s="5"/>
      <c r="RDD691" s="5"/>
      <c r="RDE691" s="5"/>
      <c r="RDF691" s="5"/>
      <c r="RDG691" s="5"/>
      <c r="RDH691" s="5"/>
      <c r="RDI691" s="5"/>
      <c r="RDJ691" s="5"/>
      <c r="RDK691" s="5"/>
      <c r="RDL691" s="5"/>
      <c r="RDM691" s="5"/>
      <c r="RDN691" s="5"/>
      <c r="RDO691" s="5"/>
      <c r="RDP691" s="5"/>
      <c r="RDQ691" s="5"/>
      <c r="RDR691" s="5"/>
      <c r="RDS691" s="5"/>
      <c r="RDT691" s="5"/>
      <c r="RDU691" s="5"/>
      <c r="RDV691" s="5"/>
      <c r="RDW691" s="5"/>
      <c r="RDX691" s="5"/>
      <c r="RDY691" s="5"/>
      <c r="RDZ691" s="5"/>
      <c r="REA691" s="5"/>
      <c r="REB691" s="5"/>
      <c r="REC691" s="5"/>
      <c r="RED691" s="5"/>
      <c r="REE691" s="5"/>
      <c r="REF691" s="5"/>
      <c r="REG691" s="5"/>
      <c r="REH691" s="5"/>
      <c r="REI691" s="5"/>
      <c r="REJ691" s="5"/>
      <c r="REK691" s="5"/>
      <c r="REL691" s="5"/>
      <c r="REM691" s="5"/>
      <c r="REN691" s="5"/>
      <c r="REO691" s="5"/>
      <c r="REP691" s="5"/>
      <c r="REQ691" s="5"/>
      <c r="RER691" s="5"/>
      <c r="RES691" s="5"/>
      <c r="RET691" s="5"/>
      <c r="REU691" s="5"/>
      <c r="REV691" s="5"/>
      <c r="REW691" s="5"/>
      <c r="REX691" s="5"/>
      <c r="REY691" s="5"/>
      <c r="REZ691" s="5"/>
      <c r="RFA691" s="5"/>
      <c r="RFB691" s="5"/>
      <c r="RFC691" s="5"/>
      <c r="RFD691" s="5"/>
      <c r="RFE691" s="5"/>
      <c r="RFF691" s="5"/>
      <c r="RFG691" s="5"/>
      <c r="RFH691" s="5"/>
      <c r="RFI691" s="5"/>
      <c r="RFJ691" s="5"/>
      <c r="RFK691" s="5"/>
      <c r="RFL691" s="5"/>
      <c r="RFM691" s="5"/>
      <c r="RFN691" s="5"/>
      <c r="RFO691" s="5"/>
      <c r="RFP691" s="5"/>
      <c r="RFQ691" s="5"/>
      <c r="RFR691" s="5"/>
      <c r="RFS691" s="5"/>
      <c r="RFT691" s="5"/>
      <c r="RFU691" s="5"/>
      <c r="RFV691" s="5"/>
      <c r="RFW691" s="5"/>
      <c r="RFX691" s="5"/>
      <c r="RFY691" s="5"/>
      <c r="RFZ691" s="5"/>
      <c r="RGA691" s="5"/>
      <c r="RGB691" s="5"/>
      <c r="RGC691" s="5"/>
      <c r="RGD691" s="5"/>
      <c r="RGE691" s="5"/>
      <c r="RGF691" s="5"/>
      <c r="RGG691" s="5"/>
      <c r="RGH691" s="5"/>
      <c r="RGI691" s="5"/>
      <c r="RGJ691" s="5"/>
      <c r="RGK691" s="5"/>
      <c r="RGL691" s="5"/>
      <c r="RGM691" s="5"/>
      <c r="RGN691" s="5"/>
      <c r="RGO691" s="5"/>
      <c r="RGP691" s="5"/>
      <c r="RGQ691" s="5"/>
      <c r="RGR691" s="5"/>
      <c r="RGS691" s="5"/>
      <c r="RGT691" s="5"/>
      <c r="RGU691" s="5"/>
      <c r="RGV691" s="5"/>
      <c r="RGW691" s="5"/>
      <c r="RGX691" s="5"/>
      <c r="RGY691" s="5"/>
      <c r="RGZ691" s="5"/>
      <c r="RHA691" s="5"/>
      <c r="RHB691" s="5"/>
      <c r="RHC691" s="5"/>
      <c r="RHD691" s="5"/>
      <c r="RHE691" s="5"/>
      <c r="RHF691" s="5"/>
      <c r="RHG691" s="5"/>
      <c r="RHH691" s="5"/>
      <c r="RHI691" s="5"/>
      <c r="RHJ691" s="5"/>
      <c r="RHK691" s="5"/>
      <c r="RHL691" s="5"/>
      <c r="RHM691" s="5"/>
      <c r="RHN691" s="5"/>
      <c r="RHO691" s="5"/>
      <c r="RHP691" s="5"/>
      <c r="RHQ691" s="5"/>
      <c r="RHR691" s="5"/>
      <c r="RHS691" s="5"/>
      <c r="RHT691" s="5"/>
      <c r="RHU691" s="5"/>
      <c r="RHV691" s="5"/>
      <c r="RHW691" s="5"/>
      <c r="RHX691" s="5"/>
      <c r="RHY691" s="5"/>
      <c r="RHZ691" s="5"/>
      <c r="RIA691" s="5"/>
      <c r="RIB691" s="5"/>
      <c r="RIC691" s="5"/>
      <c r="RID691" s="5"/>
      <c r="RIE691" s="5"/>
      <c r="RIF691" s="5"/>
      <c r="RIG691" s="5"/>
      <c r="RIH691" s="5"/>
      <c r="RII691" s="5"/>
      <c r="RIJ691" s="5"/>
      <c r="RIK691" s="5"/>
      <c r="RIL691" s="5"/>
      <c r="RIM691" s="5"/>
      <c r="RIN691" s="5"/>
      <c r="RIO691" s="5"/>
      <c r="RIP691" s="5"/>
      <c r="RIQ691" s="5"/>
      <c r="RIR691" s="5"/>
      <c r="RIS691" s="5"/>
      <c r="RIT691" s="5"/>
      <c r="RIU691" s="5"/>
      <c r="RIV691" s="5"/>
      <c r="RIW691" s="5"/>
      <c r="RIX691" s="5"/>
      <c r="RIY691" s="5"/>
      <c r="RIZ691" s="5"/>
      <c r="RJA691" s="5"/>
      <c r="RJB691" s="5"/>
      <c r="RJC691" s="5"/>
      <c r="RJD691" s="5"/>
      <c r="RJE691" s="5"/>
      <c r="RJF691" s="5"/>
      <c r="RJG691" s="5"/>
      <c r="RJH691" s="5"/>
      <c r="RJI691" s="5"/>
      <c r="RJJ691" s="5"/>
      <c r="RJK691" s="5"/>
      <c r="RJL691" s="5"/>
      <c r="RJM691" s="5"/>
      <c r="RJN691" s="5"/>
      <c r="RJO691" s="5"/>
      <c r="RJP691" s="5"/>
      <c r="RJQ691" s="5"/>
      <c r="RJR691" s="5"/>
      <c r="RJS691" s="5"/>
      <c r="RJT691" s="5"/>
      <c r="RJU691" s="5"/>
      <c r="RJV691" s="5"/>
      <c r="RJW691" s="5"/>
      <c r="RJX691" s="5"/>
      <c r="RJY691" s="5"/>
      <c r="RJZ691" s="5"/>
      <c r="RKA691" s="5"/>
      <c r="RKB691" s="5"/>
      <c r="RKC691" s="5"/>
      <c r="RKD691" s="5"/>
      <c r="RKE691" s="5"/>
      <c r="RKF691" s="5"/>
      <c r="RKG691" s="5"/>
      <c r="RKH691" s="5"/>
      <c r="RKI691" s="5"/>
      <c r="RKJ691" s="5"/>
      <c r="RKK691" s="5"/>
      <c r="RKL691" s="5"/>
      <c r="RKM691" s="5"/>
      <c r="RKN691" s="5"/>
      <c r="RKO691" s="5"/>
      <c r="RKP691" s="5"/>
      <c r="RKQ691" s="5"/>
      <c r="RKR691" s="5"/>
      <c r="RKS691" s="5"/>
      <c r="RKT691" s="5"/>
      <c r="RKU691" s="5"/>
      <c r="RKV691" s="5"/>
      <c r="RKW691" s="5"/>
      <c r="RKX691" s="5"/>
      <c r="RKY691" s="5"/>
      <c r="RKZ691" s="5"/>
      <c r="RLA691" s="5"/>
      <c r="RLB691" s="5"/>
      <c r="RLC691" s="5"/>
      <c r="RLD691" s="5"/>
      <c r="RLE691" s="5"/>
      <c r="RLF691" s="5"/>
      <c r="RLG691" s="5"/>
      <c r="RLH691" s="5"/>
      <c r="RLI691" s="5"/>
      <c r="RLJ691" s="5"/>
      <c r="RLK691" s="5"/>
      <c r="RLL691" s="5"/>
      <c r="RLM691" s="5"/>
      <c r="RLN691" s="5"/>
      <c r="RLO691" s="5"/>
      <c r="RLP691" s="5"/>
      <c r="RLQ691" s="5"/>
      <c r="RLR691" s="5"/>
      <c r="RLS691" s="5"/>
      <c r="RLT691" s="5"/>
      <c r="RLU691" s="5"/>
      <c r="RLV691" s="5"/>
      <c r="RLW691" s="5"/>
      <c r="RLX691" s="5"/>
      <c r="RLY691" s="5"/>
      <c r="RLZ691" s="5"/>
      <c r="RMA691" s="5"/>
      <c r="RMB691" s="5"/>
      <c r="RMC691" s="5"/>
      <c r="RMD691" s="5"/>
      <c r="RME691" s="5"/>
      <c r="RMF691" s="5"/>
      <c r="RMG691" s="5"/>
      <c r="RMH691" s="5"/>
      <c r="RMI691" s="5"/>
      <c r="RMJ691" s="5"/>
      <c r="RMK691" s="5"/>
      <c r="RML691" s="5"/>
      <c r="RMM691" s="5"/>
      <c r="RMN691" s="5"/>
      <c r="RMO691" s="5"/>
      <c r="RMP691" s="5"/>
      <c r="RMQ691" s="5"/>
      <c r="RMR691" s="5"/>
      <c r="RMS691" s="5"/>
      <c r="RMT691" s="5"/>
      <c r="RMU691" s="5"/>
      <c r="RMV691" s="5"/>
      <c r="RMW691" s="5"/>
      <c r="RMX691" s="5"/>
      <c r="RMY691" s="5"/>
      <c r="RMZ691" s="5"/>
      <c r="RNA691" s="5"/>
      <c r="RNB691" s="5"/>
      <c r="RNC691" s="5"/>
      <c r="RND691" s="5"/>
      <c r="RNE691" s="5"/>
      <c r="RNF691" s="5"/>
      <c r="RNG691" s="5"/>
      <c r="RNH691" s="5"/>
      <c r="RNI691" s="5"/>
      <c r="RNJ691" s="5"/>
      <c r="RNK691" s="5"/>
      <c r="RNL691" s="5"/>
      <c r="RNM691" s="5"/>
      <c r="RNN691" s="5"/>
      <c r="RNO691" s="5"/>
      <c r="RNP691" s="5"/>
      <c r="RNQ691" s="5"/>
      <c r="RNR691" s="5"/>
      <c r="RNS691" s="5"/>
      <c r="RNT691" s="5"/>
      <c r="RNU691" s="5"/>
      <c r="RNV691" s="5"/>
      <c r="RNW691" s="5"/>
      <c r="RNX691" s="5"/>
      <c r="RNY691" s="5"/>
      <c r="RNZ691" s="5"/>
      <c r="ROA691" s="5"/>
      <c r="ROB691" s="5"/>
      <c r="ROC691" s="5"/>
      <c r="ROD691" s="5"/>
      <c r="ROE691" s="5"/>
      <c r="ROF691" s="5"/>
      <c r="ROG691" s="5"/>
      <c r="ROH691" s="5"/>
      <c r="ROI691" s="5"/>
      <c r="ROJ691" s="5"/>
      <c r="ROK691" s="5"/>
      <c r="ROL691" s="5"/>
      <c r="ROM691" s="5"/>
      <c r="RON691" s="5"/>
      <c r="ROO691" s="5"/>
      <c r="ROP691" s="5"/>
      <c r="ROQ691" s="5"/>
      <c r="ROR691" s="5"/>
      <c r="ROS691" s="5"/>
      <c r="ROT691" s="5"/>
      <c r="ROU691" s="5"/>
      <c r="ROV691" s="5"/>
      <c r="ROW691" s="5"/>
      <c r="ROX691" s="5"/>
      <c r="ROY691" s="5"/>
      <c r="ROZ691" s="5"/>
      <c r="RPA691" s="5"/>
      <c r="RPB691" s="5"/>
      <c r="RPC691" s="5"/>
      <c r="RPD691" s="5"/>
      <c r="RPE691" s="5"/>
      <c r="RPF691" s="5"/>
      <c r="RPG691" s="5"/>
      <c r="RPH691" s="5"/>
      <c r="RPI691" s="5"/>
      <c r="RPJ691" s="5"/>
      <c r="RPK691" s="5"/>
      <c r="RPL691" s="5"/>
      <c r="RPM691" s="5"/>
      <c r="RPN691" s="5"/>
      <c r="RPO691" s="5"/>
      <c r="RPP691" s="5"/>
      <c r="RPQ691" s="5"/>
      <c r="RPR691" s="5"/>
      <c r="RPS691" s="5"/>
      <c r="RPT691" s="5"/>
      <c r="RPU691" s="5"/>
      <c r="RPV691" s="5"/>
      <c r="RPW691" s="5"/>
      <c r="RPX691" s="5"/>
      <c r="RPY691" s="5"/>
      <c r="RPZ691" s="5"/>
      <c r="RQA691" s="5"/>
      <c r="RQB691" s="5"/>
      <c r="RQC691" s="5"/>
      <c r="RQD691" s="5"/>
      <c r="RQE691" s="5"/>
      <c r="RQF691" s="5"/>
      <c r="RQG691" s="5"/>
      <c r="RQH691" s="5"/>
      <c r="RQI691" s="5"/>
      <c r="RQJ691" s="5"/>
      <c r="RQK691" s="5"/>
      <c r="RQL691" s="5"/>
      <c r="RQM691" s="5"/>
      <c r="RQN691" s="5"/>
      <c r="RQO691" s="5"/>
      <c r="RQP691" s="5"/>
      <c r="RQQ691" s="5"/>
      <c r="RQR691" s="5"/>
      <c r="RQS691" s="5"/>
      <c r="RQT691" s="5"/>
      <c r="RQU691" s="5"/>
      <c r="RQV691" s="5"/>
      <c r="RQW691" s="5"/>
      <c r="RQX691" s="5"/>
      <c r="RQY691" s="5"/>
      <c r="RQZ691" s="5"/>
      <c r="RRA691" s="5"/>
      <c r="RRB691" s="5"/>
      <c r="RRC691" s="5"/>
      <c r="RRD691" s="5"/>
      <c r="RRE691" s="5"/>
      <c r="RRF691" s="5"/>
      <c r="RRG691" s="5"/>
      <c r="RRH691" s="5"/>
      <c r="RRI691" s="5"/>
      <c r="RRJ691" s="5"/>
      <c r="RRK691" s="5"/>
      <c r="RRL691" s="5"/>
      <c r="RRM691" s="5"/>
      <c r="RRN691" s="5"/>
      <c r="RRO691" s="5"/>
      <c r="RRP691" s="5"/>
      <c r="RRQ691" s="5"/>
      <c r="RRR691" s="5"/>
      <c r="RRS691" s="5"/>
      <c r="RRT691" s="5"/>
      <c r="RRU691" s="5"/>
      <c r="RRV691" s="5"/>
      <c r="RRW691" s="5"/>
      <c r="RRX691" s="5"/>
      <c r="RRY691" s="5"/>
      <c r="RRZ691" s="5"/>
      <c r="RSA691" s="5"/>
      <c r="RSB691" s="5"/>
      <c r="RSC691" s="5"/>
      <c r="RSD691" s="5"/>
      <c r="RSE691" s="5"/>
      <c r="RSF691" s="5"/>
      <c r="RSG691" s="5"/>
      <c r="RSH691" s="5"/>
      <c r="RSI691" s="5"/>
      <c r="RSJ691" s="5"/>
      <c r="RSK691" s="5"/>
      <c r="RSL691" s="5"/>
      <c r="RSM691" s="5"/>
      <c r="RSN691" s="5"/>
      <c r="RSO691" s="5"/>
      <c r="RSP691" s="5"/>
      <c r="RSQ691" s="5"/>
      <c r="RSR691" s="5"/>
      <c r="RSS691" s="5"/>
      <c r="RST691" s="5"/>
      <c r="RSU691" s="5"/>
      <c r="RSV691" s="5"/>
      <c r="RSW691" s="5"/>
      <c r="RSX691" s="5"/>
      <c r="RSY691" s="5"/>
      <c r="RSZ691" s="5"/>
      <c r="RTA691" s="5"/>
      <c r="RTB691" s="5"/>
      <c r="RTC691" s="5"/>
      <c r="RTD691" s="5"/>
      <c r="RTE691" s="5"/>
      <c r="RTF691" s="5"/>
      <c r="RTG691" s="5"/>
      <c r="RTH691" s="5"/>
      <c r="RTI691" s="5"/>
      <c r="RTJ691" s="5"/>
      <c r="RTK691" s="5"/>
      <c r="RTL691" s="5"/>
      <c r="RTM691" s="5"/>
      <c r="RTN691" s="5"/>
      <c r="RTO691" s="5"/>
      <c r="RTP691" s="5"/>
      <c r="RTQ691" s="5"/>
      <c r="RTR691" s="5"/>
      <c r="RTS691" s="5"/>
      <c r="RTT691" s="5"/>
      <c r="RTU691" s="5"/>
      <c r="RTV691" s="5"/>
      <c r="RTW691" s="5"/>
      <c r="RTX691" s="5"/>
      <c r="RTY691" s="5"/>
      <c r="RTZ691" s="5"/>
      <c r="RUA691" s="5"/>
      <c r="RUB691" s="5"/>
      <c r="RUC691" s="5"/>
      <c r="RUD691" s="5"/>
      <c r="RUE691" s="5"/>
      <c r="RUF691" s="5"/>
      <c r="RUG691" s="5"/>
      <c r="RUH691" s="5"/>
      <c r="RUI691" s="5"/>
      <c r="RUJ691" s="5"/>
      <c r="RUK691" s="5"/>
      <c r="RUL691" s="5"/>
      <c r="RUM691" s="5"/>
      <c r="RUN691" s="5"/>
      <c r="RUO691" s="5"/>
      <c r="RUP691" s="5"/>
      <c r="RUQ691" s="5"/>
      <c r="RUR691" s="5"/>
      <c r="RUS691" s="5"/>
      <c r="RUT691" s="5"/>
      <c r="RUU691" s="5"/>
      <c r="RUV691" s="5"/>
      <c r="RUW691" s="5"/>
      <c r="RUX691" s="5"/>
      <c r="RUY691" s="5"/>
      <c r="RUZ691" s="5"/>
      <c r="RVA691" s="5"/>
      <c r="RVB691" s="5"/>
      <c r="RVC691" s="5"/>
      <c r="RVD691" s="5"/>
      <c r="RVE691" s="5"/>
      <c r="RVF691" s="5"/>
      <c r="RVG691" s="5"/>
      <c r="RVH691" s="5"/>
      <c r="RVI691" s="5"/>
      <c r="RVJ691" s="5"/>
      <c r="RVK691" s="5"/>
      <c r="RVL691" s="5"/>
      <c r="RVM691" s="5"/>
      <c r="RVN691" s="5"/>
      <c r="RVO691" s="5"/>
      <c r="RVP691" s="5"/>
      <c r="RVQ691" s="5"/>
      <c r="RVR691" s="5"/>
      <c r="RVS691" s="5"/>
      <c r="RVT691" s="5"/>
      <c r="RVU691" s="5"/>
      <c r="RVV691" s="5"/>
      <c r="RVW691" s="5"/>
      <c r="RVX691" s="5"/>
      <c r="RVY691" s="5"/>
      <c r="RVZ691" s="5"/>
      <c r="RWA691" s="5"/>
      <c r="RWB691" s="5"/>
      <c r="RWC691" s="5"/>
      <c r="RWD691" s="5"/>
      <c r="RWE691" s="5"/>
      <c r="RWF691" s="5"/>
      <c r="RWG691" s="5"/>
      <c r="RWH691" s="5"/>
      <c r="RWI691" s="5"/>
      <c r="RWJ691" s="5"/>
      <c r="RWK691" s="5"/>
      <c r="RWL691" s="5"/>
      <c r="RWM691" s="5"/>
      <c r="RWN691" s="5"/>
      <c r="RWO691" s="5"/>
      <c r="RWP691" s="5"/>
      <c r="RWQ691" s="5"/>
      <c r="RWR691" s="5"/>
      <c r="RWS691" s="5"/>
      <c r="RWT691" s="5"/>
      <c r="RWU691" s="5"/>
      <c r="RWV691" s="5"/>
      <c r="RWW691" s="5"/>
      <c r="RWX691" s="5"/>
      <c r="RWY691" s="5"/>
      <c r="RWZ691" s="5"/>
      <c r="RXA691" s="5"/>
      <c r="RXB691" s="5"/>
      <c r="RXC691" s="5"/>
      <c r="RXD691" s="5"/>
      <c r="RXE691" s="5"/>
      <c r="RXF691" s="5"/>
      <c r="RXG691" s="5"/>
      <c r="RXH691" s="5"/>
      <c r="RXI691" s="5"/>
      <c r="RXJ691" s="5"/>
      <c r="RXK691" s="5"/>
      <c r="RXL691" s="5"/>
      <c r="RXM691" s="5"/>
      <c r="RXN691" s="5"/>
      <c r="RXO691" s="5"/>
      <c r="RXP691" s="5"/>
      <c r="RXQ691" s="5"/>
      <c r="RXR691" s="5"/>
      <c r="RXS691" s="5"/>
      <c r="RXT691" s="5"/>
      <c r="RXU691" s="5"/>
      <c r="RXV691" s="5"/>
      <c r="RXW691" s="5"/>
      <c r="RXX691" s="5"/>
      <c r="RXY691" s="5"/>
      <c r="RXZ691" s="5"/>
      <c r="RYA691" s="5"/>
      <c r="RYB691" s="5"/>
      <c r="RYC691" s="5"/>
      <c r="RYD691" s="5"/>
      <c r="RYE691" s="5"/>
      <c r="RYF691" s="5"/>
      <c r="RYG691" s="5"/>
      <c r="RYH691" s="5"/>
      <c r="RYI691" s="5"/>
      <c r="RYJ691" s="5"/>
      <c r="RYK691" s="5"/>
      <c r="RYL691" s="5"/>
      <c r="RYM691" s="5"/>
      <c r="RYN691" s="5"/>
      <c r="RYO691" s="5"/>
      <c r="RYP691" s="5"/>
      <c r="RYQ691" s="5"/>
      <c r="RYR691" s="5"/>
      <c r="RYS691" s="5"/>
      <c r="RYT691" s="5"/>
      <c r="RYU691" s="5"/>
      <c r="RYV691" s="5"/>
      <c r="RYW691" s="5"/>
      <c r="RYX691" s="5"/>
      <c r="RYY691" s="5"/>
      <c r="RYZ691" s="5"/>
      <c r="RZA691" s="5"/>
      <c r="RZB691" s="5"/>
      <c r="RZC691" s="5"/>
      <c r="RZD691" s="5"/>
      <c r="RZE691" s="5"/>
      <c r="RZF691" s="5"/>
      <c r="RZG691" s="5"/>
      <c r="RZH691" s="5"/>
      <c r="RZI691" s="5"/>
      <c r="RZJ691" s="5"/>
      <c r="RZK691" s="5"/>
      <c r="RZL691" s="5"/>
      <c r="RZM691" s="5"/>
      <c r="RZN691" s="5"/>
      <c r="RZO691" s="5"/>
      <c r="RZP691" s="5"/>
      <c r="RZQ691" s="5"/>
      <c r="RZR691" s="5"/>
      <c r="RZS691" s="5"/>
      <c r="RZT691" s="5"/>
      <c r="RZU691" s="5"/>
      <c r="RZV691" s="5"/>
      <c r="RZW691" s="5"/>
      <c r="RZX691" s="5"/>
      <c r="RZY691" s="5"/>
      <c r="RZZ691" s="5"/>
      <c r="SAA691" s="5"/>
      <c r="SAB691" s="5"/>
      <c r="SAC691" s="5"/>
      <c r="SAD691" s="5"/>
      <c r="SAE691" s="5"/>
      <c r="SAF691" s="5"/>
      <c r="SAG691" s="5"/>
      <c r="SAH691" s="5"/>
      <c r="SAI691" s="5"/>
      <c r="SAJ691" s="5"/>
      <c r="SAK691" s="5"/>
      <c r="SAL691" s="5"/>
      <c r="SAM691" s="5"/>
      <c r="SAN691" s="5"/>
      <c r="SAO691" s="5"/>
      <c r="SAP691" s="5"/>
      <c r="SAQ691" s="5"/>
      <c r="SAR691" s="5"/>
      <c r="SAS691" s="5"/>
      <c r="SAT691" s="5"/>
      <c r="SAU691" s="5"/>
      <c r="SAV691" s="5"/>
      <c r="SAW691" s="5"/>
      <c r="SAX691" s="5"/>
      <c r="SAY691" s="5"/>
      <c r="SAZ691" s="5"/>
      <c r="SBA691" s="5"/>
      <c r="SBB691" s="5"/>
      <c r="SBC691" s="5"/>
      <c r="SBD691" s="5"/>
      <c r="SBE691" s="5"/>
      <c r="SBF691" s="5"/>
      <c r="SBG691" s="5"/>
      <c r="SBH691" s="5"/>
      <c r="SBI691" s="5"/>
      <c r="SBJ691" s="5"/>
      <c r="SBK691" s="5"/>
      <c r="SBL691" s="5"/>
      <c r="SBM691" s="5"/>
      <c r="SBN691" s="5"/>
      <c r="SBO691" s="5"/>
      <c r="SBP691" s="5"/>
      <c r="SBQ691" s="5"/>
      <c r="SBR691" s="5"/>
      <c r="SBS691" s="5"/>
      <c r="SBT691" s="5"/>
      <c r="SBU691" s="5"/>
      <c r="SBV691" s="5"/>
      <c r="SBW691" s="5"/>
      <c r="SBX691" s="5"/>
      <c r="SBY691" s="5"/>
      <c r="SBZ691" s="5"/>
      <c r="SCA691" s="5"/>
      <c r="SCB691" s="5"/>
      <c r="SCC691" s="5"/>
      <c r="SCD691" s="5"/>
      <c r="SCE691" s="5"/>
      <c r="SCF691" s="5"/>
      <c r="SCG691" s="5"/>
      <c r="SCH691" s="5"/>
      <c r="SCI691" s="5"/>
      <c r="SCJ691" s="5"/>
      <c r="SCK691" s="5"/>
      <c r="SCL691" s="5"/>
      <c r="SCM691" s="5"/>
      <c r="SCN691" s="5"/>
      <c r="SCO691" s="5"/>
      <c r="SCP691" s="5"/>
      <c r="SCQ691" s="5"/>
      <c r="SCR691" s="5"/>
      <c r="SCS691" s="5"/>
      <c r="SCT691" s="5"/>
      <c r="SCU691" s="5"/>
      <c r="SCV691" s="5"/>
      <c r="SCW691" s="5"/>
      <c r="SCX691" s="5"/>
      <c r="SCY691" s="5"/>
      <c r="SCZ691" s="5"/>
      <c r="SDA691" s="5"/>
      <c r="SDB691" s="5"/>
      <c r="SDC691" s="5"/>
      <c r="SDD691" s="5"/>
      <c r="SDE691" s="5"/>
      <c r="SDF691" s="5"/>
      <c r="SDG691" s="5"/>
      <c r="SDH691" s="5"/>
      <c r="SDI691" s="5"/>
      <c r="SDJ691" s="5"/>
      <c r="SDK691" s="5"/>
      <c r="SDL691" s="5"/>
      <c r="SDM691" s="5"/>
      <c r="SDN691" s="5"/>
      <c r="SDO691" s="5"/>
      <c r="SDP691" s="5"/>
      <c r="SDQ691" s="5"/>
      <c r="SDR691" s="5"/>
      <c r="SDS691" s="5"/>
      <c r="SDT691" s="5"/>
      <c r="SDU691" s="5"/>
      <c r="SDV691" s="5"/>
      <c r="SDW691" s="5"/>
      <c r="SDX691" s="5"/>
      <c r="SDY691" s="5"/>
      <c r="SDZ691" s="5"/>
      <c r="SEA691" s="5"/>
      <c r="SEB691" s="5"/>
      <c r="SEC691" s="5"/>
      <c r="SED691" s="5"/>
      <c r="SEE691" s="5"/>
      <c r="SEF691" s="5"/>
      <c r="SEG691" s="5"/>
      <c r="SEH691" s="5"/>
      <c r="SEI691" s="5"/>
      <c r="SEJ691" s="5"/>
      <c r="SEK691" s="5"/>
      <c r="SEL691" s="5"/>
      <c r="SEM691" s="5"/>
      <c r="SEN691" s="5"/>
      <c r="SEO691" s="5"/>
      <c r="SEP691" s="5"/>
      <c r="SEQ691" s="5"/>
      <c r="SER691" s="5"/>
      <c r="SES691" s="5"/>
      <c r="SET691" s="5"/>
      <c r="SEU691" s="5"/>
      <c r="SEV691" s="5"/>
      <c r="SEW691" s="5"/>
      <c r="SEX691" s="5"/>
      <c r="SEY691" s="5"/>
      <c r="SEZ691" s="5"/>
      <c r="SFA691" s="5"/>
      <c r="SFB691" s="5"/>
      <c r="SFC691" s="5"/>
      <c r="SFD691" s="5"/>
      <c r="SFE691" s="5"/>
      <c r="SFF691" s="5"/>
      <c r="SFG691" s="5"/>
      <c r="SFH691" s="5"/>
      <c r="SFI691" s="5"/>
      <c r="SFJ691" s="5"/>
      <c r="SFK691" s="5"/>
      <c r="SFL691" s="5"/>
      <c r="SFM691" s="5"/>
      <c r="SFN691" s="5"/>
      <c r="SFO691" s="5"/>
      <c r="SFP691" s="5"/>
      <c r="SFQ691" s="5"/>
      <c r="SFR691" s="5"/>
      <c r="SFS691" s="5"/>
      <c r="SFT691" s="5"/>
      <c r="SFU691" s="5"/>
      <c r="SFV691" s="5"/>
      <c r="SFW691" s="5"/>
      <c r="SFX691" s="5"/>
      <c r="SFY691" s="5"/>
      <c r="SFZ691" s="5"/>
      <c r="SGA691" s="5"/>
      <c r="SGB691" s="5"/>
      <c r="SGC691" s="5"/>
      <c r="SGD691" s="5"/>
      <c r="SGE691" s="5"/>
      <c r="SGF691" s="5"/>
      <c r="SGG691" s="5"/>
      <c r="SGH691" s="5"/>
      <c r="SGI691" s="5"/>
      <c r="SGJ691" s="5"/>
      <c r="SGK691" s="5"/>
      <c r="SGL691" s="5"/>
      <c r="SGM691" s="5"/>
      <c r="SGN691" s="5"/>
      <c r="SGO691" s="5"/>
      <c r="SGP691" s="5"/>
      <c r="SGQ691" s="5"/>
      <c r="SGR691" s="5"/>
      <c r="SGS691" s="5"/>
      <c r="SGT691" s="5"/>
      <c r="SGU691" s="5"/>
      <c r="SGV691" s="5"/>
      <c r="SGW691" s="5"/>
      <c r="SGX691" s="5"/>
      <c r="SGY691" s="5"/>
      <c r="SGZ691" s="5"/>
      <c r="SHA691" s="5"/>
      <c r="SHB691" s="5"/>
      <c r="SHC691" s="5"/>
      <c r="SHD691" s="5"/>
      <c r="SHE691" s="5"/>
      <c r="SHF691" s="5"/>
      <c r="SHG691" s="5"/>
      <c r="SHH691" s="5"/>
      <c r="SHI691" s="5"/>
      <c r="SHJ691" s="5"/>
      <c r="SHK691" s="5"/>
      <c r="SHL691" s="5"/>
      <c r="SHM691" s="5"/>
      <c r="SHN691" s="5"/>
      <c r="SHO691" s="5"/>
      <c r="SHP691" s="5"/>
      <c r="SHQ691" s="5"/>
      <c r="SHR691" s="5"/>
      <c r="SHS691" s="5"/>
      <c r="SHT691" s="5"/>
      <c r="SHU691" s="5"/>
      <c r="SHV691" s="5"/>
      <c r="SHW691" s="5"/>
      <c r="SHX691" s="5"/>
      <c r="SHY691" s="5"/>
      <c r="SHZ691" s="5"/>
      <c r="SIA691" s="5"/>
      <c r="SIB691" s="5"/>
      <c r="SIC691" s="5"/>
      <c r="SID691" s="5"/>
      <c r="SIE691" s="5"/>
      <c r="SIF691" s="5"/>
      <c r="SIG691" s="5"/>
      <c r="SIH691" s="5"/>
      <c r="SII691" s="5"/>
      <c r="SIJ691" s="5"/>
      <c r="SIK691" s="5"/>
      <c r="SIL691" s="5"/>
      <c r="SIM691" s="5"/>
      <c r="SIN691" s="5"/>
      <c r="SIO691" s="5"/>
      <c r="SIP691" s="5"/>
      <c r="SIQ691" s="5"/>
      <c r="SIR691" s="5"/>
      <c r="SIS691" s="5"/>
      <c r="SIT691" s="5"/>
      <c r="SIU691" s="5"/>
      <c r="SIV691" s="5"/>
      <c r="SIW691" s="5"/>
      <c r="SIX691" s="5"/>
      <c r="SIY691" s="5"/>
      <c r="SIZ691" s="5"/>
      <c r="SJA691" s="5"/>
      <c r="SJB691" s="5"/>
      <c r="SJC691" s="5"/>
      <c r="SJD691" s="5"/>
      <c r="SJE691" s="5"/>
      <c r="SJF691" s="5"/>
      <c r="SJG691" s="5"/>
      <c r="SJH691" s="5"/>
      <c r="SJI691" s="5"/>
      <c r="SJJ691" s="5"/>
      <c r="SJK691" s="5"/>
      <c r="SJL691" s="5"/>
      <c r="SJM691" s="5"/>
      <c r="SJN691" s="5"/>
      <c r="SJO691" s="5"/>
      <c r="SJP691" s="5"/>
      <c r="SJQ691" s="5"/>
      <c r="SJR691" s="5"/>
      <c r="SJS691" s="5"/>
      <c r="SJT691" s="5"/>
      <c r="SJU691" s="5"/>
      <c r="SJV691" s="5"/>
      <c r="SJW691" s="5"/>
      <c r="SJX691" s="5"/>
      <c r="SJY691" s="5"/>
      <c r="SJZ691" s="5"/>
      <c r="SKA691" s="5"/>
      <c r="SKB691" s="5"/>
      <c r="SKC691" s="5"/>
      <c r="SKD691" s="5"/>
      <c r="SKE691" s="5"/>
      <c r="SKF691" s="5"/>
      <c r="SKG691" s="5"/>
      <c r="SKH691" s="5"/>
      <c r="SKI691" s="5"/>
      <c r="SKJ691" s="5"/>
      <c r="SKK691" s="5"/>
      <c r="SKL691" s="5"/>
      <c r="SKM691" s="5"/>
      <c r="SKN691" s="5"/>
      <c r="SKO691" s="5"/>
      <c r="SKP691" s="5"/>
      <c r="SKQ691" s="5"/>
      <c r="SKR691" s="5"/>
      <c r="SKS691" s="5"/>
      <c r="SKT691" s="5"/>
      <c r="SKU691" s="5"/>
      <c r="SKV691" s="5"/>
      <c r="SKW691" s="5"/>
      <c r="SKX691" s="5"/>
      <c r="SKY691" s="5"/>
      <c r="SKZ691" s="5"/>
      <c r="SLA691" s="5"/>
      <c r="SLB691" s="5"/>
      <c r="SLC691" s="5"/>
      <c r="SLD691" s="5"/>
      <c r="SLE691" s="5"/>
      <c r="SLF691" s="5"/>
      <c r="SLG691" s="5"/>
      <c r="SLH691" s="5"/>
      <c r="SLI691" s="5"/>
      <c r="SLJ691" s="5"/>
      <c r="SLK691" s="5"/>
      <c r="SLL691" s="5"/>
      <c r="SLM691" s="5"/>
      <c r="SLN691" s="5"/>
      <c r="SLO691" s="5"/>
      <c r="SLP691" s="5"/>
      <c r="SLQ691" s="5"/>
      <c r="SLR691" s="5"/>
      <c r="SLS691" s="5"/>
      <c r="SLT691" s="5"/>
      <c r="SLU691" s="5"/>
      <c r="SLV691" s="5"/>
      <c r="SLW691" s="5"/>
      <c r="SLX691" s="5"/>
      <c r="SLY691" s="5"/>
      <c r="SLZ691" s="5"/>
      <c r="SMA691" s="5"/>
      <c r="SMB691" s="5"/>
      <c r="SMC691" s="5"/>
      <c r="SMD691" s="5"/>
      <c r="SME691" s="5"/>
      <c r="SMF691" s="5"/>
      <c r="SMG691" s="5"/>
      <c r="SMH691" s="5"/>
      <c r="SMI691" s="5"/>
      <c r="SMJ691" s="5"/>
      <c r="SMK691" s="5"/>
      <c r="SML691" s="5"/>
      <c r="SMM691" s="5"/>
      <c r="SMN691" s="5"/>
      <c r="SMO691" s="5"/>
      <c r="SMP691" s="5"/>
      <c r="SMQ691" s="5"/>
      <c r="SMR691" s="5"/>
      <c r="SMS691" s="5"/>
      <c r="SMT691" s="5"/>
      <c r="SMU691" s="5"/>
      <c r="SMV691" s="5"/>
      <c r="SMW691" s="5"/>
      <c r="SMX691" s="5"/>
      <c r="SMY691" s="5"/>
      <c r="SMZ691" s="5"/>
      <c r="SNA691" s="5"/>
      <c r="SNB691" s="5"/>
      <c r="SNC691" s="5"/>
      <c r="SND691" s="5"/>
      <c r="SNE691" s="5"/>
      <c r="SNF691" s="5"/>
      <c r="SNG691" s="5"/>
      <c r="SNH691" s="5"/>
      <c r="SNI691" s="5"/>
      <c r="SNJ691" s="5"/>
      <c r="SNK691" s="5"/>
      <c r="SNL691" s="5"/>
      <c r="SNM691" s="5"/>
      <c r="SNN691" s="5"/>
      <c r="SNO691" s="5"/>
      <c r="SNP691" s="5"/>
      <c r="SNQ691" s="5"/>
      <c r="SNR691" s="5"/>
      <c r="SNS691" s="5"/>
      <c r="SNT691" s="5"/>
      <c r="SNU691" s="5"/>
      <c r="SNV691" s="5"/>
      <c r="SNW691" s="5"/>
      <c r="SNX691" s="5"/>
      <c r="SNY691" s="5"/>
      <c r="SNZ691" s="5"/>
      <c r="SOA691" s="5"/>
      <c r="SOB691" s="5"/>
      <c r="SOC691" s="5"/>
      <c r="SOD691" s="5"/>
      <c r="SOE691" s="5"/>
      <c r="SOF691" s="5"/>
      <c r="SOG691" s="5"/>
      <c r="SOH691" s="5"/>
      <c r="SOI691" s="5"/>
      <c r="SOJ691" s="5"/>
      <c r="SOK691" s="5"/>
      <c r="SOL691" s="5"/>
      <c r="SOM691" s="5"/>
      <c r="SON691" s="5"/>
      <c r="SOO691" s="5"/>
      <c r="SOP691" s="5"/>
      <c r="SOQ691" s="5"/>
      <c r="SOR691" s="5"/>
      <c r="SOS691" s="5"/>
      <c r="SOT691" s="5"/>
      <c r="SOU691" s="5"/>
      <c r="SOV691" s="5"/>
      <c r="SOW691" s="5"/>
      <c r="SOX691" s="5"/>
      <c r="SOY691" s="5"/>
      <c r="SOZ691" s="5"/>
      <c r="SPA691" s="5"/>
      <c r="SPB691" s="5"/>
      <c r="SPC691" s="5"/>
      <c r="SPD691" s="5"/>
      <c r="SPE691" s="5"/>
      <c r="SPF691" s="5"/>
      <c r="SPG691" s="5"/>
      <c r="SPH691" s="5"/>
      <c r="SPI691" s="5"/>
      <c r="SPJ691" s="5"/>
      <c r="SPK691" s="5"/>
      <c r="SPL691" s="5"/>
      <c r="SPM691" s="5"/>
      <c r="SPN691" s="5"/>
      <c r="SPO691" s="5"/>
      <c r="SPP691" s="5"/>
      <c r="SPQ691" s="5"/>
      <c r="SPR691" s="5"/>
      <c r="SPS691" s="5"/>
      <c r="SPT691" s="5"/>
      <c r="SPU691" s="5"/>
      <c r="SPV691" s="5"/>
      <c r="SPW691" s="5"/>
      <c r="SPX691" s="5"/>
      <c r="SPY691" s="5"/>
      <c r="SPZ691" s="5"/>
      <c r="SQA691" s="5"/>
      <c r="SQB691" s="5"/>
      <c r="SQC691" s="5"/>
      <c r="SQD691" s="5"/>
      <c r="SQE691" s="5"/>
      <c r="SQF691" s="5"/>
      <c r="SQG691" s="5"/>
      <c r="SQH691" s="5"/>
      <c r="SQI691" s="5"/>
      <c r="SQJ691" s="5"/>
      <c r="SQK691" s="5"/>
      <c r="SQL691" s="5"/>
      <c r="SQM691" s="5"/>
      <c r="SQN691" s="5"/>
      <c r="SQO691" s="5"/>
      <c r="SQP691" s="5"/>
      <c r="SQQ691" s="5"/>
      <c r="SQR691" s="5"/>
      <c r="SQS691" s="5"/>
      <c r="SQT691" s="5"/>
      <c r="SQU691" s="5"/>
      <c r="SQV691" s="5"/>
      <c r="SQW691" s="5"/>
      <c r="SQX691" s="5"/>
      <c r="SQY691" s="5"/>
      <c r="SQZ691" s="5"/>
      <c r="SRA691" s="5"/>
      <c r="SRB691" s="5"/>
      <c r="SRC691" s="5"/>
      <c r="SRD691" s="5"/>
      <c r="SRE691" s="5"/>
      <c r="SRF691" s="5"/>
      <c r="SRG691" s="5"/>
      <c r="SRH691" s="5"/>
      <c r="SRI691" s="5"/>
      <c r="SRJ691" s="5"/>
      <c r="SRK691" s="5"/>
      <c r="SRL691" s="5"/>
      <c r="SRM691" s="5"/>
      <c r="SRN691" s="5"/>
      <c r="SRO691" s="5"/>
      <c r="SRP691" s="5"/>
      <c r="SRQ691" s="5"/>
      <c r="SRR691" s="5"/>
      <c r="SRS691" s="5"/>
      <c r="SRT691" s="5"/>
      <c r="SRU691" s="5"/>
      <c r="SRV691" s="5"/>
      <c r="SRW691" s="5"/>
      <c r="SRX691" s="5"/>
      <c r="SRY691" s="5"/>
      <c r="SRZ691" s="5"/>
      <c r="SSA691" s="5"/>
      <c r="SSB691" s="5"/>
      <c r="SSC691" s="5"/>
      <c r="SSD691" s="5"/>
      <c r="SSE691" s="5"/>
      <c r="SSF691" s="5"/>
      <c r="SSG691" s="5"/>
      <c r="SSH691" s="5"/>
      <c r="SSI691" s="5"/>
      <c r="SSJ691" s="5"/>
      <c r="SSK691" s="5"/>
      <c r="SSL691" s="5"/>
      <c r="SSM691" s="5"/>
      <c r="SSN691" s="5"/>
      <c r="SSO691" s="5"/>
      <c r="SSP691" s="5"/>
      <c r="SSQ691" s="5"/>
      <c r="SSR691" s="5"/>
      <c r="SSS691" s="5"/>
      <c r="SST691" s="5"/>
      <c r="SSU691" s="5"/>
      <c r="SSV691" s="5"/>
      <c r="SSW691" s="5"/>
      <c r="SSX691" s="5"/>
      <c r="SSY691" s="5"/>
      <c r="SSZ691" s="5"/>
      <c r="STA691" s="5"/>
      <c r="STB691" s="5"/>
      <c r="STC691" s="5"/>
      <c r="STD691" s="5"/>
      <c r="STE691" s="5"/>
      <c r="STF691" s="5"/>
      <c r="STG691" s="5"/>
      <c r="STH691" s="5"/>
      <c r="STI691" s="5"/>
      <c r="STJ691" s="5"/>
      <c r="STK691" s="5"/>
      <c r="STL691" s="5"/>
      <c r="STM691" s="5"/>
      <c r="STN691" s="5"/>
      <c r="STO691" s="5"/>
      <c r="STP691" s="5"/>
      <c r="STQ691" s="5"/>
      <c r="STR691" s="5"/>
      <c r="STS691" s="5"/>
      <c r="STT691" s="5"/>
      <c r="STU691" s="5"/>
      <c r="STV691" s="5"/>
      <c r="STW691" s="5"/>
      <c r="STX691" s="5"/>
      <c r="STY691" s="5"/>
      <c r="STZ691" s="5"/>
      <c r="SUA691" s="5"/>
      <c r="SUB691" s="5"/>
      <c r="SUC691" s="5"/>
      <c r="SUD691" s="5"/>
      <c r="SUE691" s="5"/>
      <c r="SUF691" s="5"/>
      <c r="SUG691" s="5"/>
      <c r="SUH691" s="5"/>
      <c r="SUI691" s="5"/>
      <c r="SUJ691" s="5"/>
      <c r="SUK691" s="5"/>
      <c r="SUL691" s="5"/>
      <c r="SUM691" s="5"/>
      <c r="SUN691" s="5"/>
      <c r="SUO691" s="5"/>
      <c r="SUP691" s="5"/>
      <c r="SUQ691" s="5"/>
      <c r="SUR691" s="5"/>
      <c r="SUS691" s="5"/>
      <c r="SUT691" s="5"/>
      <c r="SUU691" s="5"/>
      <c r="SUV691" s="5"/>
      <c r="SUW691" s="5"/>
      <c r="SUX691" s="5"/>
      <c r="SUY691" s="5"/>
      <c r="SUZ691" s="5"/>
      <c r="SVA691" s="5"/>
      <c r="SVB691" s="5"/>
      <c r="SVC691" s="5"/>
      <c r="SVD691" s="5"/>
      <c r="SVE691" s="5"/>
      <c r="SVF691" s="5"/>
      <c r="SVG691" s="5"/>
      <c r="SVH691" s="5"/>
      <c r="SVI691" s="5"/>
      <c r="SVJ691" s="5"/>
      <c r="SVK691" s="5"/>
      <c r="SVL691" s="5"/>
      <c r="SVM691" s="5"/>
      <c r="SVN691" s="5"/>
      <c r="SVO691" s="5"/>
      <c r="SVP691" s="5"/>
      <c r="SVQ691" s="5"/>
      <c r="SVR691" s="5"/>
      <c r="SVS691" s="5"/>
      <c r="SVT691" s="5"/>
      <c r="SVU691" s="5"/>
      <c r="SVV691" s="5"/>
      <c r="SVW691" s="5"/>
      <c r="SVX691" s="5"/>
      <c r="SVY691" s="5"/>
      <c r="SVZ691" s="5"/>
      <c r="SWA691" s="5"/>
      <c r="SWB691" s="5"/>
      <c r="SWC691" s="5"/>
      <c r="SWD691" s="5"/>
      <c r="SWE691" s="5"/>
      <c r="SWF691" s="5"/>
      <c r="SWG691" s="5"/>
      <c r="SWH691" s="5"/>
      <c r="SWI691" s="5"/>
      <c r="SWJ691" s="5"/>
      <c r="SWK691" s="5"/>
      <c r="SWL691" s="5"/>
      <c r="SWM691" s="5"/>
      <c r="SWN691" s="5"/>
      <c r="SWO691" s="5"/>
      <c r="SWP691" s="5"/>
      <c r="SWQ691" s="5"/>
      <c r="SWR691" s="5"/>
      <c r="SWS691" s="5"/>
      <c r="SWT691" s="5"/>
      <c r="SWU691" s="5"/>
      <c r="SWV691" s="5"/>
      <c r="SWW691" s="5"/>
      <c r="SWX691" s="5"/>
      <c r="SWY691" s="5"/>
      <c r="SWZ691" s="5"/>
      <c r="SXA691" s="5"/>
      <c r="SXB691" s="5"/>
      <c r="SXC691" s="5"/>
      <c r="SXD691" s="5"/>
      <c r="SXE691" s="5"/>
      <c r="SXF691" s="5"/>
      <c r="SXG691" s="5"/>
      <c r="SXH691" s="5"/>
      <c r="SXI691" s="5"/>
      <c r="SXJ691" s="5"/>
      <c r="SXK691" s="5"/>
      <c r="SXL691" s="5"/>
      <c r="SXM691" s="5"/>
      <c r="SXN691" s="5"/>
      <c r="SXO691" s="5"/>
      <c r="SXP691" s="5"/>
      <c r="SXQ691" s="5"/>
      <c r="SXR691" s="5"/>
      <c r="SXS691" s="5"/>
      <c r="SXT691" s="5"/>
      <c r="SXU691" s="5"/>
      <c r="SXV691" s="5"/>
      <c r="SXW691" s="5"/>
      <c r="SXX691" s="5"/>
      <c r="SXY691" s="5"/>
      <c r="SXZ691" s="5"/>
      <c r="SYA691" s="5"/>
      <c r="SYB691" s="5"/>
      <c r="SYC691" s="5"/>
      <c r="SYD691" s="5"/>
      <c r="SYE691" s="5"/>
      <c r="SYF691" s="5"/>
      <c r="SYG691" s="5"/>
      <c r="SYH691" s="5"/>
      <c r="SYI691" s="5"/>
      <c r="SYJ691" s="5"/>
      <c r="SYK691" s="5"/>
      <c r="SYL691" s="5"/>
      <c r="SYM691" s="5"/>
      <c r="SYN691" s="5"/>
      <c r="SYO691" s="5"/>
      <c r="SYP691" s="5"/>
      <c r="SYQ691" s="5"/>
      <c r="SYR691" s="5"/>
      <c r="SYS691" s="5"/>
      <c r="SYT691" s="5"/>
      <c r="SYU691" s="5"/>
      <c r="SYV691" s="5"/>
      <c r="SYW691" s="5"/>
      <c r="SYX691" s="5"/>
      <c r="SYY691" s="5"/>
      <c r="SYZ691" s="5"/>
      <c r="SZA691" s="5"/>
      <c r="SZB691" s="5"/>
      <c r="SZC691" s="5"/>
      <c r="SZD691" s="5"/>
      <c r="SZE691" s="5"/>
      <c r="SZF691" s="5"/>
      <c r="SZG691" s="5"/>
      <c r="SZH691" s="5"/>
      <c r="SZI691" s="5"/>
      <c r="SZJ691" s="5"/>
      <c r="SZK691" s="5"/>
      <c r="SZL691" s="5"/>
      <c r="SZM691" s="5"/>
      <c r="SZN691" s="5"/>
      <c r="SZO691" s="5"/>
      <c r="SZP691" s="5"/>
      <c r="SZQ691" s="5"/>
      <c r="SZR691" s="5"/>
      <c r="SZS691" s="5"/>
      <c r="SZT691" s="5"/>
      <c r="SZU691" s="5"/>
      <c r="SZV691" s="5"/>
      <c r="SZW691" s="5"/>
      <c r="SZX691" s="5"/>
      <c r="SZY691" s="5"/>
      <c r="SZZ691" s="5"/>
      <c r="TAA691" s="5"/>
      <c r="TAB691" s="5"/>
      <c r="TAC691" s="5"/>
      <c r="TAD691" s="5"/>
      <c r="TAE691" s="5"/>
      <c r="TAF691" s="5"/>
      <c r="TAG691" s="5"/>
      <c r="TAH691" s="5"/>
      <c r="TAI691" s="5"/>
      <c r="TAJ691" s="5"/>
      <c r="TAK691" s="5"/>
      <c r="TAL691" s="5"/>
      <c r="TAM691" s="5"/>
      <c r="TAN691" s="5"/>
      <c r="TAO691" s="5"/>
      <c r="TAP691" s="5"/>
      <c r="TAQ691" s="5"/>
      <c r="TAR691" s="5"/>
      <c r="TAS691" s="5"/>
      <c r="TAT691" s="5"/>
      <c r="TAU691" s="5"/>
      <c r="TAV691" s="5"/>
      <c r="TAW691" s="5"/>
      <c r="TAX691" s="5"/>
      <c r="TAY691" s="5"/>
      <c r="TAZ691" s="5"/>
      <c r="TBA691" s="5"/>
      <c r="TBB691" s="5"/>
      <c r="TBC691" s="5"/>
      <c r="TBD691" s="5"/>
      <c r="TBE691" s="5"/>
      <c r="TBF691" s="5"/>
      <c r="TBG691" s="5"/>
      <c r="TBH691" s="5"/>
      <c r="TBI691" s="5"/>
      <c r="TBJ691" s="5"/>
      <c r="TBK691" s="5"/>
      <c r="TBL691" s="5"/>
      <c r="TBM691" s="5"/>
      <c r="TBN691" s="5"/>
      <c r="TBO691" s="5"/>
      <c r="TBP691" s="5"/>
      <c r="TBQ691" s="5"/>
      <c r="TBR691" s="5"/>
      <c r="TBS691" s="5"/>
      <c r="TBT691" s="5"/>
      <c r="TBU691" s="5"/>
      <c r="TBV691" s="5"/>
      <c r="TBW691" s="5"/>
      <c r="TBX691" s="5"/>
      <c r="TBY691" s="5"/>
      <c r="TBZ691" s="5"/>
      <c r="TCA691" s="5"/>
      <c r="TCB691" s="5"/>
      <c r="TCC691" s="5"/>
      <c r="TCD691" s="5"/>
      <c r="TCE691" s="5"/>
      <c r="TCF691" s="5"/>
      <c r="TCG691" s="5"/>
      <c r="TCH691" s="5"/>
      <c r="TCI691" s="5"/>
      <c r="TCJ691" s="5"/>
      <c r="TCK691" s="5"/>
      <c r="TCL691" s="5"/>
      <c r="TCM691" s="5"/>
      <c r="TCN691" s="5"/>
      <c r="TCO691" s="5"/>
      <c r="TCP691" s="5"/>
      <c r="TCQ691" s="5"/>
      <c r="TCR691" s="5"/>
      <c r="TCS691" s="5"/>
      <c r="TCT691" s="5"/>
      <c r="TCU691" s="5"/>
      <c r="TCV691" s="5"/>
      <c r="TCW691" s="5"/>
      <c r="TCX691" s="5"/>
      <c r="TCY691" s="5"/>
      <c r="TCZ691" s="5"/>
      <c r="TDA691" s="5"/>
      <c r="TDB691" s="5"/>
      <c r="TDC691" s="5"/>
      <c r="TDD691" s="5"/>
      <c r="TDE691" s="5"/>
      <c r="TDF691" s="5"/>
      <c r="TDG691" s="5"/>
      <c r="TDH691" s="5"/>
      <c r="TDI691" s="5"/>
      <c r="TDJ691" s="5"/>
      <c r="TDK691" s="5"/>
      <c r="TDL691" s="5"/>
      <c r="TDM691" s="5"/>
      <c r="TDN691" s="5"/>
      <c r="TDO691" s="5"/>
      <c r="TDP691" s="5"/>
      <c r="TDQ691" s="5"/>
      <c r="TDR691" s="5"/>
      <c r="TDS691" s="5"/>
      <c r="TDT691" s="5"/>
      <c r="TDU691" s="5"/>
      <c r="TDV691" s="5"/>
      <c r="TDW691" s="5"/>
      <c r="TDX691" s="5"/>
      <c r="TDY691" s="5"/>
      <c r="TDZ691" s="5"/>
      <c r="TEA691" s="5"/>
      <c r="TEB691" s="5"/>
      <c r="TEC691" s="5"/>
      <c r="TED691" s="5"/>
      <c r="TEE691" s="5"/>
      <c r="TEF691" s="5"/>
      <c r="TEG691" s="5"/>
      <c r="TEH691" s="5"/>
      <c r="TEI691" s="5"/>
      <c r="TEJ691" s="5"/>
      <c r="TEK691" s="5"/>
      <c r="TEL691" s="5"/>
      <c r="TEM691" s="5"/>
      <c r="TEN691" s="5"/>
      <c r="TEO691" s="5"/>
      <c r="TEP691" s="5"/>
      <c r="TEQ691" s="5"/>
      <c r="TER691" s="5"/>
      <c r="TES691" s="5"/>
      <c r="TET691" s="5"/>
      <c r="TEU691" s="5"/>
      <c r="TEV691" s="5"/>
      <c r="TEW691" s="5"/>
      <c r="TEX691" s="5"/>
      <c r="TEY691" s="5"/>
      <c r="TEZ691" s="5"/>
      <c r="TFA691" s="5"/>
      <c r="TFB691" s="5"/>
      <c r="TFC691" s="5"/>
      <c r="TFD691" s="5"/>
      <c r="TFE691" s="5"/>
      <c r="TFF691" s="5"/>
      <c r="TFG691" s="5"/>
      <c r="TFH691" s="5"/>
      <c r="TFI691" s="5"/>
      <c r="TFJ691" s="5"/>
      <c r="TFK691" s="5"/>
      <c r="TFL691" s="5"/>
      <c r="TFM691" s="5"/>
      <c r="TFN691" s="5"/>
      <c r="TFO691" s="5"/>
      <c r="TFP691" s="5"/>
      <c r="TFQ691" s="5"/>
      <c r="TFR691" s="5"/>
      <c r="TFS691" s="5"/>
      <c r="TFT691" s="5"/>
      <c r="TFU691" s="5"/>
      <c r="TFV691" s="5"/>
      <c r="TFW691" s="5"/>
      <c r="TFX691" s="5"/>
      <c r="TFY691" s="5"/>
      <c r="TFZ691" s="5"/>
      <c r="TGA691" s="5"/>
      <c r="TGB691" s="5"/>
      <c r="TGC691" s="5"/>
      <c r="TGD691" s="5"/>
      <c r="TGE691" s="5"/>
      <c r="TGF691" s="5"/>
      <c r="TGG691" s="5"/>
      <c r="TGH691" s="5"/>
      <c r="TGI691" s="5"/>
      <c r="TGJ691" s="5"/>
      <c r="TGK691" s="5"/>
      <c r="TGL691" s="5"/>
      <c r="TGM691" s="5"/>
      <c r="TGN691" s="5"/>
      <c r="TGO691" s="5"/>
      <c r="TGP691" s="5"/>
      <c r="TGQ691" s="5"/>
      <c r="TGR691" s="5"/>
      <c r="TGS691" s="5"/>
      <c r="TGT691" s="5"/>
      <c r="TGU691" s="5"/>
      <c r="TGV691" s="5"/>
      <c r="TGW691" s="5"/>
      <c r="TGX691" s="5"/>
      <c r="TGY691" s="5"/>
      <c r="TGZ691" s="5"/>
      <c r="THA691" s="5"/>
      <c r="THB691" s="5"/>
      <c r="THC691" s="5"/>
      <c r="THD691" s="5"/>
      <c r="THE691" s="5"/>
      <c r="THF691" s="5"/>
      <c r="THG691" s="5"/>
      <c r="THH691" s="5"/>
      <c r="THI691" s="5"/>
      <c r="THJ691" s="5"/>
      <c r="THK691" s="5"/>
      <c r="THL691" s="5"/>
      <c r="THM691" s="5"/>
      <c r="THN691" s="5"/>
      <c r="THO691" s="5"/>
      <c r="THP691" s="5"/>
      <c r="THQ691" s="5"/>
      <c r="THR691" s="5"/>
      <c r="THS691" s="5"/>
      <c r="THT691" s="5"/>
      <c r="THU691" s="5"/>
      <c r="THV691" s="5"/>
      <c r="THW691" s="5"/>
      <c r="THX691" s="5"/>
      <c r="THY691" s="5"/>
      <c r="THZ691" s="5"/>
      <c r="TIA691" s="5"/>
      <c r="TIB691" s="5"/>
      <c r="TIC691" s="5"/>
      <c r="TID691" s="5"/>
      <c r="TIE691" s="5"/>
      <c r="TIF691" s="5"/>
      <c r="TIG691" s="5"/>
      <c r="TIH691" s="5"/>
      <c r="TII691" s="5"/>
      <c r="TIJ691" s="5"/>
      <c r="TIK691" s="5"/>
      <c r="TIL691" s="5"/>
      <c r="TIM691" s="5"/>
      <c r="TIN691" s="5"/>
      <c r="TIO691" s="5"/>
      <c r="TIP691" s="5"/>
      <c r="TIQ691" s="5"/>
      <c r="TIR691" s="5"/>
      <c r="TIS691" s="5"/>
      <c r="TIT691" s="5"/>
      <c r="TIU691" s="5"/>
      <c r="TIV691" s="5"/>
      <c r="TIW691" s="5"/>
      <c r="TIX691" s="5"/>
      <c r="TIY691" s="5"/>
      <c r="TIZ691" s="5"/>
      <c r="TJA691" s="5"/>
      <c r="TJB691" s="5"/>
      <c r="TJC691" s="5"/>
      <c r="TJD691" s="5"/>
      <c r="TJE691" s="5"/>
      <c r="TJF691" s="5"/>
      <c r="TJG691" s="5"/>
      <c r="TJH691" s="5"/>
      <c r="TJI691" s="5"/>
      <c r="TJJ691" s="5"/>
      <c r="TJK691" s="5"/>
      <c r="TJL691" s="5"/>
      <c r="TJM691" s="5"/>
      <c r="TJN691" s="5"/>
      <c r="TJO691" s="5"/>
      <c r="TJP691" s="5"/>
      <c r="TJQ691" s="5"/>
      <c r="TJR691" s="5"/>
      <c r="TJS691" s="5"/>
      <c r="TJT691" s="5"/>
      <c r="TJU691" s="5"/>
      <c r="TJV691" s="5"/>
      <c r="TJW691" s="5"/>
      <c r="TJX691" s="5"/>
      <c r="TJY691" s="5"/>
      <c r="TJZ691" s="5"/>
      <c r="TKA691" s="5"/>
      <c r="TKB691" s="5"/>
      <c r="TKC691" s="5"/>
      <c r="TKD691" s="5"/>
      <c r="TKE691" s="5"/>
      <c r="TKF691" s="5"/>
      <c r="TKG691" s="5"/>
      <c r="TKH691" s="5"/>
      <c r="TKI691" s="5"/>
      <c r="TKJ691" s="5"/>
      <c r="TKK691" s="5"/>
      <c r="TKL691" s="5"/>
      <c r="TKM691" s="5"/>
      <c r="TKN691" s="5"/>
      <c r="TKO691" s="5"/>
      <c r="TKP691" s="5"/>
      <c r="TKQ691" s="5"/>
      <c r="TKR691" s="5"/>
      <c r="TKS691" s="5"/>
      <c r="TKT691" s="5"/>
      <c r="TKU691" s="5"/>
      <c r="TKV691" s="5"/>
      <c r="TKW691" s="5"/>
      <c r="TKX691" s="5"/>
      <c r="TKY691" s="5"/>
      <c r="TKZ691" s="5"/>
      <c r="TLA691" s="5"/>
      <c r="TLB691" s="5"/>
      <c r="TLC691" s="5"/>
      <c r="TLD691" s="5"/>
      <c r="TLE691" s="5"/>
      <c r="TLF691" s="5"/>
      <c r="TLG691" s="5"/>
      <c r="TLH691" s="5"/>
      <c r="TLI691" s="5"/>
      <c r="TLJ691" s="5"/>
      <c r="TLK691" s="5"/>
      <c r="TLL691" s="5"/>
      <c r="TLM691" s="5"/>
      <c r="TLN691" s="5"/>
      <c r="TLO691" s="5"/>
      <c r="TLP691" s="5"/>
      <c r="TLQ691" s="5"/>
      <c r="TLR691" s="5"/>
      <c r="TLS691" s="5"/>
      <c r="TLT691" s="5"/>
      <c r="TLU691" s="5"/>
      <c r="TLV691" s="5"/>
      <c r="TLW691" s="5"/>
      <c r="TLX691" s="5"/>
      <c r="TLY691" s="5"/>
      <c r="TLZ691" s="5"/>
      <c r="TMA691" s="5"/>
      <c r="TMB691" s="5"/>
      <c r="TMC691" s="5"/>
      <c r="TMD691" s="5"/>
      <c r="TME691" s="5"/>
      <c r="TMF691" s="5"/>
      <c r="TMG691" s="5"/>
      <c r="TMH691" s="5"/>
      <c r="TMI691" s="5"/>
      <c r="TMJ691" s="5"/>
      <c r="TMK691" s="5"/>
      <c r="TML691" s="5"/>
      <c r="TMM691" s="5"/>
      <c r="TMN691" s="5"/>
      <c r="TMO691" s="5"/>
      <c r="TMP691" s="5"/>
      <c r="TMQ691" s="5"/>
      <c r="TMR691" s="5"/>
      <c r="TMS691" s="5"/>
      <c r="TMT691" s="5"/>
      <c r="TMU691" s="5"/>
      <c r="TMV691" s="5"/>
      <c r="TMW691" s="5"/>
      <c r="TMX691" s="5"/>
      <c r="TMY691" s="5"/>
      <c r="TMZ691" s="5"/>
      <c r="TNA691" s="5"/>
      <c r="TNB691" s="5"/>
      <c r="TNC691" s="5"/>
      <c r="TND691" s="5"/>
      <c r="TNE691" s="5"/>
      <c r="TNF691" s="5"/>
      <c r="TNG691" s="5"/>
      <c r="TNH691" s="5"/>
      <c r="TNI691" s="5"/>
      <c r="TNJ691" s="5"/>
      <c r="TNK691" s="5"/>
      <c r="TNL691" s="5"/>
      <c r="TNM691" s="5"/>
      <c r="TNN691" s="5"/>
      <c r="TNO691" s="5"/>
      <c r="TNP691" s="5"/>
      <c r="TNQ691" s="5"/>
      <c r="TNR691" s="5"/>
      <c r="TNS691" s="5"/>
      <c r="TNT691" s="5"/>
      <c r="TNU691" s="5"/>
      <c r="TNV691" s="5"/>
      <c r="TNW691" s="5"/>
      <c r="TNX691" s="5"/>
      <c r="TNY691" s="5"/>
      <c r="TNZ691" s="5"/>
      <c r="TOA691" s="5"/>
      <c r="TOB691" s="5"/>
      <c r="TOC691" s="5"/>
      <c r="TOD691" s="5"/>
      <c r="TOE691" s="5"/>
      <c r="TOF691" s="5"/>
      <c r="TOG691" s="5"/>
      <c r="TOH691" s="5"/>
      <c r="TOI691" s="5"/>
      <c r="TOJ691" s="5"/>
      <c r="TOK691" s="5"/>
      <c r="TOL691" s="5"/>
      <c r="TOM691" s="5"/>
      <c r="TON691" s="5"/>
      <c r="TOO691" s="5"/>
      <c r="TOP691" s="5"/>
      <c r="TOQ691" s="5"/>
      <c r="TOR691" s="5"/>
      <c r="TOS691" s="5"/>
      <c r="TOT691" s="5"/>
      <c r="TOU691" s="5"/>
      <c r="TOV691" s="5"/>
      <c r="TOW691" s="5"/>
      <c r="TOX691" s="5"/>
      <c r="TOY691" s="5"/>
      <c r="TOZ691" s="5"/>
      <c r="TPA691" s="5"/>
      <c r="TPB691" s="5"/>
      <c r="TPC691" s="5"/>
      <c r="TPD691" s="5"/>
      <c r="TPE691" s="5"/>
      <c r="TPF691" s="5"/>
      <c r="TPG691" s="5"/>
      <c r="TPH691" s="5"/>
      <c r="TPI691" s="5"/>
      <c r="TPJ691" s="5"/>
      <c r="TPK691" s="5"/>
      <c r="TPL691" s="5"/>
      <c r="TPM691" s="5"/>
      <c r="TPN691" s="5"/>
      <c r="TPO691" s="5"/>
      <c r="TPP691" s="5"/>
      <c r="TPQ691" s="5"/>
      <c r="TPR691" s="5"/>
      <c r="TPS691" s="5"/>
      <c r="TPT691" s="5"/>
      <c r="TPU691" s="5"/>
      <c r="TPV691" s="5"/>
      <c r="TPW691" s="5"/>
      <c r="TPX691" s="5"/>
      <c r="TPY691" s="5"/>
      <c r="TPZ691" s="5"/>
      <c r="TQA691" s="5"/>
      <c r="TQB691" s="5"/>
      <c r="TQC691" s="5"/>
      <c r="TQD691" s="5"/>
      <c r="TQE691" s="5"/>
      <c r="TQF691" s="5"/>
      <c r="TQG691" s="5"/>
      <c r="TQH691" s="5"/>
      <c r="TQI691" s="5"/>
      <c r="TQJ691" s="5"/>
      <c r="TQK691" s="5"/>
      <c r="TQL691" s="5"/>
      <c r="TQM691" s="5"/>
      <c r="TQN691" s="5"/>
      <c r="TQO691" s="5"/>
      <c r="TQP691" s="5"/>
      <c r="TQQ691" s="5"/>
      <c r="TQR691" s="5"/>
      <c r="TQS691" s="5"/>
      <c r="TQT691" s="5"/>
      <c r="TQU691" s="5"/>
      <c r="TQV691" s="5"/>
      <c r="TQW691" s="5"/>
      <c r="TQX691" s="5"/>
      <c r="TQY691" s="5"/>
      <c r="TQZ691" s="5"/>
      <c r="TRA691" s="5"/>
      <c r="TRB691" s="5"/>
      <c r="TRC691" s="5"/>
      <c r="TRD691" s="5"/>
      <c r="TRE691" s="5"/>
      <c r="TRF691" s="5"/>
      <c r="TRG691" s="5"/>
      <c r="TRH691" s="5"/>
      <c r="TRI691" s="5"/>
      <c r="TRJ691" s="5"/>
      <c r="TRK691" s="5"/>
      <c r="TRL691" s="5"/>
      <c r="TRM691" s="5"/>
      <c r="TRN691" s="5"/>
      <c r="TRO691" s="5"/>
      <c r="TRP691" s="5"/>
      <c r="TRQ691" s="5"/>
      <c r="TRR691" s="5"/>
      <c r="TRS691" s="5"/>
      <c r="TRT691" s="5"/>
      <c r="TRU691" s="5"/>
      <c r="TRV691" s="5"/>
      <c r="TRW691" s="5"/>
      <c r="TRX691" s="5"/>
      <c r="TRY691" s="5"/>
      <c r="TRZ691" s="5"/>
      <c r="TSA691" s="5"/>
      <c r="TSB691" s="5"/>
      <c r="TSC691" s="5"/>
      <c r="TSD691" s="5"/>
      <c r="TSE691" s="5"/>
      <c r="TSF691" s="5"/>
      <c r="TSG691" s="5"/>
      <c r="TSH691" s="5"/>
      <c r="TSI691" s="5"/>
      <c r="TSJ691" s="5"/>
      <c r="TSK691" s="5"/>
      <c r="TSL691" s="5"/>
      <c r="TSM691" s="5"/>
      <c r="TSN691" s="5"/>
      <c r="TSO691" s="5"/>
      <c r="TSP691" s="5"/>
      <c r="TSQ691" s="5"/>
      <c r="TSR691" s="5"/>
      <c r="TSS691" s="5"/>
      <c r="TST691" s="5"/>
      <c r="TSU691" s="5"/>
      <c r="TSV691" s="5"/>
      <c r="TSW691" s="5"/>
      <c r="TSX691" s="5"/>
      <c r="TSY691" s="5"/>
      <c r="TSZ691" s="5"/>
      <c r="TTA691" s="5"/>
      <c r="TTB691" s="5"/>
      <c r="TTC691" s="5"/>
      <c r="TTD691" s="5"/>
      <c r="TTE691" s="5"/>
      <c r="TTF691" s="5"/>
      <c r="TTG691" s="5"/>
      <c r="TTH691" s="5"/>
      <c r="TTI691" s="5"/>
      <c r="TTJ691" s="5"/>
      <c r="TTK691" s="5"/>
      <c r="TTL691" s="5"/>
      <c r="TTM691" s="5"/>
      <c r="TTN691" s="5"/>
      <c r="TTO691" s="5"/>
      <c r="TTP691" s="5"/>
      <c r="TTQ691" s="5"/>
      <c r="TTR691" s="5"/>
      <c r="TTS691" s="5"/>
      <c r="TTT691" s="5"/>
      <c r="TTU691" s="5"/>
      <c r="TTV691" s="5"/>
      <c r="TTW691" s="5"/>
      <c r="TTX691" s="5"/>
      <c r="TTY691" s="5"/>
      <c r="TTZ691" s="5"/>
      <c r="TUA691" s="5"/>
      <c r="TUB691" s="5"/>
      <c r="TUC691" s="5"/>
      <c r="TUD691" s="5"/>
      <c r="TUE691" s="5"/>
      <c r="TUF691" s="5"/>
      <c r="TUG691" s="5"/>
      <c r="TUH691" s="5"/>
      <c r="TUI691" s="5"/>
      <c r="TUJ691" s="5"/>
      <c r="TUK691" s="5"/>
      <c r="TUL691" s="5"/>
      <c r="TUM691" s="5"/>
      <c r="TUN691" s="5"/>
      <c r="TUO691" s="5"/>
      <c r="TUP691" s="5"/>
      <c r="TUQ691" s="5"/>
      <c r="TUR691" s="5"/>
      <c r="TUS691" s="5"/>
      <c r="TUT691" s="5"/>
      <c r="TUU691" s="5"/>
      <c r="TUV691" s="5"/>
      <c r="TUW691" s="5"/>
      <c r="TUX691" s="5"/>
      <c r="TUY691" s="5"/>
      <c r="TUZ691" s="5"/>
      <c r="TVA691" s="5"/>
      <c r="TVB691" s="5"/>
      <c r="TVC691" s="5"/>
      <c r="TVD691" s="5"/>
      <c r="TVE691" s="5"/>
      <c r="TVF691" s="5"/>
      <c r="TVG691" s="5"/>
      <c r="TVH691" s="5"/>
      <c r="TVI691" s="5"/>
      <c r="TVJ691" s="5"/>
      <c r="TVK691" s="5"/>
      <c r="TVL691" s="5"/>
      <c r="TVM691" s="5"/>
      <c r="TVN691" s="5"/>
      <c r="TVO691" s="5"/>
      <c r="TVP691" s="5"/>
      <c r="TVQ691" s="5"/>
      <c r="TVR691" s="5"/>
      <c r="TVS691" s="5"/>
      <c r="TVT691" s="5"/>
      <c r="TVU691" s="5"/>
      <c r="TVV691" s="5"/>
      <c r="TVW691" s="5"/>
      <c r="TVX691" s="5"/>
      <c r="TVY691" s="5"/>
      <c r="TVZ691" s="5"/>
      <c r="TWA691" s="5"/>
      <c r="TWB691" s="5"/>
      <c r="TWC691" s="5"/>
      <c r="TWD691" s="5"/>
      <c r="TWE691" s="5"/>
      <c r="TWF691" s="5"/>
      <c r="TWG691" s="5"/>
      <c r="TWH691" s="5"/>
      <c r="TWI691" s="5"/>
      <c r="TWJ691" s="5"/>
      <c r="TWK691" s="5"/>
      <c r="TWL691" s="5"/>
      <c r="TWM691" s="5"/>
      <c r="TWN691" s="5"/>
      <c r="TWO691" s="5"/>
      <c r="TWP691" s="5"/>
      <c r="TWQ691" s="5"/>
      <c r="TWR691" s="5"/>
      <c r="TWS691" s="5"/>
      <c r="TWT691" s="5"/>
      <c r="TWU691" s="5"/>
      <c r="TWV691" s="5"/>
      <c r="TWW691" s="5"/>
      <c r="TWX691" s="5"/>
      <c r="TWY691" s="5"/>
      <c r="TWZ691" s="5"/>
      <c r="TXA691" s="5"/>
      <c r="TXB691" s="5"/>
      <c r="TXC691" s="5"/>
      <c r="TXD691" s="5"/>
      <c r="TXE691" s="5"/>
      <c r="TXF691" s="5"/>
      <c r="TXG691" s="5"/>
      <c r="TXH691" s="5"/>
      <c r="TXI691" s="5"/>
      <c r="TXJ691" s="5"/>
      <c r="TXK691" s="5"/>
      <c r="TXL691" s="5"/>
      <c r="TXM691" s="5"/>
      <c r="TXN691" s="5"/>
      <c r="TXO691" s="5"/>
      <c r="TXP691" s="5"/>
      <c r="TXQ691" s="5"/>
      <c r="TXR691" s="5"/>
      <c r="TXS691" s="5"/>
      <c r="TXT691" s="5"/>
      <c r="TXU691" s="5"/>
      <c r="TXV691" s="5"/>
      <c r="TXW691" s="5"/>
      <c r="TXX691" s="5"/>
      <c r="TXY691" s="5"/>
      <c r="TXZ691" s="5"/>
      <c r="TYA691" s="5"/>
      <c r="TYB691" s="5"/>
      <c r="TYC691" s="5"/>
      <c r="TYD691" s="5"/>
      <c r="TYE691" s="5"/>
      <c r="TYF691" s="5"/>
      <c r="TYG691" s="5"/>
      <c r="TYH691" s="5"/>
      <c r="TYI691" s="5"/>
      <c r="TYJ691" s="5"/>
      <c r="TYK691" s="5"/>
      <c r="TYL691" s="5"/>
      <c r="TYM691" s="5"/>
      <c r="TYN691" s="5"/>
      <c r="TYO691" s="5"/>
      <c r="TYP691" s="5"/>
      <c r="TYQ691" s="5"/>
      <c r="TYR691" s="5"/>
      <c r="TYS691" s="5"/>
      <c r="TYT691" s="5"/>
      <c r="TYU691" s="5"/>
      <c r="TYV691" s="5"/>
      <c r="TYW691" s="5"/>
      <c r="TYX691" s="5"/>
      <c r="TYY691" s="5"/>
      <c r="TYZ691" s="5"/>
      <c r="TZA691" s="5"/>
      <c r="TZB691" s="5"/>
      <c r="TZC691" s="5"/>
      <c r="TZD691" s="5"/>
      <c r="TZE691" s="5"/>
      <c r="TZF691" s="5"/>
      <c r="TZG691" s="5"/>
      <c r="TZH691" s="5"/>
      <c r="TZI691" s="5"/>
      <c r="TZJ691" s="5"/>
      <c r="TZK691" s="5"/>
      <c r="TZL691" s="5"/>
      <c r="TZM691" s="5"/>
      <c r="TZN691" s="5"/>
      <c r="TZO691" s="5"/>
      <c r="TZP691" s="5"/>
      <c r="TZQ691" s="5"/>
      <c r="TZR691" s="5"/>
      <c r="TZS691" s="5"/>
      <c r="TZT691" s="5"/>
      <c r="TZU691" s="5"/>
      <c r="TZV691" s="5"/>
      <c r="TZW691" s="5"/>
      <c r="TZX691" s="5"/>
      <c r="TZY691" s="5"/>
      <c r="TZZ691" s="5"/>
      <c r="UAA691" s="5"/>
      <c r="UAB691" s="5"/>
      <c r="UAC691" s="5"/>
      <c r="UAD691" s="5"/>
      <c r="UAE691" s="5"/>
      <c r="UAF691" s="5"/>
      <c r="UAG691" s="5"/>
      <c r="UAH691" s="5"/>
      <c r="UAI691" s="5"/>
      <c r="UAJ691" s="5"/>
      <c r="UAK691" s="5"/>
      <c r="UAL691" s="5"/>
      <c r="UAM691" s="5"/>
      <c r="UAN691" s="5"/>
      <c r="UAO691" s="5"/>
      <c r="UAP691" s="5"/>
      <c r="UAQ691" s="5"/>
      <c r="UAR691" s="5"/>
      <c r="UAS691" s="5"/>
      <c r="UAT691" s="5"/>
      <c r="UAU691" s="5"/>
      <c r="UAV691" s="5"/>
      <c r="UAW691" s="5"/>
      <c r="UAX691" s="5"/>
      <c r="UAY691" s="5"/>
      <c r="UAZ691" s="5"/>
      <c r="UBA691" s="5"/>
      <c r="UBB691" s="5"/>
      <c r="UBC691" s="5"/>
      <c r="UBD691" s="5"/>
      <c r="UBE691" s="5"/>
      <c r="UBF691" s="5"/>
      <c r="UBG691" s="5"/>
      <c r="UBH691" s="5"/>
      <c r="UBI691" s="5"/>
      <c r="UBJ691" s="5"/>
      <c r="UBK691" s="5"/>
      <c r="UBL691" s="5"/>
      <c r="UBM691" s="5"/>
      <c r="UBN691" s="5"/>
      <c r="UBO691" s="5"/>
      <c r="UBP691" s="5"/>
      <c r="UBQ691" s="5"/>
      <c r="UBR691" s="5"/>
      <c r="UBS691" s="5"/>
      <c r="UBT691" s="5"/>
      <c r="UBU691" s="5"/>
      <c r="UBV691" s="5"/>
      <c r="UBW691" s="5"/>
      <c r="UBX691" s="5"/>
      <c r="UBY691" s="5"/>
      <c r="UBZ691" s="5"/>
      <c r="UCA691" s="5"/>
      <c r="UCB691" s="5"/>
      <c r="UCC691" s="5"/>
      <c r="UCD691" s="5"/>
      <c r="UCE691" s="5"/>
      <c r="UCF691" s="5"/>
      <c r="UCG691" s="5"/>
      <c r="UCH691" s="5"/>
      <c r="UCI691" s="5"/>
      <c r="UCJ691" s="5"/>
      <c r="UCK691" s="5"/>
      <c r="UCL691" s="5"/>
      <c r="UCM691" s="5"/>
      <c r="UCN691" s="5"/>
      <c r="UCO691" s="5"/>
      <c r="UCP691" s="5"/>
      <c r="UCQ691" s="5"/>
      <c r="UCR691" s="5"/>
      <c r="UCS691" s="5"/>
      <c r="UCT691" s="5"/>
      <c r="UCU691" s="5"/>
      <c r="UCV691" s="5"/>
      <c r="UCW691" s="5"/>
      <c r="UCX691" s="5"/>
      <c r="UCY691" s="5"/>
      <c r="UCZ691" s="5"/>
      <c r="UDA691" s="5"/>
      <c r="UDB691" s="5"/>
      <c r="UDC691" s="5"/>
      <c r="UDD691" s="5"/>
      <c r="UDE691" s="5"/>
      <c r="UDF691" s="5"/>
      <c r="UDG691" s="5"/>
      <c r="UDH691" s="5"/>
      <c r="UDI691" s="5"/>
      <c r="UDJ691" s="5"/>
      <c r="UDK691" s="5"/>
      <c r="UDL691" s="5"/>
      <c r="UDM691" s="5"/>
      <c r="UDN691" s="5"/>
      <c r="UDO691" s="5"/>
      <c r="UDP691" s="5"/>
      <c r="UDQ691" s="5"/>
      <c r="UDR691" s="5"/>
      <c r="UDS691" s="5"/>
      <c r="UDT691" s="5"/>
      <c r="UDU691" s="5"/>
      <c r="UDV691" s="5"/>
      <c r="UDW691" s="5"/>
      <c r="UDX691" s="5"/>
      <c r="UDY691" s="5"/>
      <c r="UDZ691" s="5"/>
      <c r="UEA691" s="5"/>
      <c r="UEB691" s="5"/>
      <c r="UEC691" s="5"/>
      <c r="UED691" s="5"/>
      <c r="UEE691" s="5"/>
      <c r="UEF691" s="5"/>
      <c r="UEG691" s="5"/>
      <c r="UEH691" s="5"/>
      <c r="UEI691" s="5"/>
      <c r="UEJ691" s="5"/>
      <c r="UEK691" s="5"/>
      <c r="UEL691" s="5"/>
      <c r="UEM691" s="5"/>
      <c r="UEN691" s="5"/>
      <c r="UEO691" s="5"/>
      <c r="UEP691" s="5"/>
      <c r="UEQ691" s="5"/>
      <c r="UER691" s="5"/>
      <c r="UES691" s="5"/>
      <c r="UET691" s="5"/>
      <c r="UEU691" s="5"/>
      <c r="UEV691" s="5"/>
      <c r="UEW691" s="5"/>
      <c r="UEX691" s="5"/>
      <c r="UEY691" s="5"/>
      <c r="UEZ691" s="5"/>
      <c r="UFA691" s="5"/>
      <c r="UFB691" s="5"/>
      <c r="UFC691" s="5"/>
      <c r="UFD691" s="5"/>
      <c r="UFE691" s="5"/>
      <c r="UFF691" s="5"/>
      <c r="UFG691" s="5"/>
      <c r="UFH691" s="5"/>
      <c r="UFI691" s="5"/>
      <c r="UFJ691" s="5"/>
      <c r="UFK691" s="5"/>
      <c r="UFL691" s="5"/>
      <c r="UFM691" s="5"/>
      <c r="UFN691" s="5"/>
      <c r="UFO691" s="5"/>
      <c r="UFP691" s="5"/>
      <c r="UFQ691" s="5"/>
      <c r="UFR691" s="5"/>
      <c r="UFS691" s="5"/>
      <c r="UFT691" s="5"/>
      <c r="UFU691" s="5"/>
      <c r="UFV691" s="5"/>
      <c r="UFW691" s="5"/>
      <c r="UFX691" s="5"/>
      <c r="UFY691" s="5"/>
      <c r="UFZ691" s="5"/>
      <c r="UGA691" s="5"/>
      <c r="UGB691" s="5"/>
      <c r="UGC691" s="5"/>
      <c r="UGD691" s="5"/>
      <c r="UGE691" s="5"/>
      <c r="UGF691" s="5"/>
      <c r="UGG691" s="5"/>
      <c r="UGH691" s="5"/>
      <c r="UGI691" s="5"/>
      <c r="UGJ691" s="5"/>
      <c r="UGK691" s="5"/>
      <c r="UGL691" s="5"/>
      <c r="UGM691" s="5"/>
      <c r="UGN691" s="5"/>
      <c r="UGO691" s="5"/>
      <c r="UGP691" s="5"/>
      <c r="UGQ691" s="5"/>
      <c r="UGR691" s="5"/>
      <c r="UGS691" s="5"/>
      <c r="UGT691" s="5"/>
      <c r="UGU691" s="5"/>
      <c r="UGV691" s="5"/>
      <c r="UGW691" s="5"/>
      <c r="UGX691" s="5"/>
      <c r="UGY691" s="5"/>
      <c r="UGZ691" s="5"/>
      <c r="UHA691" s="5"/>
      <c r="UHB691" s="5"/>
      <c r="UHC691" s="5"/>
      <c r="UHD691" s="5"/>
      <c r="UHE691" s="5"/>
      <c r="UHF691" s="5"/>
      <c r="UHG691" s="5"/>
      <c r="UHH691" s="5"/>
      <c r="UHI691" s="5"/>
      <c r="UHJ691" s="5"/>
      <c r="UHK691" s="5"/>
      <c r="UHL691" s="5"/>
      <c r="UHM691" s="5"/>
      <c r="UHN691" s="5"/>
      <c r="UHO691" s="5"/>
      <c r="UHP691" s="5"/>
      <c r="UHQ691" s="5"/>
      <c r="UHR691" s="5"/>
      <c r="UHS691" s="5"/>
      <c r="UHT691" s="5"/>
      <c r="UHU691" s="5"/>
      <c r="UHV691" s="5"/>
      <c r="UHW691" s="5"/>
      <c r="UHX691" s="5"/>
      <c r="UHY691" s="5"/>
      <c r="UHZ691" s="5"/>
      <c r="UIA691" s="5"/>
      <c r="UIB691" s="5"/>
      <c r="UIC691" s="5"/>
      <c r="UID691" s="5"/>
      <c r="UIE691" s="5"/>
      <c r="UIF691" s="5"/>
      <c r="UIG691" s="5"/>
      <c r="UIH691" s="5"/>
      <c r="UII691" s="5"/>
      <c r="UIJ691" s="5"/>
      <c r="UIK691" s="5"/>
      <c r="UIL691" s="5"/>
      <c r="UIM691" s="5"/>
      <c r="UIN691" s="5"/>
      <c r="UIO691" s="5"/>
      <c r="UIP691" s="5"/>
      <c r="UIQ691" s="5"/>
      <c r="UIR691" s="5"/>
      <c r="UIS691" s="5"/>
      <c r="UIT691" s="5"/>
      <c r="UIU691" s="5"/>
      <c r="UIV691" s="5"/>
      <c r="UIW691" s="5"/>
      <c r="UIX691" s="5"/>
      <c r="UIY691" s="5"/>
      <c r="UIZ691" s="5"/>
      <c r="UJA691" s="5"/>
      <c r="UJB691" s="5"/>
      <c r="UJC691" s="5"/>
      <c r="UJD691" s="5"/>
      <c r="UJE691" s="5"/>
      <c r="UJF691" s="5"/>
      <c r="UJG691" s="5"/>
      <c r="UJH691" s="5"/>
      <c r="UJI691" s="5"/>
      <c r="UJJ691" s="5"/>
      <c r="UJK691" s="5"/>
      <c r="UJL691" s="5"/>
      <c r="UJM691" s="5"/>
      <c r="UJN691" s="5"/>
      <c r="UJO691" s="5"/>
      <c r="UJP691" s="5"/>
      <c r="UJQ691" s="5"/>
      <c r="UJR691" s="5"/>
      <c r="UJS691" s="5"/>
      <c r="UJT691" s="5"/>
      <c r="UJU691" s="5"/>
      <c r="UJV691" s="5"/>
      <c r="UJW691" s="5"/>
      <c r="UJX691" s="5"/>
      <c r="UJY691" s="5"/>
      <c r="UJZ691" s="5"/>
      <c r="UKA691" s="5"/>
      <c r="UKB691" s="5"/>
      <c r="UKC691" s="5"/>
      <c r="UKD691" s="5"/>
      <c r="UKE691" s="5"/>
      <c r="UKF691" s="5"/>
      <c r="UKG691" s="5"/>
      <c r="UKH691" s="5"/>
      <c r="UKI691" s="5"/>
      <c r="UKJ691" s="5"/>
      <c r="UKK691" s="5"/>
      <c r="UKL691" s="5"/>
      <c r="UKM691" s="5"/>
      <c r="UKN691" s="5"/>
      <c r="UKO691" s="5"/>
      <c r="UKP691" s="5"/>
      <c r="UKQ691" s="5"/>
      <c r="UKR691" s="5"/>
      <c r="UKS691" s="5"/>
      <c r="UKT691" s="5"/>
      <c r="UKU691" s="5"/>
      <c r="UKV691" s="5"/>
      <c r="UKW691" s="5"/>
      <c r="UKX691" s="5"/>
      <c r="UKY691" s="5"/>
      <c r="UKZ691" s="5"/>
      <c r="ULA691" s="5"/>
      <c r="ULB691" s="5"/>
      <c r="ULC691" s="5"/>
      <c r="ULD691" s="5"/>
      <c r="ULE691" s="5"/>
      <c r="ULF691" s="5"/>
      <c r="ULG691" s="5"/>
      <c r="ULH691" s="5"/>
      <c r="ULI691" s="5"/>
      <c r="ULJ691" s="5"/>
      <c r="ULK691" s="5"/>
      <c r="ULL691" s="5"/>
      <c r="ULM691" s="5"/>
      <c r="ULN691" s="5"/>
      <c r="ULO691" s="5"/>
      <c r="ULP691" s="5"/>
      <c r="ULQ691" s="5"/>
      <c r="ULR691" s="5"/>
      <c r="ULS691" s="5"/>
      <c r="ULT691" s="5"/>
      <c r="ULU691" s="5"/>
      <c r="ULV691" s="5"/>
      <c r="ULW691" s="5"/>
      <c r="ULX691" s="5"/>
      <c r="ULY691" s="5"/>
      <c r="ULZ691" s="5"/>
      <c r="UMA691" s="5"/>
      <c r="UMB691" s="5"/>
      <c r="UMC691" s="5"/>
      <c r="UMD691" s="5"/>
      <c r="UME691" s="5"/>
      <c r="UMF691" s="5"/>
      <c r="UMG691" s="5"/>
      <c r="UMH691" s="5"/>
      <c r="UMI691" s="5"/>
      <c r="UMJ691" s="5"/>
      <c r="UMK691" s="5"/>
      <c r="UML691" s="5"/>
      <c r="UMM691" s="5"/>
      <c r="UMN691" s="5"/>
      <c r="UMO691" s="5"/>
      <c r="UMP691" s="5"/>
      <c r="UMQ691" s="5"/>
      <c r="UMR691" s="5"/>
      <c r="UMS691" s="5"/>
      <c r="UMT691" s="5"/>
      <c r="UMU691" s="5"/>
      <c r="UMV691" s="5"/>
      <c r="UMW691" s="5"/>
      <c r="UMX691" s="5"/>
      <c r="UMY691" s="5"/>
      <c r="UMZ691" s="5"/>
      <c r="UNA691" s="5"/>
      <c r="UNB691" s="5"/>
      <c r="UNC691" s="5"/>
      <c r="UND691" s="5"/>
      <c r="UNE691" s="5"/>
      <c r="UNF691" s="5"/>
      <c r="UNG691" s="5"/>
      <c r="UNH691" s="5"/>
      <c r="UNI691" s="5"/>
      <c r="UNJ691" s="5"/>
      <c r="UNK691" s="5"/>
      <c r="UNL691" s="5"/>
      <c r="UNM691" s="5"/>
      <c r="UNN691" s="5"/>
      <c r="UNO691" s="5"/>
      <c r="UNP691" s="5"/>
      <c r="UNQ691" s="5"/>
      <c r="UNR691" s="5"/>
      <c r="UNS691" s="5"/>
      <c r="UNT691" s="5"/>
      <c r="UNU691" s="5"/>
      <c r="UNV691" s="5"/>
      <c r="UNW691" s="5"/>
      <c r="UNX691" s="5"/>
      <c r="UNY691" s="5"/>
      <c r="UNZ691" s="5"/>
      <c r="UOA691" s="5"/>
      <c r="UOB691" s="5"/>
      <c r="UOC691" s="5"/>
      <c r="UOD691" s="5"/>
      <c r="UOE691" s="5"/>
      <c r="UOF691" s="5"/>
      <c r="UOG691" s="5"/>
      <c r="UOH691" s="5"/>
      <c r="UOI691" s="5"/>
      <c r="UOJ691" s="5"/>
      <c r="UOK691" s="5"/>
      <c r="UOL691" s="5"/>
      <c r="UOM691" s="5"/>
      <c r="UON691" s="5"/>
      <c r="UOO691" s="5"/>
      <c r="UOP691" s="5"/>
      <c r="UOQ691" s="5"/>
      <c r="UOR691" s="5"/>
      <c r="UOS691" s="5"/>
      <c r="UOT691" s="5"/>
      <c r="UOU691" s="5"/>
      <c r="UOV691" s="5"/>
      <c r="UOW691" s="5"/>
      <c r="UOX691" s="5"/>
      <c r="UOY691" s="5"/>
      <c r="UOZ691" s="5"/>
      <c r="UPA691" s="5"/>
      <c r="UPB691" s="5"/>
      <c r="UPC691" s="5"/>
      <c r="UPD691" s="5"/>
      <c r="UPE691" s="5"/>
      <c r="UPF691" s="5"/>
      <c r="UPG691" s="5"/>
      <c r="UPH691" s="5"/>
      <c r="UPI691" s="5"/>
      <c r="UPJ691" s="5"/>
      <c r="UPK691" s="5"/>
      <c r="UPL691" s="5"/>
      <c r="UPM691" s="5"/>
      <c r="UPN691" s="5"/>
      <c r="UPO691" s="5"/>
      <c r="UPP691" s="5"/>
      <c r="UPQ691" s="5"/>
      <c r="UPR691" s="5"/>
      <c r="UPS691" s="5"/>
      <c r="UPT691" s="5"/>
      <c r="UPU691" s="5"/>
      <c r="UPV691" s="5"/>
      <c r="UPW691" s="5"/>
      <c r="UPX691" s="5"/>
      <c r="UPY691" s="5"/>
      <c r="UPZ691" s="5"/>
      <c r="UQA691" s="5"/>
      <c r="UQB691" s="5"/>
      <c r="UQC691" s="5"/>
      <c r="UQD691" s="5"/>
      <c r="UQE691" s="5"/>
      <c r="UQF691" s="5"/>
      <c r="UQG691" s="5"/>
      <c r="UQH691" s="5"/>
      <c r="UQI691" s="5"/>
      <c r="UQJ691" s="5"/>
      <c r="UQK691" s="5"/>
      <c r="UQL691" s="5"/>
      <c r="UQM691" s="5"/>
      <c r="UQN691" s="5"/>
      <c r="UQO691" s="5"/>
      <c r="UQP691" s="5"/>
      <c r="UQQ691" s="5"/>
      <c r="UQR691" s="5"/>
      <c r="UQS691" s="5"/>
      <c r="UQT691" s="5"/>
      <c r="UQU691" s="5"/>
      <c r="UQV691" s="5"/>
      <c r="UQW691" s="5"/>
      <c r="UQX691" s="5"/>
      <c r="UQY691" s="5"/>
      <c r="UQZ691" s="5"/>
      <c r="URA691" s="5"/>
      <c r="URB691" s="5"/>
      <c r="URC691" s="5"/>
      <c r="URD691" s="5"/>
      <c r="URE691" s="5"/>
      <c r="URF691" s="5"/>
      <c r="URG691" s="5"/>
      <c r="URH691" s="5"/>
      <c r="URI691" s="5"/>
      <c r="URJ691" s="5"/>
      <c r="URK691" s="5"/>
      <c r="URL691" s="5"/>
      <c r="URM691" s="5"/>
      <c r="URN691" s="5"/>
      <c r="URO691" s="5"/>
      <c r="URP691" s="5"/>
      <c r="URQ691" s="5"/>
      <c r="URR691" s="5"/>
      <c r="URS691" s="5"/>
      <c r="URT691" s="5"/>
      <c r="URU691" s="5"/>
      <c r="URV691" s="5"/>
      <c r="URW691" s="5"/>
      <c r="URX691" s="5"/>
      <c r="URY691" s="5"/>
      <c r="URZ691" s="5"/>
      <c r="USA691" s="5"/>
      <c r="USB691" s="5"/>
      <c r="USC691" s="5"/>
      <c r="USD691" s="5"/>
      <c r="USE691" s="5"/>
      <c r="USF691" s="5"/>
      <c r="USG691" s="5"/>
      <c r="USH691" s="5"/>
      <c r="USI691" s="5"/>
      <c r="USJ691" s="5"/>
      <c r="USK691" s="5"/>
      <c r="USL691" s="5"/>
      <c r="USM691" s="5"/>
      <c r="USN691" s="5"/>
      <c r="USO691" s="5"/>
      <c r="USP691" s="5"/>
      <c r="USQ691" s="5"/>
      <c r="USR691" s="5"/>
      <c r="USS691" s="5"/>
      <c r="UST691" s="5"/>
      <c r="USU691" s="5"/>
      <c r="USV691" s="5"/>
      <c r="USW691" s="5"/>
      <c r="USX691" s="5"/>
      <c r="USY691" s="5"/>
      <c r="USZ691" s="5"/>
      <c r="UTA691" s="5"/>
      <c r="UTB691" s="5"/>
      <c r="UTC691" s="5"/>
      <c r="UTD691" s="5"/>
      <c r="UTE691" s="5"/>
      <c r="UTF691" s="5"/>
      <c r="UTG691" s="5"/>
      <c r="UTH691" s="5"/>
      <c r="UTI691" s="5"/>
      <c r="UTJ691" s="5"/>
      <c r="UTK691" s="5"/>
      <c r="UTL691" s="5"/>
      <c r="UTM691" s="5"/>
      <c r="UTN691" s="5"/>
      <c r="UTO691" s="5"/>
      <c r="UTP691" s="5"/>
      <c r="UTQ691" s="5"/>
      <c r="UTR691" s="5"/>
      <c r="UTS691" s="5"/>
      <c r="UTT691" s="5"/>
      <c r="UTU691" s="5"/>
      <c r="UTV691" s="5"/>
      <c r="UTW691" s="5"/>
      <c r="UTX691" s="5"/>
      <c r="UTY691" s="5"/>
      <c r="UTZ691" s="5"/>
      <c r="UUA691" s="5"/>
      <c r="UUB691" s="5"/>
      <c r="UUC691" s="5"/>
      <c r="UUD691" s="5"/>
      <c r="UUE691" s="5"/>
      <c r="UUF691" s="5"/>
      <c r="UUG691" s="5"/>
      <c r="UUH691" s="5"/>
      <c r="UUI691" s="5"/>
      <c r="UUJ691" s="5"/>
      <c r="UUK691" s="5"/>
      <c r="UUL691" s="5"/>
      <c r="UUM691" s="5"/>
      <c r="UUN691" s="5"/>
      <c r="UUO691" s="5"/>
      <c r="UUP691" s="5"/>
      <c r="UUQ691" s="5"/>
      <c r="UUR691" s="5"/>
      <c r="UUS691" s="5"/>
      <c r="UUT691" s="5"/>
      <c r="UUU691" s="5"/>
      <c r="UUV691" s="5"/>
      <c r="UUW691" s="5"/>
      <c r="UUX691" s="5"/>
      <c r="UUY691" s="5"/>
      <c r="UUZ691" s="5"/>
      <c r="UVA691" s="5"/>
      <c r="UVB691" s="5"/>
      <c r="UVC691" s="5"/>
      <c r="UVD691" s="5"/>
      <c r="UVE691" s="5"/>
      <c r="UVF691" s="5"/>
      <c r="UVG691" s="5"/>
      <c r="UVH691" s="5"/>
      <c r="UVI691" s="5"/>
      <c r="UVJ691" s="5"/>
      <c r="UVK691" s="5"/>
      <c r="UVL691" s="5"/>
      <c r="UVM691" s="5"/>
      <c r="UVN691" s="5"/>
      <c r="UVO691" s="5"/>
      <c r="UVP691" s="5"/>
      <c r="UVQ691" s="5"/>
      <c r="UVR691" s="5"/>
      <c r="UVS691" s="5"/>
      <c r="UVT691" s="5"/>
      <c r="UVU691" s="5"/>
      <c r="UVV691" s="5"/>
      <c r="UVW691" s="5"/>
      <c r="UVX691" s="5"/>
      <c r="UVY691" s="5"/>
      <c r="UVZ691" s="5"/>
      <c r="UWA691" s="5"/>
      <c r="UWB691" s="5"/>
      <c r="UWC691" s="5"/>
      <c r="UWD691" s="5"/>
      <c r="UWE691" s="5"/>
      <c r="UWF691" s="5"/>
      <c r="UWG691" s="5"/>
      <c r="UWH691" s="5"/>
      <c r="UWI691" s="5"/>
      <c r="UWJ691" s="5"/>
      <c r="UWK691" s="5"/>
      <c r="UWL691" s="5"/>
      <c r="UWM691" s="5"/>
      <c r="UWN691" s="5"/>
      <c r="UWO691" s="5"/>
      <c r="UWP691" s="5"/>
      <c r="UWQ691" s="5"/>
      <c r="UWR691" s="5"/>
      <c r="UWS691" s="5"/>
      <c r="UWT691" s="5"/>
      <c r="UWU691" s="5"/>
      <c r="UWV691" s="5"/>
      <c r="UWW691" s="5"/>
      <c r="UWX691" s="5"/>
      <c r="UWY691" s="5"/>
      <c r="UWZ691" s="5"/>
      <c r="UXA691" s="5"/>
      <c r="UXB691" s="5"/>
      <c r="UXC691" s="5"/>
      <c r="UXD691" s="5"/>
      <c r="UXE691" s="5"/>
      <c r="UXF691" s="5"/>
      <c r="UXG691" s="5"/>
      <c r="UXH691" s="5"/>
      <c r="UXI691" s="5"/>
      <c r="UXJ691" s="5"/>
      <c r="UXK691" s="5"/>
      <c r="UXL691" s="5"/>
      <c r="UXM691" s="5"/>
      <c r="UXN691" s="5"/>
      <c r="UXO691" s="5"/>
      <c r="UXP691" s="5"/>
      <c r="UXQ691" s="5"/>
      <c r="UXR691" s="5"/>
      <c r="UXS691" s="5"/>
      <c r="UXT691" s="5"/>
      <c r="UXU691" s="5"/>
      <c r="UXV691" s="5"/>
      <c r="UXW691" s="5"/>
      <c r="UXX691" s="5"/>
      <c r="UXY691" s="5"/>
      <c r="UXZ691" s="5"/>
      <c r="UYA691" s="5"/>
      <c r="UYB691" s="5"/>
      <c r="UYC691" s="5"/>
      <c r="UYD691" s="5"/>
      <c r="UYE691" s="5"/>
      <c r="UYF691" s="5"/>
      <c r="UYG691" s="5"/>
      <c r="UYH691" s="5"/>
      <c r="UYI691" s="5"/>
      <c r="UYJ691" s="5"/>
      <c r="UYK691" s="5"/>
      <c r="UYL691" s="5"/>
      <c r="UYM691" s="5"/>
      <c r="UYN691" s="5"/>
      <c r="UYO691" s="5"/>
      <c r="UYP691" s="5"/>
      <c r="UYQ691" s="5"/>
      <c r="UYR691" s="5"/>
      <c r="UYS691" s="5"/>
      <c r="UYT691" s="5"/>
      <c r="UYU691" s="5"/>
      <c r="UYV691" s="5"/>
      <c r="UYW691" s="5"/>
      <c r="UYX691" s="5"/>
      <c r="UYY691" s="5"/>
      <c r="UYZ691" s="5"/>
      <c r="UZA691" s="5"/>
      <c r="UZB691" s="5"/>
      <c r="UZC691" s="5"/>
      <c r="UZD691" s="5"/>
      <c r="UZE691" s="5"/>
      <c r="UZF691" s="5"/>
      <c r="UZG691" s="5"/>
      <c r="UZH691" s="5"/>
      <c r="UZI691" s="5"/>
      <c r="UZJ691" s="5"/>
      <c r="UZK691" s="5"/>
      <c r="UZL691" s="5"/>
      <c r="UZM691" s="5"/>
      <c r="UZN691" s="5"/>
      <c r="UZO691" s="5"/>
      <c r="UZP691" s="5"/>
      <c r="UZQ691" s="5"/>
      <c r="UZR691" s="5"/>
      <c r="UZS691" s="5"/>
      <c r="UZT691" s="5"/>
      <c r="UZU691" s="5"/>
      <c r="UZV691" s="5"/>
      <c r="UZW691" s="5"/>
      <c r="UZX691" s="5"/>
      <c r="UZY691" s="5"/>
      <c r="UZZ691" s="5"/>
      <c r="VAA691" s="5"/>
      <c r="VAB691" s="5"/>
      <c r="VAC691" s="5"/>
      <c r="VAD691" s="5"/>
      <c r="VAE691" s="5"/>
      <c r="VAF691" s="5"/>
      <c r="VAG691" s="5"/>
      <c r="VAH691" s="5"/>
      <c r="VAI691" s="5"/>
      <c r="VAJ691" s="5"/>
      <c r="VAK691" s="5"/>
      <c r="VAL691" s="5"/>
      <c r="VAM691" s="5"/>
      <c r="VAN691" s="5"/>
      <c r="VAO691" s="5"/>
      <c r="VAP691" s="5"/>
      <c r="VAQ691" s="5"/>
      <c r="VAR691" s="5"/>
      <c r="VAS691" s="5"/>
      <c r="VAT691" s="5"/>
      <c r="VAU691" s="5"/>
      <c r="VAV691" s="5"/>
      <c r="VAW691" s="5"/>
      <c r="VAX691" s="5"/>
      <c r="VAY691" s="5"/>
      <c r="VAZ691" s="5"/>
      <c r="VBA691" s="5"/>
      <c r="VBB691" s="5"/>
      <c r="VBC691" s="5"/>
      <c r="VBD691" s="5"/>
      <c r="VBE691" s="5"/>
      <c r="VBF691" s="5"/>
      <c r="VBG691" s="5"/>
      <c r="VBH691" s="5"/>
      <c r="VBI691" s="5"/>
      <c r="VBJ691" s="5"/>
      <c r="VBK691" s="5"/>
      <c r="VBL691" s="5"/>
      <c r="VBM691" s="5"/>
      <c r="VBN691" s="5"/>
      <c r="VBO691" s="5"/>
      <c r="VBP691" s="5"/>
      <c r="VBQ691" s="5"/>
      <c r="VBR691" s="5"/>
      <c r="VBS691" s="5"/>
      <c r="VBT691" s="5"/>
      <c r="VBU691" s="5"/>
      <c r="VBV691" s="5"/>
      <c r="VBW691" s="5"/>
      <c r="VBX691" s="5"/>
      <c r="VBY691" s="5"/>
      <c r="VBZ691" s="5"/>
      <c r="VCA691" s="5"/>
      <c r="VCB691" s="5"/>
      <c r="VCC691" s="5"/>
      <c r="VCD691" s="5"/>
      <c r="VCE691" s="5"/>
      <c r="VCF691" s="5"/>
      <c r="VCG691" s="5"/>
      <c r="VCH691" s="5"/>
      <c r="VCI691" s="5"/>
      <c r="VCJ691" s="5"/>
      <c r="VCK691" s="5"/>
      <c r="VCL691" s="5"/>
      <c r="VCM691" s="5"/>
      <c r="VCN691" s="5"/>
      <c r="VCO691" s="5"/>
      <c r="VCP691" s="5"/>
      <c r="VCQ691" s="5"/>
      <c r="VCR691" s="5"/>
      <c r="VCS691" s="5"/>
      <c r="VCT691" s="5"/>
      <c r="VCU691" s="5"/>
      <c r="VCV691" s="5"/>
      <c r="VCW691" s="5"/>
      <c r="VCX691" s="5"/>
      <c r="VCY691" s="5"/>
      <c r="VCZ691" s="5"/>
      <c r="VDA691" s="5"/>
      <c r="VDB691" s="5"/>
      <c r="VDC691" s="5"/>
      <c r="VDD691" s="5"/>
      <c r="VDE691" s="5"/>
      <c r="VDF691" s="5"/>
      <c r="VDG691" s="5"/>
      <c r="VDH691" s="5"/>
      <c r="VDI691" s="5"/>
      <c r="VDJ691" s="5"/>
      <c r="VDK691" s="5"/>
      <c r="VDL691" s="5"/>
      <c r="VDM691" s="5"/>
      <c r="VDN691" s="5"/>
      <c r="VDO691" s="5"/>
      <c r="VDP691" s="5"/>
      <c r="VDQ691" s="5"/>
      <c r="VDR691" s="5"/>
      <c r="VDS691" s="5"/>
      <c r="VDT691" s="5"/>
      <c r="VDU691" s="5"/>
      <c r="VDV691" s="5"/>
      <c r="VDW691" s="5"/>
      <c r="VDX691" s="5"/>
      <c r="VDY691" s="5"/>
      <c r="VDZ691" s="5"/>
      <c r="VEA691" s="5"/>
      <c r="VEB691" s="5"/>
      <c r="VEC691" s="5"/>
      <c r="VED691" s="5"/>
      <c r="VEE691" s="5"/>
      <c r="VEF691" s="5"/>
      <c r="VEG691" s="5"/>
      <c r="VEH691" s="5"/>
      <c r="VEI691" s="5"/>
      <c r="VEJ691" s="5"/>
      <c r="VEK691" s="5"/>
      <c r="VEL691" s="5"/>
      <c r="VEM691" s="5"/>
      <c r="VEN691" s="5"/>
      <c r="VEO691" s="5"/>
      <c r="VEP691" s="5"/>
      <c r="VEQ691" s="5"/>
      <c r="VER691" s="5"/>
      <c r="VES691" s="5"/>
      <c r="VET691" s="5"/>
      <c r="VEU691" s="5"/>
      <c r="VEV691" s="5"/>
      <c r="VEW691" s="5"/>
      <c r="VEX691" s="5"/>
      <c r="VEY691" s="5"/>
      <c r="VEZ691" s="5"/>
      <c r="VFA691" s="5"/>
      <c r="VFB691" s="5"/>
      <c r="VFC691" s="5"/>
      <c r="VFD691" s="5"/>
      <c r="VFE691" s="5"/>
      <c r="VFF691" s="5"/>
      <c r="VFG691" s="5"/>
      <c r="VFH691" s="5"/>
      <c r="VFI691" s="5"/>
      <c r="VFJ691" s="5"/>
      <c r="VFK691" s="5"/>
      <c r="VFL691" s="5"/>
      <c r="VFM691" s="5"/>
      <c r="VFN691" s="5"/>
      <c r="VFO691" s="5"/>
      <c r="VFP691" s="5"/>
      <c r="VFQ691" s="5"/>
      <c r="VFR691" s="5"/>
      <c r="VFS691" s="5"/>
      <c r="VFT691" s="5"/>
      <c r="VFU691" s="5"/>
      <c r="VFV691" s="5"/>
      <c r="VFW691" s="5"/>
      <c r="VFX691" s="5"/>
      <c r="VFY691" s="5"/>
      <c r="VFZ691" s="5"/>
      <c r="VGA691" s="5"/>
      <c r="VGB691" s="5"/>
      <c r="VGC691" s="5"/>
      <c r="VGD691" s="5"/>
      <c r="VGE691" s="5"/>
      <c r="VGF691" s="5"/>
      <c r="VGG691" s="5"/>
      <c r="VGH691" s="5"/>
      <c r="VGI691" s="5"/>
      <c r="VGJ691" s="5"/>
      <c r="VGK691" s="5"/>
      <c r="VGL691" s="5"/>
      <c r="VGM691" s="5"/>
      <c r="VGN691" s="5"/>
      <c r="VGO691" s="5"/>
      <c r="VGP691" s="5"/>
      <c r="VGQ691" s="5"/>
      <c r="VGR691" s="5"/>
      <c r="VGS691" s="5"/>
      <c r="VGT691" s="5"/>
      <c r="VGU691" s="5"/>
      <c r="VGV691" s="5"/>
      <c r="VGW691" s="5"/>
      <c r="VGX691" s="5"/>
      <c r="VGY691" s="5"/>
      <c r="VGZ691" s="5"/>
      <c r="VHA691" s="5"/>
      <c r="VHB691" s="5"/>
      <c r="VHC691" s="5"/>
      <c r="VHD691" s="5"/>
      <c r="VHE691" s="5"/>
      <c r="VHF691" s="5"/>
      <c r="VHG691" s="5"/>
      <c r="VHH691" s="5"/>
      <c r="VHI691" s="5"/>
      <c r="VHJ691" s="5"/>
      <c r="VHK691" s="5"/>
      <c r="VHL691" s="5"/>
      <c r="VHM691" s="5"/>
      <c r="VHN691" s="5"/>
      <c r="VHO691" s="5"/>
      <c r="VHP691" s="5"/>
      <c r="VHQ691" s="5"/>
      <c r="VHR691" s="5"/>
      <c r="VHS691" s="5"/>
      <c r="VHT691" s="5"/>
      <c r="VHU691" s="5"/>
      <c r="VHV691" s="5"/>
      <c r="VHW691" s="5"/>
      <c r="VHX691" s="5"/>
      <c r="VHY691" s="5"/>
      <c r="VHZ691" s="5"/>
      <c r="VIA691" s="5"/>
      <c r="VIB691" s="5"/>
      <c r="VIC691" s="5"/>
      <c r="VID691" s="5"/>
      <c r="VIE691" s="5"/>
      <c r="VIF691" s="5"/>
      <c r="VIG691" s="5"/>
      <c r="VIH691" s="5"/>
      <c r="VII691" s="5"/>
      <c r="VIJ691" s="5"/>
      <c r="VIK691" s="5"/>
      <c r="VIL691" s="5"/>
      <c r="VIM691" s="5"/>
      <c r="VIN691" s="5"/>
      <c r="VIO691" s="5"/>
      <c r="VIP691" s="5"/>
      <c r="VIQ691" s="5"/>
      <c r="VIR691" s="5"/>
      <c r="VIS691" s="5"/>
      <c r="VIT691" s="5"/>
      <c r="VIU691" s="5"/>
      <c r="VIV691" s="5"/>
      <c r="VIW691" s="5"/>
      <c r="VIX691" s="5"/>
      <c r="VIY691" s="5"/>
      <c r="VIZ691" s="5"/>
      <c r="VJA691" s="5"/>
      <c r="VJB691" s="5"/>
      <c r="VJC691" s="5"/>
      <c r="VJD691" s="5"/>
      <c r="VJE691" s="5"/>
      <c r="VJF691" s="5"/>
      <c r="VJG691" s="5"/>
      <c r="VJH691" s="5"/>
      <c r="VJI691" s="5"/>
      <c r="VJJ691" s="5"/>
      <c r="VJK691" s="5"/>
      <c r="VJL691" s="5"/>
      <c r="VJM691" s="5"/>
      <c r="VJN691" s="5"/>
      <c r="VJO691" s="5"/>
      <c r="VJP691" s="5"/>
      <c r="VJQ691" s="5"/>
      <c r="VJR691" s="5"/>
      <c r="VJS691" s="5"/>
      <c r="VJT691" s="5"/>
      <c r="VJU691" s="5"/>
      <c r="VJV691" s="5"/>
      <c r="VJW691" s="5"/>
      <c r="VJX691" s="5"/>
      <c r="VJY691" s="5"/>
      <c r="VJZ691" s="5"/>
      <c r="VKA691" s="5"/>
      <c r="VKB691" s="5"/>
      <c r="VKC691" s="5"/>
      <c r="VKD691" s="5"/>
      <c r="VKE691" s="5"/>
      <c r="VKF691" s="5"/>
      <c r="VKG691" s="5"/>
      <c r="VKH691" s="5"/>
      <c r="VKI691" s="5"/>
      <c r="VKJ691" s="5"/>
      <c r="VKK691" s="5"/>
      <c r="VKL691" s="5"/>
      <c r="VKM691" s="5"/>
      <c r="VKN691" s="5"/>
      <c r="VKO691" s="5"/>
      <c r="VKP691" s="5"/>
      <c r="VKQ691" s="5"/>
      <c r="VKR691" s="5"/>
      <c r="VKS691" s="5"/>
      <c r="VKT691" s="5"/>
      <c r="VKU691" s="5"/>
      <c r="VKV691" s="5"/>
      <c r="VKW691" s="5"/>
      <c r="VKX691" s="5"/>
      <c r="VKY691" s="5"/>
      <c r="VKZ691" s="5"/>
      <c r="VLA691" s="5"/>
      <c r="VLB691" s="5"/>
      <c r="VLC691" s="5"/>
      <c r="VLD691" s="5"/>
      <c r="VLE691" s="5"/>
      <c r="VLF691" s="5"/>
      <c r="VLG691" s="5"/>
      <c r="VLH691" s="5"/>
      <c r="VLI691" s="5"/>
      <c r="VLJ691" s="5"/>
      <c r="VLK691" s="5"/>
      <c r="VLL691" s="5"/>
      <c r="VLM691" s="5"/>
      <c r="VLN691" s="5"/>
      <c r="VLO691" s="5"/>
      <c r="VLP691" s="5"/>
      <c r="VLQ691" s="5"/>
      <c r="VLR691" s="5"/>
      <c r="VLS691" s="5"/>
      <c r="VLT691" s="5"/>
      <c r="VLU691" s="5"/>
      <c r="VLV691" s="5"/>
      <c r="VLW691" s="5"/>
      <c r="VLX691" s="5"/>
      <c r="VLY691" s="5"/>
      <c r="VLZ691" s="5"/>
      <c r="VMA691" s="5"/>
      <c r="VMB691" s="5"/>
      <c r="VMC691" s="5"/>
      <c r="VMD691" s="5"/>
      <c r="VME691" s="5"/>
      <c r="VMF691" s="5"/>
      <c r="VMG691" s="5"/>
      <c r="VMH691" s="5"/>
      <c r="VMI691" s="5"/>
      <c r="VMJ691" s="5"/>
      <c r="VMK691" s="5"/>
      <c r="VML691" s="5"/>
      <c r="VMM691" s="5"/>
      <c r="VMN691" s="5"/>
      <c r="VMO691" s="5"/>
      <c r="VMP691" s="5"/>
      <c r="VMQ691" s="5"/>
      <c r="VMR691" s="5"/>
      <c r="VMS691" s="5"/>
      <c r="VMT691" s="5"/>
      <c r="VMU691" s="5"/>
      <c r="VMV691" s="5"/>
      <c r="VMW691" s="5"/>
      <c r="VMX691" s="5"/>
      <c r="VMY691" s="5"/>
      <c r="VMZ691" s="5"/>
      <c r="VNA691" s="5"/>
      <c r="VNB691" s="5"/>
      <c r="VNC691" s="5"/>
      <c r="VND691" s="5"/>
      <c r="VNE691" s="5"/>
      <c r="VNF691" s="5"/>
      <c r="VNG691" s="5"/>
      <c r="VNH691" s="5"/>
      <c r="VNI691" s="5"/>
      <c r="VNJ691" s="5"/>
      <c r="VNK691" s="5"/>
      <c r="VNL691" s="5"/>
      <c r="VNM691" s="5"/>
      <c r="VNN691" s="5"/>
      <c r="VNO691" s="5"/>
      <c r="VNP691" s="5"/>
      <c r="VNQ691" s="5"/>
      <c r="VNR691" s="5"/>
      <c r="VNS691" s="5"/>
      <c r="VNT691" s="5"/>
      <c r="VNU691" s="5"/>
      <c r="VNV691" s="5"/>
      <c r="VNW691" s="5"/>
      <c r="VNX691" s="5"/>
      <c r="VNY691" s="5"/>
      <c r="VNZ691" s="5"/>
      <c r="VOA691" s="5"/>
      <c r="VOB691" s="5"/>
      <c r="VOC691" s="5"/>
      <c r="VOD691" s="5"/>
      <c r="VOE691" s="5"/>
      <c r="VOF691" s="5"/>
      <c r="VOG691" s="5"/>
      <c r="VOH691" s="5"/>
      <c r="VOI691" s="5"/>
      <c r="VOJ691" s="5"/>
      <c r="VOK691" s="5"/>
      <c r="VOL691" s="5"/>
      <c r="VOM691" s="5"/>
      <c r="VON691" s="5"/>
      <c r="VOO691" s="5"/>
      <c r="VOP691" s="5"/>
      <c r="VOQ691" s="5"/>
      <c r="VOR691" s="5"/>
      <c r="VOS691" s="5"/>
      <c r="VOT691" s="5"/>
      <c r="VOU691" s="5"/>
      <c r="VOV691" s="5"/>
      <c r="VOW691" s="5"/>
      <c r="VOX691" s="5"/>
      <c r="VOY691" s="5"/>
      <c r="VOZ691" s="5"/>
      <c r="VPA691" s="5"/>
      <c r="VPB691" s="5"/>
      <c r="VPC691" s="5"/>
      <c r="VPD691" s="5"/>
      <c r="VPE691" s="5"/>
      <c r="VPF691" s="5"/>
      <c r="VPG691" s="5"/>
      <c r="VPH691" s="5"/>
      <c r="VPI691" s="5"/>
      <c r="VPJ691" s="5"/>
      <c r="VPK691" s="5"/>
      <c r="VPL691" s="5"/>
      <c r="VPM691" s="5"/>
      <c r="VPN691" s="5"/>
      <c r="VPO691" s="5"/>
      <c r="VPP691" s="5"/>
      <c r="VPQ691" s="5"/>
      <c r="VPR691" s="5"/>
      <c r="VPS691" s="5"/>
      <c r="VPT691" s="5"/>
      <c r="VPU691" s="5"/>
      <c r="VPV691" s="5"/>
      <c r="VPW691" s="5"/>
      <c r="VPX691" s="5"/>
      <c r="VPY691" s="5"/>
      <c r="VPZ691" s="5"/>
      <c r="VQA691" s="5"/>
      <c r="VQB691" s="5"/>
      <c r="VQC691" s="5"/>
      <c r="VQD691" s="5"/>
      <c r="VQE691" s="5"/>
      <c r="VQF691" s="5"/>
      <c r="VQG691" s="5"/>
      <c r="VQH691" s="5"/>
      <c r="VQI691" s="5"/>
      <c r="VQJ691" s="5"/>
      <c r="VQK691" s="5"/>
      <c r="VQL691" s="5"/>
      <c r="VQM691" s="5"/>
      <c r="VQN691" s="5"/>
      <c r="VQO691" s="5"/>
      <c r="VQP691" s="5"/>
      <c r="VQQ691" s="5"/>
      <c r="VQR691" s="5"/>
      <c r="VQS691" s="5"/>
      <c r="VQT691" s="5"/>
      <c r="VQU691" s="5"/>
      <c r="VQV691" s="5"/>
      <c r="VQW691" s="5"/>
      <c r="VQX691" s="5"/>
      <c r="VQY691" s="5"/>
      <c r="VQZ691" s="5"/>
      <c r="VRA691" s="5"/>
      <c r="VRB691" s="5"/>
      <c r="VRC691" s="5"/>
      <c r="VRD691" s="5"/>
      <c r="VRE691" s="5"/>
      <c r="VRF691" s="5"/>
      <c r="VRG691" s="5"/>
      <c r="VRH691" s="5"/>
      <c r="VRI691" s="5"/>
      <c r="VRJ691" s="5"/>
      <c r="VRK691" s="5"/>
      <c r="VRL691" s="5"/>
      <c r="VRM691" s="5"/>
      <c r="VRN691" s="5"/>
      <c r="VRO691" s="5"/>
      <c r="VRP691" s="5"/>
      <c r="VRQ691" s="5"/>
      <c r="VRR691" s="5"/>
      <c r="VRS691" s="5"/>
      <c r="VRT691" s="5"/>
      <c r="VRU691" s="5"/>
      <c r="VRV691" s="5"/>
      <c r="VRW691" s="5"/>
      <c r="VRX691" s="5"/>
      <c r="VRY691" s="5"/>
      <c r="VRZ691" s="5"/>
      <c r="VSA691" s="5"/>
      <c r="VSB691" s="5"/>
      <c r="VSC691" s="5"/>
      <c r="VSD691" s="5"/>
      <c r="VSE691" s="5"/>
      <c r="VSF691" s="5"/>
      <c r="VSG691" s="5"/>
      <c r="VSH691" s="5"/>
      <c r="VSI691" s="5"/>
      <c r="VSJ691" s="5"/>
      <c r="VSK691" s="5"/>
      <c r="VSL691" s="5"/>
      <c r="VSM691" s="5"/>
      <c r="VSN691" s="5"/>
      <c r="VSO691" s="5"/>
      <c r="VSP691" s="5"/>
      <c r="VSQ691" s="5"/>
      <c r="VSR691" s="5"/>
      <c r="VSS691" s="5"/>
      <c r="VST691" s="5"/>
      <c r="VSU691" s="5"/>
      <c r="VSV691" s="5"/>
      <c r="VSW691" s="5"/>
      <c r="VSX691" s="5"/>
      <c r="VSY691" s="5"/>
      <c r="VSZ691" s="5"/>
      <c r="VTA691" s="5"/>
      <c r="VTB691" s="5"/>
      <c r="VTC691" s="5"/>
      <c r="VTD691" s="5"/>
      <c r="VTE691" s="5"/>
      <c r="VTF691" s="5"/>
      <c r="VTG691" s="5"/>
      <c r="VTH691" s="5"/>
      <c r="VTI691" s="5"/>
      <c r="VTJ691" s="5"/>
      <c r="VTK691" s="5"/>
      <c r="VTL691" s="5"/>
      <c r="VTM691" s="5"/>
      <c r="VTN691" s="5"/>
      <c r="VTO691" s="5"/>
      <c r="VTP691" s="5"/>
      <c r="VTQ691" s="5"/>
      <c r="VTR691" s="5"/>
      <c r="VTS691" s="5"/>
      <c r="VTT691" s="5"/>
      <c r="VTU691" s="5"/>
      <c r="VTV691" s="5"/>
      <c r="VTW691" s="5"/>
      <c r="VTX691" s="5"/>
      <c r="VTY691" s="5"/>
      <c r="VTZ691" s="5"/>
      <c r="VUA691" s="5"/>
      <c r="VUB691" s="5"/>
      <c r="VUC691" s="5"/>
      <c r="VUD691" s="5"/>
      <c r="VUE691" s="5"/>
      <c r="VUF691" s="5"/>
      <c r="VUG691" s="5"/>
      <c r="VUH691" s="5"/>
      <c r="VUI691" s="5"/>
      <c r="VUJ691" s="5"/>
      <c r="VUK691" s="5"/>
      <c r="VUL691" s="5"/>
      <c r="VUM691" s="5"/>
      <c r="VUN691" s="5"/>
      <c r="VUO691" s="5"/>
      <c r="VUP691" s="5"/>
      <c r="VUQ691" s="5"/>
      <c r="VUR691" s="5"/>
      <c r="VUS691" s="5"/>
      <c r="VUT691" s="5"/>
      <c r="VUU691" s="5"/>
      <c r="VUV691" s="5"/>
      <c r="VUW691" s="5"/>
      <c r="VUX691" s="5"/>
      <c r="VUY691" s="5"/>
      <c r="VUZ691" s="5"/>
      <c r="VVA691" s="5"/>
      <c r="VVB691" s="5"/>
      <c r="VVC691" s="5"/>
      <c r="VVD691" s="5"/>
      <c r="VVE691" s="5"/>
      <c r="VVF691" s="5"/>
      <c r="VVG691" s="5"/>
      <c r="VVH691" s="5"/>
      <c r="VVI691" s="5"/>
      <c r="VVJ691" s="5"/>
      <c r="VVK691" s="5"/>
      <c r="VVL691" s="5"/>
      <c r="VVM691" s="5"/>
      <c r="VVN691" s="5"/>
      <c r="VVO691" s="5"/>
      <c r="VVP691" s="5"/>
      <c r="VVQ691" s="5"/>
      <c r="VVR691" s="5"/>
      <c r="VVS691" s="5"/>
      <c r="VVT691" s="5"/>
      <c r="VVU691" s="5"/>
      <c r="VVV691" s="5"/>
      <c r="VVW691" s="5"/>
      <c r="VVX691" s="5"/>
      <c r="VVY691" s="5"/>
      <c r="VVZ691" s="5"/>
      <c r="VWA691" s="5"/>
      <c r="VWB691" s="5"/>
      <c r="VWC691" s="5"/>
      <c r="VWD691" s="5"/>
      <c r="VWE691" s="5"/>
      <c r="VWF691" s="5"/>
      <c r="VWG691" s="5"/>
      <c r="VWH691" s="5"/>
      <c r="VWI691" s="5"/>
      <c r="VWJ691" s="5"/>
      <c r="VWK691" s="5"/>
      <c r="VWL691" s="5"/>
      <c r="VWM691" s="5"/>
      <c r="VWN691" s="5"/>
      <c r="VWO691" s="5"/>
      <c r="VWP691" s="5"/>
      <c r="VWQ691" s="5"/>
      <c r="VWR691" s="5"/>
      <c r="VWS691" s="5"/>
      <c r="VWT691" s="5"/>
      <c r="VWU691" s="5"/>
      <c r="VWV691" s="5"/>
      <c r="VWW691" s="5"/>
      <c r="VWX691" s="5"/>
      <c r="VWY691" s="5"/>
      <c r="VWZ691" s="5"/>
      <c r="VXA691" s="5"/>
      <c r="VXB691" s="5"/>
      <c r="VXC691" s="5"/>
      <c r="VXD691" s="5"/>
      <c r="VXE691" s="5"/>
      <c r="VXF691" s="5"/>
      <c r="VXG691" s="5"/>
      <c r="VXH691" s="5"/>
      <c r="VXI691" s="5"/>
      <c r="VXJ691" s="5"/>
      <c r="VXK691" s="5"/>
      <c r="VXL691" s="5"/>
      <c r="VXM691" s="5"/>
      <c r="VXN691" s="5"/>
      <c r="VXO691" s="5"/>
      <c r="VXP691" s="5"/>
      <c r="VXQ691" s="5"/>
      <c r="VXR691" s="5"/>
      <c r="VXS691" s="5"/>
      <c r="VXT691" s="5"/>
      <c r="VXU691" s="5"/>
      <c r="VXV691" s="5"/>
      <c r="VXW691" s="5"/>
      <c r="VXX691" s="5"/>
      <c r="VXY691" s="5"/>
      <c r="VXZ691" s="5"/>
      <c r="VYA691" s="5"/>
      <c r="VYB691" s="5"/>
      <c r="VYC691" s="5"/>
      <c r="VYD691" s="5"/>
      <c r="VYE691" s="5"/>
      <c r="VYF691" s="5"/>
      <c r="VYG691" s="5"/>
      <c r="VYH691" s="5"/>
      <c r="VYI691" s="5"/>
      <c r="VYJ691" s="5"/>
      <c r="VYK691" s="5"/>
      <c r="VYL691" s="5"/>
      <c r="VYM691" s="5"/>
      <c r="VYN691" s="5"/>
      <c r="VYO691" s="5"/>
      <c r="VYP691" s="5"/>
      <c r="VYQ691" s="5"/>
      <c r="VYR691" s="5"/>
      <c r="VYS691" s="5"/>
      <c r="VYT691" s="5"/>
      <c r="VYU691" s="5"/>
      <c r="VYV691" s="5"/>
      <c r="VYW691" s="5"/>
      <c r="VYX691" s="5"/>
      <c r="VYY691" s="5"/>
      <c r="VYZ691" s="5"/>
      <c r="VZA691" s="5"/>
      <c r="VZB691" s="5"/>
      <c r="VZC691" s="5"/>
      <c r="VZD691" s="5"/>
      <c r="VZE691" s="5"/>
      <c r="VZF691" s="5"/>
      <c r="VZG691" s="5"/>
      <c r="VZH691" s="5"/>
      <c r="VZI691" s="5"/>
      <c r="VZJ691" s="5"/>
      <c r="VZK691" s="5"/>
      <c r="VZL691" s="5"/>
      <c r="VZM691" s="5"/>
      <c r="VZN691" s="5"/>
      <c r="VZO691" s="5"/>
      <c r="VZP691" s="5"/>
      <c r="VZQ691" s="5"/>
      <c r="VZR691" s="5"/>
      <c r="VZS691" s="5"/>
      <c r="VZT691" s="5"/>
      <c r="VZU691" s="5"/>
      <c r="VZV691" s="5"/>
      <c r="VZW691" s="5"/>
      <c r="VZX691" s="5"/>
      <c r="VZY691" s="5"/>
      <c r="VZZ691" s="5"/>
      <c r="WAA691" s="5"/>
      <c r="WAB691" s="5"/>
      <c r="WAC691" s="5"/>
      <c r="WAD691" s="5"/>
      <c r="WAE691" s="5"/>
      <c r="WAF691" s="5"/>
      <c r="WAG691" s="5"/>
      <c r="WAH691" s="5"/>
      <c r="WAI691" s="5"/>
      <c r="WAJ691" s="5"/>
      <c r="WAK691" s="5"/>
      <c r="WAL691" s="5"/>
      <c r="WAM691" s="5"/>
      <c r="WAN691" s="5"/>
      <c r="WAO691" s="5"/>
      <c r="WAP691" s="5"/>
      <c r="WAQ691" s="5"/>
      <c r="WAR691" s="5"/>
      <c r="WAS691" s="5"/>
      <c r="WAT691" s="5"/>
      <c r="WAU691" s="5"/>
      <c r="WAV691" s="5"/>
      <c r="WAW691" s="5"/>
      <c r="WAX691" s="5"/>
      <c r="WAY691" s="5"/>
      <c r="WAZ691" s="5"/>
      <c r="WBA691" s="5"/>
      <c r="WBB691" s="5"/>
      <c r="WBC691" s="5"/>
      <c r="WBD691" s="5"/>
      <c r="WBE691" s="5"/>
      <c r="WBF691" s="5"/>
      <c r="WBG691" s="5"/>
      <c r="WBH691" s="5"/>
      <c r="WBI691" s="5"/>
      <c r="WBJ691" s="5"/>
      <c r="WBK691" s="5"/>
      <c r="WBL691" s="5"/>
      <c r="WBM691" s="5"/>
      <c r="WBN691" s="5"/>
      <c r="WBO691" s="5"/>
      <c r="WBP691" s="5"/>
      <c r="WBQ691" s="5"/>
      <c r="WBR691" s="5"/>
      <c r="WBS691" s="5"/>
      <c r="WBT691" s="5"/>
      <c r="WBU691" s="5"/>
      <c r="WBV691" s="5"/>
      <c r="WBW691" s="5"/>
      <c r="WBX691" s="5"/>
      <c r="WBY691" s="5"/>
      <c r="WBZ691" s="5"/>
      <c r="WCA691" s="5"/>
      <c r="WCB691" s="5"/>
      <c r="WCC691" s="5"/>
      <c r="WCD691" s="5"/>
      <c r="WCE691" s="5"/>
      <c r="WCF691" s="5"/>
      <c r="WCG691" s="5"/>
      <c r="WCH691" s="5"/>
      <c r="WCI691" s="5"/>
      <c r="WCJ691" s="5"/>
      <c r="WCK691" s="5"/>
      <c r="WCL691" s="5"/>
      <c r="WCM691" s="5"/>
      <c r="WCN691" s="5"/>
      <c r="WCO691" s="5"/>
      <c r="WCP691" s="5"/>
      <c r="WCQ691" s="5"/>
      <c r="WCR691" s="5"/>
      <c r="WCS691" s="5"/>
      <c r="WCT691" s="5"/>
      <c r="WCU691" s="5"/>
      <c r="WCV691" s="5"/>
      <c r="WCW691" s="5"/>
      <c r="WCX691" s="5"/>
      <c r="WCY691" s="5"/>
      <c r="WCZ691" s="5"/>
      <c r="WDA691" s="5"/>
      <c r="WDB691" s="5"/>
      <c r="WDC691" s="5"/>
      <c r="WDD691" s="5"/>
      <c r="WDE691" s="5"/>
      <c r="WDF691" s="5"/>
      <c r="WDG691" s="5"/>
      <c r="WDH691" s="5"/>
      <c r="WDI691" s="5"/>
      <c r="WDJ691" s="5"/>
      <c r="WDK691" s="5"/>
      <c r="WDL691" s="5"/>
      <c r="WDM691" s="5"/>
      <c r="WDN691" s="5"/>
      <c r="WDO691" s="5"/>
      <c r="WDP691" s="5"/>
      <c r="WDQ691" s="5"/>
      <c r="WDR691" s="5"/>
      <c r="WDS691" s="5"/>
      <c r="WDT691" s="5"/>
      <c r="WDU691" s="5"/>
      <c r="WDV691" s="5"/>
      <c r="WDW691" s="5"/>
      <c r="WDX691" s="5"/>
      <c r="WDY691" s="5"/>
      <c r="WDZ691" s="5"/>
      <c r="WEA691" s="5"/>
      <c r="WEB691" s="5"/>
      <c r="WEC691" s="5"/>
      <c r="WED691" s="5"/>
      <c r="WEE691" s="5"/>
      <c r="WEF691" s="5"/>
      <c r="WEG691" s="5"/>
      <c r="WEH691" s="5"/>
      <c r="WEI691" s="5"/>
      <c r="WEJ691" s="5"/>
      <c r="WEK691" s="5"/>
      <c r="WEL691" s="5"/>
      <c r="WEM691" s="5"/>
      <c r="WEN691" s="5"/>
      <c r="WEO691" s="5"/>
      <c r="WEP691" s="5"/>
      <c r="WEQ691" s="5"/>
      <c r="WER691" s="5"/>
      <c r="WES691" s="5"/>
      <c r="WET691" s="5"/>
      <c r="WEU691" s="5"/>
      <c r="WEV691" s="5"/>
      <c r="WEW691" s="5"/>
      <c r="WEX691" s="5"/>
      <c r="WEY691" s="5"/>
      <c r="WEZ691" s="5"/>
      <c r="WFA691" s="5"/>
      <c r="WFB691" s="5"/>
      <c r="WFC691" s="5"/>
      <c r="WFD691" s="5"/>
      <c r="WFE691" s="5"/>
      <c r="WFF691" s="5"/>
      <c r="WFG691" s="5"/>
      <c r="WFH691" s="5"/>
      <c r="WFI691" s="5"/>
      <c r="WFJ691" s="5"/>
      <c r="WFK691" s="5"/>
      <c r="WFL691" s="5"/>
      <c r="WFM691" s="5"/>
      <c r="WFN691" s="5"/>
      <c r="WFO691" s="5"/>
      <c r="WFP691" s="5"/>
      <c r="WFQ691" s="5"/>
      <c r="WFR691" s="5"/>
      <c r="WFS691" s="5"/>
      <c r="WFT691" s="5"/>
      <c r="WFU691" s="5"/>
      <c r="WFV691" s="5"/>
      <c r="WFW691" s="5"/>
      <c r="WFX691" s="5"/>
      <c r="WFY691" s="5"/>
      <c r="WFZ691" s="5"/>
      <c r="WGA691" s="5"/>
      <c r="WGB691" s="5"/>
      <c r="WGC691" s="5"/>
      <c r="WGD691" s="5"/>
      <c r="WGE691" s="5"/>
      <c r="WGF691" s="5"/>
      <c r="WGG691" s="5"/>
      <c r="WGH691" s="5"/>
      <c r="WGI691" s="5"/>
      <c r="WGJ691" s="5"/>
      <c r="WGK691" s="5"/>
      <c r="WGL691" s="5"/>
      <c r="WGM691" s="5"/>
      <c r="WGN691" s="5"/>
      <c r="WGO691" s="5"/>
      <c r="WGP691" s="5"/>
      <c r="WGQ691" s="5"/>
      <c r="WGR691" s="5"/>
      <c r="WGS691" s="5"/>
      <c r="WGT691" s="5"/>
      <c r="WGU691" s="5"/>
      <c r="WGV691" s="5"/>
      <c r="WGW691" s="5"/>
      <c r="WGX691" s="5"/>
      <c r="WGY691" s="5"/>
      <c r="WGZ691" s="5"/>
      <c r="WHA691" s="5"/>
      <c r="WHB691" s="5"/>
      <c r="WHC691" s="5"/>
      <c r="WHD691" s="5"/>
      <c r="WHE691" s="5"/>
      <c r="WHF691" s="5"/>
      <c r="WHG691" s="5"/>
      <c r="WHH691" s="5"/>
      <c r="WHI691" s="5"/>
      <c r="WHJ691" s="5"/>
      <c r="WHK691" s="5"/>
      <c r="WHL691" s="5"/>
      <c r="WHM691" s="5"/>
      <c r="WHN691" s="5"/>
      <c r="WHO691" s="5"/>
      <c r="WHP691" s="5"/>
      <c r="WHQ691" s="5"/>
      <c r="WHR691" s="5"/>
      <c r="WHS691" s="5"/>
      <c r="WHT691" s="5"/>
      <c r="WHU691" s="5"/>
      <c r="WHV691" s="5"/>
      <c r="WHW691" s="5"/>
      <c r="WHX691" s="5"/>
      <c r="WHY691" s="5"/>
      <c r="WHZ691" s="5"/>
      <c r="WIA691" s="5"/>
      <c r="WIB691" s="5"/>
      <c r="WIC691" s="5"/>
      <c r="WID691" s="5"/>
      <c r="WIE691" s="5"/>
      <c r="WIF691" s="5"/>
      <c r="WIG691" s="5"/>
      <c r="WIH691" s="5"/>
      <c r="WII691" s="5"/>
      <c r="WIJ691" s="5"/>
      <c r="WIK691" s="5"/>
      <c r="WIL691" s="5"/>
      <c r="WIM691" s="5"/>
      <c r="WIN691" s="5"/>
      <c r="WIO691" s="5"/>
      <c r="WIP691" s="5"/>
      <c r="WIQ691" s="5"/>
      <c r="WIR691" s="5"/>
      <c r="WIS691" s="5"/>
      <c r="WIT691" s="5"/>
      <c r="WIU691" s="5"/>
      <c r="WIV691" s="5"/>
      <c r="WIW691" s="5"/>
      <c r="WIX691" s="5"/>
      <c r="WIY691" s="5"/>
      <c r="WIZ691" s="5"/>
      <c r="WJA691" s="5"/>
      <c r="WJB691" s="5"/>
      <c r="WJC691" s="5"/>
      <c r="WJD691" s="5"/>
      <c r="WJE691" s="5"/>
      <c r="WJF691" s="5"/>
      <c r="WJG691" s="5"/>
      <c r="WJH691" s="5"/>
      <c r="WJI691" s="5"/>
      <c r="WJJ691" s="5"/>
      <c r="WJK691" s="5"/>
      <c r="WJL691" s="5"/>
      <c r="WJM691" s="5"/>
      <c r="WJN691" s="5"/>
      <c r="WJO691" s="5"/>
      <c r="WJP691" s="5"/>
      <c r="WJQ691" s="5"/>
      <c r="WJR691" s="5"/>
      <c r="WJS691" s="5"/>
      <c r="WJT691" s="5"/>
      <c r="WJU691" s="5"/>
      <c r="WJV691" s="5"/>
      <c r="WJW691" s="5"/>
      <c r="WJX691" s="5"/>
      <c r="WJY691" s="5"/>
      <c r="WJZ691" s="5"/>
      <c r="WKA691" s="5"/>
      <c r="WKB691" s="5"/>
      <c r="WKC691" s="5"/>
      <c r="WKD691" s="5"/>
      <c r="WKE691" s="5"/>
      <c r="WKF691" s="5"/>
      <c r="WKG691" s="5"/>
      <c r="WKH691" s="5"/>
      <c r="WKI691" s="5"/>
      <c r="WKJ691" s="5"/>
      <c r="WKK691" s="5"/>
      <c r="WKL691" s="5"/>
      <c r="WKM691" s="5"/>
      <c r="WKN691" s="5"/>
      <c r="WKO691" s="5"/>
      <c r="WKP691" s="5"/>
      <c r="WKQ691" s="5"/>
      <c r="WKR691" s="5"/>
      <c r="WKS691" s="5"/>
      <c r="WKT691" s="5"/>
      <c r="WKU691" s="5"/>
      <c r="WKV691" s="5"/>
      <c r="WKW691" s="5"/>
      <c r="WKX691" s="5"/>
      <c r="WKY691" s="5"/>
      <c r="WKZ691" s="5"/>
      <c r="WLA691" s="5"/>
      <c r="WLB691" s="5"/>
      <c r="WLC691" s="5"/>
      <c r="WLD691" s="5"/>
      <c r="WLE691" s="5"/>
      <c r="WLF691" s="5"/>
      <c r="WLG691" s="5"/>
      <c r="WLH691" s="5"/>
      <c r="WLI691" s="5"/>
      <c r="WLJ691" s="5"/>
      <c r="WLK691" s="5"/>
      <c r="WLL691" s="5"/>
      <c r="WLM691" s="5"/>
      <c r="WLN691" s="5"/>
      <c r="WLO691" s="5"/>
      <c r="WLP691" s="5"/>
      <c r="WLQ691" s="5"/>
      <c r="WLR691" s="5"/>
      <c r="WLS691" s="5"/>
      <c r="WLT691" s="5"/>
      <c r="WLU691" s="5"/>
      <c r="WLV691" s="5"/>
      <c r="WLW691" s="5"/>
      <c r="WLX691" s="5"/>
      <c r="WLY691" s="5"/>
      <c r="WLZ691" s="5"/>
      <c r="WMA691" s="5"/>
      <c r="WMB691" s="5"/>
      <c r="WMC691" s="5"/>
      <c r="WMD691" s="5"/>
      <c r="WME691" s="5"/>
      <c r="WMF691" s="5"/>
      <c r="WMG691" s="5"/>
      <c r="WMH691" s="5"/>
      <c r="WMI691" s="5"/>
      <c r="WMJ691" s="5"/>
      <c r="WMK691" s="5"/>
      <c r="WML691" s="5"/>
      <c r="WMM691" s="5"/>
      <c r="WMN691" s="5"/>
      <c r="WMO691" s="5"/>
      <c r="WMP691" s="5"/>
      <c r="WMQ691" s="5"/>
      <c r="WMR691" s="5"/>
      <c r="WMS691" s="5"/>
      <c r="WMT691" s="5"/>
      <c r="WMU691" s="5"/>
      <c r="WMV691" s="5"/>
      <c r="WMW691" s="5"/>
      <c r="WMX691" s="5"/>
      <c r="WMY691" s="5"/>
      <c r="WMZ691" s="5"/>
      <c r="WNA691" s="5"/>
      <c r="WNB691" s="5"/>
      <c r="WNC691" s="5"/>
      <c r="WND691" s="5"/>
      <c r="WNE691" s="5"/>
      <c r="WNF691" s="5"/>
      <c r="WNG691" s="5"/>
      <c r="WNH691" s="5"/>
      <c r="WNI691" s="5"/>
      <c r="WNJ691" s="5"/>
      <c r="WNK691" s="5"/>
      <c r="WNL691" s="5"/>
      <c r="WNM691" s="5"/>
      <c r="WNN691" s="5"/>
      <c r="WNO691" s="5"/>
      <c r="WNP691" s="5"/>
      <c r="WNQ691" s="5"/>
      <c r="WNR691" s="5"/>
      <c r="WNS691" s="5"/>
      <c r="WNT691" s="5"/>
      <c r="WNU691" s="5"/>
      <c r="WNV691" s="5"/>
      <c r="WNW691" s="5"/>
      <c r="WNX691" s="5"/>
      <c r="WNY691" s="5"/>
      <c r="WNZ691" s="5"/>
      <c r="WOA691" s="5"/>
      <c r="WOB691" s="5"/>
      <c r="WOC691" s="5"/>
      <c r="WOD691" s="5"/>
      <c r="WOE691" s="5"/>
      <c r="WOF691" s="5"/>
      <c r="WOG691" s="5"/>
      <c r="WOH691" s="5"/>
      <c r="WOI691" s="5"/>
      <c r="WOJ691" s="5"/>
      <c r="WOK691" s="5"/>
      <c r="WOL691" s="5"/>
      <c r="WOM691" s="5"/>
      <c r="WON691" s="5"/>
      <c r="WOO691" s="5"/>
      <c r="WOP691" s="5"/>
      <c r="WOQ691" s="5"/>
      <c r="WOR691" s="5"/>
      <c r="WOS691" s="5"/>
      <c r="WOT691" s="5"/>
      <c r="WOU691" s="5"/>
      <c r="WOV691" s="5"/>
      <c r="WOW691" s="5"/>
      <c r="WOX691" s="5"/>
      <c r="WOY691" s="5"/>
      <c r="WOZ691" s="5"/>
      <c r="WPA691" s="5"/>
      <c r="WPB691" s="5"/>
      <c r="WPC691" s="5"/>
      <c r="WPD691" s="5"/>
      <c r="WPE691" s="5"/>
      <c r="WPF691" s="5"/>
      <c r="WPG691" s="5"/>
      <c r="WPH691" s="5"/>
      <c r="WPI691" s="5"/>
      <c r="WPJ691" s="5"/>
      <c r="WPK691" s="5"/>
      <c r="WPL691" s="5"/>
      <c r="WPM691" s="5"/>
      <c r="WPN691" s="5"/>
      <c r="WPO691" s="5"/>
      <c r="WPP691" s="5"/>
      <c r="WPQ691" s="5"/>
      <c r="WPR691" s="5"/>
      <c r="WPS691" s="5"/>
      <c r="WPT691" s="5"/>
      <c r="WPU691" s="5"/>
      <c r="WPV691" s="5"/>
      <c r="WPW691" s="5"/>
      <c r="WPX691" s="5"/>
      <c r="WPY691" s="5"/>
      <c r="WPZ691" s="5"/>
      <c r="WQA691" s="5"/>
      <c r="WQB691" s="5"/>
      <c r="WQC691" s="5"/>
      <c r="WQD691" s="5"/>
      <c r="WQE691" s="5"/>
      <c r="WQF691" s="5"/>
      <c r="WQG691" s="5"/>
      <c r="WQH691" s="5"/>
      <c r="WQI691" s="5"/>
      <c r="WQJ691" s="5"/>
      <c r="WQK691" s="5"/>
      <c r="WQL691" s="5"/>
      <c r="WQM691" s="5"/>
      <c r="WQN691" s="5"/>
      <c r="WQO691" s="5"/>
      <c r="WQP691" s="5"/>
      <c r="WQQ691" s="5"/>
      <c r="WQR691" s="5"/>
      <c r="WQS691" s="5"/>
      <c r="WQT691" s="5"/>
      <c r="WQU691" s="5"/>
      <c r="WQV691" s="5"/>
      <c r="WQW691" s="5"/>
      <c r="WQX691" s="5"/>
      <c r="WQY691" s="5"/>
      <c r="WQZ691" s="5"/>
      <c r="WRA691" s="5"/>
      <c r="WRB691" s="5"/>
      <c r="WRC691" s="5"/>
      <c r="WRD691" s="5"/>
      <c r="WRE691" s="5"/>
      <c r="WRF691" s="5"/>
      <c r="WRG691" s="5"/>
      <c r="WRH691" s="5"/>
      <c r="WRI691" s="5"/>
      <c r="WRJ691" s="5"/>
      <c r="WRK691" s="5"/>
      <c r="WRL691" s="5"/>
      <c r="WRM691" s="5"/>
      <c r="WRN691" s="5"/>
      <c r="WRO691" s="5"/>
      <c r="WRP691" s="5"/>
      <c r="WRQ691" s="5"/>
      <c r="WRR691" s="5"/>
      <c r="WRS691" s="5"/>
      <c r="WRT691" s="5"/>
      <c r="WRU691" s="5"/>
      <c r="WRV691" s="5"/>
      <c r="WRW691" s="5"/>
      <c r="WRX691" s="5"/>
      <c r="WRY691" s="5"/>
      <c r="WRZ691" s="5"/>
      <c r="WSA691" s="5"/>
      <c r="WSB691" s="5"/>
      <c r="WSC691" s="5"/>
      <c r="WSD691" s="5"/>
      <c r="WSE691" s="5"/>
      <c r="WSF691" s="5"/>
      <c r="WSG691" s="5"/>
      <c r="WSH691" s="5"/>
      <c r="WSI691" s="5"/>
      <c r="WSJ691" s="5"/>
      <c r="WSK691" s="5"/>
      <c r="WSL691" s="5"/>
      <c r="WSM691" s="5"/>
      <c r="WSN691" s="5"/>
      <c r="WSO691" s="5"/>
      <c r="WSP691" s="5"/>
      <c r="WSQ691" s="5"/>
      <c r="WSR691" s="5"/>
      <c r="WSS691" s="5"/>
      <c r="WST691" s="5"/>
      <c r="WSU691" s="5"/>
      <c r="WSV691" s="5"/>
      <c r="WSW691" s="5"/>
      <c r="WSX691" s="5"/>
      <c r="WSY691" s="5"/>
      <c r="WSZ691" s="5"/>
      <c r="WTA691" s="5"/>
      <c r="WTB691" s="5"/>
      <c r="WTC691" s="5"/>
      <c r="WTD691" s="5"/>
      <c r="WTE691" s="5"/>
      <c r="WTF691" s="5"/>
      <c r="WTG691" s="5"/>
      <c r="WTH691" s="5"/>
      <c r="WTI691" s="5"/>
      <c r="WTJ691" s="5"/>
      <c r="WTK691" s="5"/>
      <c r="WTL691" s="5"/>
      <c r="WTM691" s="5"/>
      <c r="WTN691" s="5"/>
      <c r="WTO691" s="5"/>
      <c r="WTP691" s="5"/>
      <c r="WTQ691" s="5"/>
      <c r="WTR691" s="5"/>
      <c r="WTS691" s="5"/>
      <c r="WTT691" s="5"/>
      <c r="WTU691" s="5"/>
      <c r="WTV691" s="5"/>
      <c r="WTW691" s="5"/>
      <c r="WTX691" s="5"/>
      <c r="WTY691" s="5"/>
      <c r="WTZ691" s="5"/>
      <c r="WUA691" s="5"/>
      <c r="WUB691" s="5"/>
      <c r="WUC691" s="5"/>
      <c r="WUD691" s="5"/>
      <c r="WUE691" s="5"/>
      <c r="WUF691" s="5"/>
      <c r="WUG691" s="5"/>
      <c r="WUH691" s="5"/>
      <c r="WUI691" s="5"/>
      <c r="WUJ691" s="5"/>
      <c r="WUK691" s="5"/>
      <c r="WUL691" s="5"/>
      <c r="WUM691" s="5"/>
      <c r="WUN691" s="5"/>
      <c r="WUO691" s="5"/>
      <c r="WUP691" s="5"/>
      <c r="WUQ691" s="5"/>
      <c r="WUR691" s="5"/>
      <c r="WUS691" s="5"/>
      <c r="WUT691" s="5"/>
      <c r="WUU691" s="5"/>
      <c r="WUV691" s="5"/>
      <c r="WUW691" s="5"/>
      <c r="WUX691" s="5"/>
      <c r="WUY691" s="5"/>
      <c r="WUZ691" s="5"/>
      <c r="WVA691" s="5"/>
      <c r="WVB691" s="5"/>
      <c r="WVC691" s="5"/>
      <c r="WVD691" s="5"/>
      <c r="WVE691" s="5"/>
      <c r="WVF691" s="5"/>
      <c r="WVG691" s="5"/>
      <c r="WVH691" s="5"/>
      <c r="WVI691" s="5"/>
      <c r="WVJ691" s="5"/>
      <c r="WVK691" s="5"/>
      <c r="WVL691" s="5"/>
      <c r="WVM691" s="5"/>
      <c r="WVN691" s="5"/>
      <c r="WVO691" s="5"/>
      <c r="WVP691" s="5"/>
      <c r="WVQ691" s="5"/>
      <c r="WVR691" s="5"/>
      <c r="WVS691" s="5"/>
      <c r="WVT691" s="5"/>
      <c r="WVU691" s="5"/>
      <c r="WVV691" s="5"/>
      <c r="WVW691" s="5"/>
      <c r="WVX691" s="5"/>
      <c r="WVY691" s="5"/>
      <c r="WVZ691" s="5"/>
      <c r="WWA691" s="5"/>
      <c r="WWB691" s="5"/>
      <c r="WWC691" s="5"/>
      <c r="WWD691" s="5"/>
      <c r="WWE691" s="5"/>
      <c r="WWF691" s="5"/>
      <c r="WWG691" s="5"/>
      <c r="WWH691" s="5"/>
      <c r="WWI691" s="5"/>
      <c r="WWJ691" s="5"/>
      <c r="WWK691" s="5"/>
      <c r="WWL691" s="5"/>
      <c r="WWM691" s="5"/>
      <c r="WWN691" s="5"/>
      <c r="WWO691" s="5"/>
      <c r="WWP691" s="5"/>
      <c r="WWQ691" s="5"/>
      <c r="WWR691" s="5"/>
      <c r="WWS691" s="5"/>
      <c r="WWT691" s="5"/>
      <c r="WWU691" s="5"/>
      <c r="WWV691" s="5"/>
      <c r="WWW691" s="5"/>
      <c r="WWX691" s="5"/>
      <c r="WWY691" s="5"/>
      <c r="WWZ691" s="5"/>
      <c r="WXA691" s="5"/>
      <c r="WXB691" s="5"/>
      <c r="WXC691" s="5"/>
      <c r="WXD691" s="5"/>
      <c r="WXE691" s="5"/>
      <c r="WXF691" s="5"/>
      <c r="WXG691" s="5"/>
      <c r="WXH691" s="5"/>
      <c r="WXI691" s="5"/>
      <c r="WXJ691" s="5"/>
      <c r="WXK691" s="5"/>
      <c r="WXL691" s="5"/>
      <c r="WXM691" s="5"/>
      <c r="WXN691" s="5"/>
      <c r="WXO691" s="5"/>
      <c r="WXP691" s="5"/>
      <c r="WXQ691" s="5"/>
      <c r="WXR691" s="5"/>
      <c r="WXS691" s="5"/>
      <c r="WXT691" s="5"/>
      <c r="WXU691" s="5"/>
      <c r="WXV691" s="5"/>
      <c r="WXW691" s="5"/>
      <c r="WXX691" s="5"/>
      <c r="WXY691" s="5"/>
      <c r="WXZ691" s="5"/>
      <c r="WYA691" s="5"/>
      <c r="WYB691" s="5"/>
      <c r="WYC691" s="5"/>
      <c r="WYD691" s="5"/>
      <c r="WYE691" s="5"/>
      <c r="WYF691" s="5"/>
      <c r="WYG691" s="5"/>
      <c r="WYH691" s="5"/>
      <c r="WYI691" s="5"/>
      <c r="WYJ691" s="5"/>
      <c r="WYK691" s="5"/>
      <c r="WYL691" s="5"/>
      <c r="WYM691" s="5"/>
      <c r="WYN691" s="5"/>
      <c r="WYO691" s="5"/>
      <c r="WYP691" s="5"/>
      <c r="WYQ691" s="5"/>
      <c r="WYR691" s="5"/>
      <c r="WYS691" s="5"/>
      <c r="WYT691" s="5"/>
      <c r="WYU691" s="5"/>
      <c r="WYV691" s="5"/>
      <c r="WYW691" s="5"/>
      <c r="WYX691" s="5"/>
      <c r="WYY691" s="5"/>
      <c r="WYZ691" s="5"/>
      <c r="WZA691" s="5"/>
      <c r="WZB691" s="5"/>
      <c r="WZC691" s="5"/>
      <c r="WZD691" s="5"/>
      <c r="WZE691" s="5"/>
      <c r="WZF691" s="5"/>
      <c r="WZG691" s="5"/>
      <c r="WZH691" s="5"/>
      <c r="WZI691" s="5"/>
      <c r="WZJ691" s="5"/>
      <c r="WZK691" s="5"/>
      <c r="WZL691" s="5"/>
      <c r="WZM691" s="5"/>
      <c r="WZN691" s="5"/>
      <c r="WZO691" s="5"/>
      <c r="WZP691" s="5"/>
      <c r="WZQ691" s="5"/>
      <c r="WZR691" s="5"/>
      <c r="WZS691" s="5"/>
      <c r="WZT691" s="5"/>
      <c r="WZU691" s="5"/>
      <c r="WZV691" s="5"/>
      <c r="WZW691" s="5"/>
      <c r="WZX691" s="5"/>
      <c r="WZY691" s="5"/>
      <c r="WZZ691" s="5"/>
      <c r="XAA691" s="5"/>
      <c r="XAB691" s="5"/>
      <c r="XAC691" s="5"/>
      <c r="XAD691" s="5"/>
      <c r="XAE691" s="5"/>
      <c r="XAF691" s="5"/>
      <c r="XAG691" s="5"/>
      <c r="XAH691" s="5"/>
      <c r="XAI691" s="5"/>
      <c r="XAJ691" s="5"/>
      <c r="XAK691" s="5"/>
      <c r="XAL691" s="5"/>
      <c r="XAM691" s="5"/>
      <c r="XAN691" s="5"/>
      <c r="XAO691" s="5"/>
      <c r="XAP691" s="5"/>
      <c r="XAQ691" s="5"/>
      <c r="XAR691" s="5"/>
      <c r="XAS691" s="5"/>
      <c r="XAT691" s="5"/>
      <c r="XAU691" s="5"/>
      <c r="XAV691" s="5"/>
      <c r="XAW691" s="5"/>
      <c r="XAX691" s="5"/>
      <c r="XAY691" s="5"/>
      <c r="XAZ691" s="5"/>
      <c r="XBA691" s="5"/>
      <c r="XBB691" s="5"/>
      <c r="XBC691" s="5"/>
      <c r="XBD691" s="5"/>
      <c r="XBE691" s="5"/>
      <c r="XBF691" s="5"/>
      <c r="XBG691" s="5"/>
      <c r="XBH691" s="5"/>
      <c r="XBI691" s="5"/>
      <c r="XBJ691" s="5"/>
      <c r="XBK691" s="5"/>
      <c r="XBL691" s="5"/>
      <c r="XBM691" s="5"/>
      <c r="XBN691" s="5"/>
      <c r="XBO691" s="5"/>
      <c r="XBP691" s="5"/>
      <c r="XBQ691" s="5"/>
      <c r="XBR691" s="5"/>
      <c r="XBS691" s="5"/>
      <c r="XBT691" s="5"/>
      <c r="XBU691" s="5"/>
      <c r="XBV691" s="5"/>
      <c r="XBW691" s="5"/>
      <c r="XBX691" s="5"/>
      <c r="XBY691" s="5"/>
      <c r="XBZ691" s="5"/>
      <c r="XCA691" s="5"/>
      <c r="XCB691" s="5"/>
      <c r="XCC691" s="5"/>
      <c r="XCD691" s="5"/>
      <c r="XCE691" s="5"/>
      <c r="XCF691" s="5"/>
      <c r="XCG691" s="5"/>
      <c r="XCH691" s="5"/>
      <c r="XCI691" s="5"/>
      <c r="XCJ691" s="5"/>
      <c r="XCK691" s="5"/>
      <c r="XCL691" s="5"/>
      <c r="XCM691" s="5"/>
      <c r="XCN691" s="5"/>
      <c r="XCO691" s="5"/>
      <c r="XCP691" s="5"/>
      <c r="XCQ691" s="5"/>
      <c r="XCR691" s="5"/>
      <c r="XCS691" s="5"/>
      <c r="XCT691" s="5"/>
      <c r="XCU691" s="5"/>
      <c r="XCV691" s="5"/>
      <c r="XCW691" s="5"/>
      <c r="XCX691" s="5"/>
      <c r="XCY691" s="5"/>
      <c r="XCZ691" s="5"/>
      <c r="XDA691" s="5"/>
      <c r="XDB691" s="5"/>
      <c r="XDC691" s="5"/>
      <c r="XDD691" s="5"/>
      <c r="XDE691" s="5"/>
      <c r="XDF691" s="5"/>
      <c r="XDG691" s="5"/>
      <c r="XDH691" s="5"/>
      <c r="XDI691" s="5"/>
      <c r="XDJ691" s="5"/>
      <c r="XDK691" s="5"/>
      <c r="XDL691" s="5"/>
      <c r="XDM691" s="5"/>
      <c r="XDN691" s="5"/>
      <c r="XDO691" s="5"/>
      <c r="XDP691" s="5"/>
      <c r="XDQ691" s="5"/>
      <c r="XDR691" s="5"/>
      <c r="XDS691" s="5"/>
      <c r="XDT691" s="5"/>
      <c r="XDU691" s="5"/>
      <c r="XDV691" s="5"/>
      <c r="XDW691" s="5"/>
      <c r="XDX691" s="5"/>
      <c r="XDY691" s="5"/>
      <c r="XDZ691" s="5"/>
      <c r="XEA691" s="5"/>
      <c r="XEB691" s="5"/>
      <c r="XEC691" s="5"/>
      <c r="XED691" s="5"/>
      <c r="XEE691" s="5"/>
      <c r="XEF691" s="5"/>
      <c r="XEG691" s="5"/>
      <c r="XEH691" s="5"/>
      <c r="XEI691" s="5"/>
      <c r="XEJ691" s="5"/>
      <c r="XEK691" s="5"/>
      <c r="XEL691" s="5"/>
      <c r="XEM691" s="5"/>
      <c r="XEN691" s="5"/>
      <c r="XEO691" s="5"/>
      <c r="XEP691" s="5"/>
      <c r="XEQ691" s="5"/>
      <c r="XER691" s="5"/>
      <c r="XES691" s="5"/>
      <c r="XET691" s="5"/>
      <c r="XEU691" s="5"/>
      <c r="XEV691" s="5"/>
      <c r="XEW691" s="5"/>
      <c r="XEX691" s="5"/>
      <c r="XEY691" s="5"/>
      <c r="XEZ691" s="5"/>
      <c r="XFA691" s="5"/>
      <c r="XFB691" s="5"/>
      <c r="XFC691" s="5"/>
      <c r="XFD691" s="5"/>
    </row>
    <row r="692" s="5" customFormat="1" spans="1:33">
      <c r="A692" t="s">
        <v>3050</v>
      </c>
      <c r="B692"/>
      <c r="C692" t="s">
        <v>33</v>
      </c>
      <c r="D692" t="s">
        <v>290</v>
      </c>
      <c r="E692" t="s">
        <v>3036</v>
      </c>
      <c r="F692" t="s">
        <v>2198</v>
      </c>
      <c r="G692"/>
      <c r="H692" t="s">
        <v>3051</v>
      </c>
      <c r="I692" t="s">
        <v>3052</v>
      </c>
      <c r="J692">
        <v>29583</v>
      </c>
      <c r="K692" t="s">
        <v>39</v>
      </c>
      <c r="L692"/>
      <c r="M692"/>
      <c r="N692">
        <v>29077</v>
      </c>
      <c r="O692" s="15">
        <v>0</v>
      </c>
      <c r="P692" s="15">
        <v>0</v>
      </c>
      <c r="Q692" s="15">
        <v>0</v>
      </c>
      <c r="R692" s="15">
        <v>0</v>
      </c>
      <c r="S692" s="3"/>
      <c r="T692" s="3"/>
      <c r="U692" s="13" t="s">
        <v>3020</v>
      </c>
      <c r="V692" s="13"/>
      <c r="W692" s="46" t="s">
        <v>3049</v>
      </c>
      <c r="X692" s="3"/>
      <c r="Y692" s="3"/>
      <c r="Z692" s="3"/>
      <c r="AG692" s="3"/>
    </row>
    <row r="693" s="5" customFormat="1" spans="1:33">
      <c r="A693" s="23"/>
      <c r="B693" s="23"/>
      <c r="C693" s="24"/>
      <c r="D693" s="24"/>
      <c r="E693" s="24"/>
      <c r="F693" s="24"/>
      <c r="G693" s="2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13"/>
      <c r="V693" s="13"/>
      <c r="W693" s="3"/>
      <c r="X693" s="3"/>
      <c r="Y693" s="3"/>
      <c r="Z693" s="3"/>
      <c r="AG693" s="3"/>
    </row>
    <row r="694" s="5" customFormat="1" spans="1:33">
      <c r="A694" s="23"/>
      <c r="B694" s="23"/>
      <c r="C694" s="24"/>
      <c r="D694" s="24"/>
      <c r="E694" s="24"/>
      <c r="F694" s="24"/>
      <c r="G694" s="2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13"/>
      <c r="V694" s="13"/>
      <c r="W694" s="3"/>
      <c r="X694" s="3"/>
      <c r="Y694" s="3"/>
      <c r="Z694" s="3"/>
      <c r="AG694" s="3"/>
    </row>
    <row r="695" s="5" customFormat="1" spans="1:33">
      <c r="A695" s="25" t="s">
        <v>3053</v>
      </c>
      <c r="B695" s="26"/>
      <c r="C695" s="27" t="s">
        <v>291</v>
      </c>
      <c r="D695" s="28"/>
      <c r="E695" s="28"/>
      <c r="F695" s="28"/>
      <c r="G695" s="2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13"/>
      <c r="V695" s="13"/>
      <c r="W695" s="3"/>
      <c r="X695" s="3"/>
      <c r="Y695" s="3"/>
      <c r="Z695" s="3"/>
      <c r="AG695" s="3"/>
    </row>
    <row r="696" s="5" customFormat="1" spans="1:33">
      <c r="A696" s="26"/>
      <c r="B696" s="26"/>
      <c r="C696" s="27"/>
      <c r="D696" s="28"/>
      <c r="E696" s="28"/>
      <c r="F696" s="28"/>
      <c r="G696" s="2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13"/>
      <c r="V696" s="13"/>
      <c r="W696" s="3"/>
      <c r="X696" s="3"/>
      <c r="Y696" s="3"/>
      <c r="Z696" s="3"/>
      <c r="AG696" s="3"/>
    </row>
    <row r="697" s="5" customFormat="1" ht="16.5" spans="1:33">
      <c r="A697" s="29" t="s">
        <v>3054</v>
      </c>
      <c r="B697" s="29"/>
      <c r="C697" s="29"/>
      <c r="D697" s="29"/>
      <c r="E697" s="29"/>
      <c r="F697" s="29"/>
      <c r="G697" s="29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13"/>
      <c r="V697" s="13"/>
      <c r="W697" s="3"/>
      <c r="X697" s="3"/>
      <c r="Y697" s="3"/>
      <c r="Z697" s="3"/>
      <c r="AG697" s="3"/>
    </row>
    <row r="698" ht="19.5" spans="1:26">
      <c r="A698" s="30" t="s">
        <v>3055</v>
      </c>
      <c r="B698" s="30"/>
      <c r="C698" s="30"/>
      <c r="D698" s="30"/>
      <c r="E698" s="30"/>
      <c r="F698" s="30"/>
      <c r="G698" s="3"/>
      <c r="H698" s="3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13"/>
      <c r="V698" s="13"/>
      <c r="W698" s="3"/>
      <c r="X698" s="3"/>
      <c r="Y698" s="3"/>
      <c r="Z698" s="3"/>
    </row>
    <row r="699" spans="1:26">
      <c r="A699" s="31" t="s">
        <v>3056</v>
      </c>
      <c r="B699" s="31"/>
      <c r="C699" s="3"/>
      <c r="D699" s="3"/>
      <c r="E699" s="3"/>
      <c r="F699" s="3"/>
      <c r="G699" s="3"/>
      <c r="H699" s="3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13"/>
      <c r="V699" s="13"/>
      <c r="W699" s="3"/>
      <c r="X699" s="3"/>
      <c r="Y699" s="3"/>
      <c r="Z699" s="3"/>
    </row>
    <row r="700" spans="1:26">
      <c r="A700" s="32" t="s">
        <v>3057</v>
      </c>
      <c r="B700" s="32"/>
      <c r="C700" s="3"/>
      <c r="D700" s="3"/>
      <c r="E700" s="3"/>
      <c r="F700" s="3"/>
      <c r="G700" s="3"/>
      <c r="H700" s="3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13"/>
      <c r="V700" s="13"/>
      <c r="W700" s="3"/>
      <c r="X700" s="3"/>
      <c r="Y700" s="3"/>
      <c r="Z700" s="3"/>
    </row>
    <row r="701" spans="1:26">
      <c r="A701" s="32" t="s">
        <v>3058</v>
      </c>
      <c r="B701" s="32"/>
      <c r="C701" s="3"/>
      <c r="D701" s="3"/>
      <c r="E701" s="3"/>
      <c r="F701" s="3"/>
      <c r="G701" s="3"/>
      <c r="H701" s="3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13"/>
      <c r="V701" s="13"/>
      <c r="W701" s="3"/>
      <c r="X701" s="3"/>
      <c r="Y701" s="3"/>
      <c r="Z701" s="3"/>
    </row>
    <row r="702" spans="1:26">
      <c r="A702" s="32" t="s">
        <v>3059</v>
      </c>
      <c r="B702" s="32"/>
      <c r="C702" s="3"/>
      <c r="D702" s="3"/>
      <c r="E702" s="3"/>
      <c r="F702" s="3"/>
      <c r="G702" s="3"/>
      <c r="H702" s="3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13"/>
      <c r="V702" s="13"/>
      <c r="W702" s="3"/>
      <c r="X702" s="3"/>
      <c r="Y702" s="3"/>
      <c r="Z702" s="3"/>
    </row>
    <row r="703" spans="1:26">
      <c r="A703" s="32" t="s">
        <v>3060</v>
      </c>
      <c r="B703" s="32"/>
      <c r="C703" s="3"/>
      <c r="D703" s="3"/>
      <c r="E703" s="3"/>
      <c r="F703" s="3"/>
      <c r="G703" s="3"/>
      <c r="H703" s="3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13"/>
      <c r="V703" s="13"/>
      <c r="W703" s="3"/>
      <c r="X703" s="3"/>
      <c r="Y703" s="3"/>
      <c r="Z703" s="3"/>
    </row>
    <row r="704" spans="1:26">
      <c r="A704" s="31" t="s">
        <v>3061</v>
      </c>
      <c r="B704" s="31"/>
      <c r="C704" s="3"/>
      <c r="D704" s="3"/>
      <c r="E704" s="3"/>
      <c r="F704" s="3"/>
      <c r="G704" s="3"/>
      <c r="H704" s="3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13"/>
      <c r="V704" s="13"/>
      <c r="W704" s="3"/>
      <c r="X704" s="3"/>
      <c r="Y704" s="3"/>
      <c r="Z704" s="3"/>
    </row>
    <row r="705" spans="1:26">
      <c r="A705" s="31" t="s">
        <v>3062</v>
      </c>
      <c r="B705" s="31"/>
      <c r="C705" s="3"/>
      <c r="D705" s="3"/>
      <c r="E705" s="3"/>
      <c r="F705" s="3"/>
      <c r="G705" s="3"/>
      <c r="H705" s="3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13"/>
      <c r="V705" s="13"/>
      <c r="W705" s="3"/>
      <c r="X705" s="3"/>
      <c r="Y705" s="3"/>
      <c r="Z705" s="3"/>
    </row>
    <row r="706" spans="1:26">
      <c r="A706" s="32" t="s">
        <v>3063</v>
      </c>
      <c r="B706" s="32"/>
      <c r="C706" s="3"/>
      <c r="D706" s="3"/>
      <c r="E706" s="3"/>
      <c r="F706" s="3"/>
      <c r="G706" s="3"/>
      <c r="H706" s="3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13"/>
      <c r="V706" s="13"/>
      <c r="W706" s="3"/>
      <c r="X706" s="3"/>
      <c r="Y706" s="3"/>
      <c r="Z706" s="3"/>
    </row>
    <row r="707" spans="1:26">
      <c r="A707" s="32" t="s">
        <v>3064</v>
      </c>
      <c r="B707" s="32"/>
      <c r="C707" s="3"/>
      <c r="D707" s="3"/>
      <c r="E707" s="3"/>
      <c r="F707" s="3"/>
      <c r="G707" s="3"/>
      <c r="H707" s="3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13"/>
      <c r="V707" s="13"/>
      <c r="W707" s="3"/>
      <c r="X707" s="3"/>
      <c r="Y707" s="3"/>
      <c r="Z707" s="3"/>
    </row>
    <row r="708" spans="1:26">
      <c r="A708" s="32" t="s">
        <v>3065</v>
      </c>
      <c r="B708" s="32"/>
      <c r="C708" s="3"/>
      <c r="D708" s="3"/>
      <c r="E708" s="3"/>
      <c r="F708" s="3"/>
      <c r="G708" s="3"/>
      <c r="H708" s="3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13"/>
      <c r="V708" s="13"/>
      <c r="W708" s="3"/>
      <c r="X708" s="3"/>
      <c r="Y708" s="3"/>
      <c r="Z708" s="3"/>
    </row>
    <row r="709" spans="1:26">
      <c r="A709" s="32" t="s">
        <v>3066</v>
      </c>
      <c r="B709" s="32"/>
      <c r="C709" s="3"/>
      <c r="D709" s="3"/>
      <c r="E709" s="3"/>
      <c r="F709" s="3"/>
      <c r="G709" s="3"/>
      <c r="H709" s="3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13"/>
      <c r="V709" s="13"/>
      <c r="W709" s="3"/>
      <c r="X709" s="3"/>
      <c r="Y709" s="3"/>
      <c r="Z709" s="3"/>
    </row>
    <row r="710" spans="1:26">
      <c r="A710" s="32" t="s">
        <v>3067</v>
      </c>
      <c r="B710" s="32"/>
      <c r="C710" s="3"/>
      <c r="D710" s="3"/>
      <c r="E710" s="3"/>
      <c r="F710" s="3"/>
      <c r="G710" s="3"/>
      <c r="H710" s="3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13"/>
      <c r="V710" s="13"/>
      <c r="W710" s="3"/>
      <c r="X710" s="3"/>
      <c r="Y710" s="3"/>
      <c r="Z710" s="3"/>
    </row>
    <row r="711" spans="1:26">
      <c r="A711" s="32" t="s">
        <v>3068</v>
      </c>
      <c r="B711" s="32"/>
      <c r="C711" s="3"/>
      <c r="D711" s="3"/>
      <c r="E711" s="3"/>
      <c r="F711" s="3"/>
      <c r="G711" s="3"/>
      <c r="H711" s="3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13"/>
      <c r="V711" s="13"/>
      <c r="W711" s="3"/>
      <c r="X711" s="3"/>
      <c r="Y711" s="3"/>
      <c r="Z711" s="3"/>
    </row>
    <row r="712" spans="1:26">
      <c r="A712" s="32" t="s">
        <v>3061</v>
      </c>
      <c r="B712" s="32"/>
      <c r="C712" s="3"/>
      <c r="D712" s="3"/>
      <c r="E712" s="3"/>
      <c r="F712" s="3"/>
      <c r="G712" s="3"/>
      <c r="H712" s="3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13"/>
      <c r="V712" s="13"/>
      <c r="W712" s="3"/>
      <c r="X712" s="3"/>
      <c r="Y712" s="3"/>
      <c r="Z712" s="3"/>
    </row>
    <row r="713" spans="1:26">
      <c r="A713" s="32" t="s">
        <v>3069</v>
      </c>
      <c r="B713" s="32"/>
      <c r="C713" s="3"/>
      <c r="D713" s="3"/>
      <c r="E713" s="3"/>
      <c r="F713" s="3"/>
      <c r="G713" s="3"/>
      <c r="H713" s="3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13"/>
      <c r="V713" s="13"/>
      <c r="W713" s="3"/>
      <c r="X713" s="3"/>
      <c r="Y713" s="3"/>
      <c r="Z713" s="3"/>
    </row>
    <row r="714" spans="1:26">
      <c r="A714" s="32" t="s">
        <v>3070</v>
      </c>
      <c r="B714" s="32"/>
      <c r="C714" s="3"/>
      <c r="D714" s="3"/>
      <c r="E714" s="3"/>
      <c r="F714" s="3"/>
      <c r="G714" s="3"/>
      <c r="H714" s="3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13"/>
      <c r="V714" s="13"/>
      <c r="W714" s="3"/>
      <c r="X714" s="3"/>
      <c r="Y714" s="3"/>
      <c r="Z714" s="3"/>
    </row>
    <row r="715" spans="1:26">
      <c r="A715" s="32" t="s">
        <v>3071</v>
      </c>
      <c r="B715" s="32"/>
      <c r="C715" s="3"/>
      <c r="D715" s="3"/>
      <c r="E715" s="3"/>
      <c r="F715" s="3"/>
      <c r="G715" s="3"/>
      <c r="H715" s="3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13"/>
      <c r="V715" s="13"/>
      <c r="W715" s="3"/>
      <c r="X715" s="3"/>
      <c r="Y715" s="3"/>
      <c r="Z715" s="3"/>
    </row>
    <row r="716" spans="1:26">
      <c r="A716" s="32" t="s">
        <v>3072</v>
      </c>
      <c r="B716" s="32"/>
      <c r="C716" s="3"/>
      <c r="D716" s="3"/>
      <c r="E716" s="3"/>
      <c r="F716" s="3"/>
      <c r="G716" s="3"/>
      <c r="H716" s="3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2" t="s">
        <v>3073</v>
      </c>
      <c r="B717" s="32"/>
      <c r="C717" s="3"/>
      <c r="D717" s="3"/>
      <c r="E717" s="3"/>
      <c r="F717" s="3"/>
      <c r="G717" s="3"/>
      <c r="H717" s="3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2" t="s">
        <v>3074</v>
      </c>
      <c r="B718" s="32"/>
      <c r="C718" s="3"/>
      <c r="D718" s="3"/>
      <c r="E718" s="3"/>
      <c r="F718" s="3"/>
      <c r="G718" s="3"/>
      <c r="H718" s="3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2" t="s">
        <v>3061</v>
      </c>
      <c r="B719" s="32"/>
      <c r="C719" s="3"/>
      <c r="D719" s="3"/>
      <c r="E719" s="3"/>
      <c r="F719" s="3"/>
      <c r="G719" s="3"/>
      <c r="H719" s="3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">
      <c r="A720" s="48" t="s">
        <v>3075</v>
      </c>
      <c r="B720" s="48"/>
    </row>
    <row r="721" spans="1:2">
      <c r="A721" s="48" t="s">
        <v>3076</v>
      </c>
      <c r="B721" s="48"/>
    </row>
    <row r="722" spans="1:2">
      <c r="A722" s="48" t="s">
        <v>3077</v>
      </c>
      <c r="B722" s="48"/>
    </row>
    <row r="723" spans="1:2">
      <c r="A723" s="48" t="s">
        <v>3078</v>
      </c>
      <c r="B723" s="48"/>
    </row>
    <row r="724" spans="1:2">
      <c r="A724" s="48" t="s">
        <v>3079</v>
      </c>
      <c r="B724" s="48"/>
    </row>
    <row r="725" spans="1:2">
      <c r="A725" s="48" t="s">
        <v>3080</v>
      </c>
      <c r="B725" s="48"/>
    </row>
    <row r="726" spans="1:2">
      <c r="A726" s="48" t="s">
        <v>3081</v>
      </c>
      <c r="B726" s="48"/>
    </row>
    <row r="727" spans="1:2">
      <c r="A727" s="49" t="s">
        <v>3061</v>
      </c>
      <c r="B727" s="49"/>
    </row>
    <row r="728" spans="1:2">
      <c r="A728" s="49" t="s">
        <v>3082</v>
      </c>
      <c r="B728" s="49"/>
    </row>
    <row r="729" ht="16.5" spans="1:2">
      <c r="A729" s="50" t="s">
        <v>3061</v>
      </c>
      <c r="B729" s="50"/>
    </row>
    <row r="730" ht="16.5" spans="1:2">
      <c r="A730" s="50" t="s">
        <v>3083</v>
      </c>
      <c r="B730" s="50"/>
    </row>
    <row r="731" spans="1:2">
      <c r="A731" s="51" t="s">
        <v>3084</v>
      </c>
      <c r="B731" s="51"/>
    </row>
    <row r="732" ht="16.5" spans="1:2">
      <c r="A732" s="50" t="s">
        <v>3061</v>
      </c>
      <c r="B732" s="50"/>
    </row>
    <row r="733" ht="16.5" spans="1:2">
      <c r="A733" s="50" t="s">
        <v>3085</v>
      </c>
      <c r="B733" s="50"/>
    </row>
    <row r="734" spans="1:2">
      <c r="A734" s="51" t="s">
        <v>3086</v>
      </c>
      <c r="B734" s="51"/>
    </row>
  </sheetData>
  <mergeCells count="2">
    <mergeCell ref="A697:G697"/>
    <mergeCell ref="A698:F698"/>
  </mergeCells>
  <conditionalFormatting sqref="A1:B1">
    <cfRule type="duplicateValues" dxfId="0" priority="7"/>
    <cfRule type="duplicateValues" dxfId="0" priority="6"/>
  </conditionalFormatting>
  <conditionalFormatting sqref="AG1:AG65535">
    <cfRule type="duplicateValues" dxfId="1" priority="2"/>
  </conditionalFormatting>
  <conditionalFormatting sqref="A1:A693 AG1:AG65535 A693:A65535">
    <cfRule type="duplicateValues" dxfId="2" priority="1"/>
  </conditionalFormatting>
  <conditionalFormatting sqref="A1:A693 A693:A65535">
    <cfRule type="duplicateValues" dxfId="1" priority="3"/>
  </conditionalFormatting>
  <conditionalFormatting sqref="A699:B715">
    <cfRule type="duplicateValues" dxfId="0" priority="4"/>
    <cfRule type="duplicateValues" dxfId="0" priority="5"/>
  </conditionalFormatting>
  <hyperlinks>
    <hyperlink ref="W2" r:id="rId2" display="https://treegenesdb.org/FTP/Genomes/Abal/v1.1/"/>
    <hyperlink ref="W3" r:id="rId3" display="https://www.ncbi.nlm.nih.gov/assembly/GCF_003935025.1/"/>
    <hyperlink ref="W4" r:id="rId4" display="http://gigadb.org/dataset/100610"/>
    <hyperlink ref="W5" r:id="rId5" display="http://bioinfo.bti.cornell.edu/ftp/kiwifruit/"/>
    <hyperlink ref="W6" r:id="rId6" display="http://gigadb.org/dataset/100568"/>
    <hyperlink ref="W7" r:id="rId7" display="https://ftp.ncbi.nlm.nih.gov/genomes/all/GCF/001/957/025/GCF_001957025.1_Aet_MR_1.0/GCF_001957025.1_Aet_MR_1.0_protein.faa.gz"/>
    <hyperlink ref="W8" r:id="rId8" display="http://ftp.ncbi.nlm.nih.gov/genomes/all/GCF/000/011/125/GCF_000011125.1_ASM1112v1/GCF_000011125.1_ASM1112v1_protein.faa.gz"/>
    <hyperlink ref="W9" r:id="rId9" display="https://genomevolution.org/CoGe/GenomeInfo.pl?gid=36061"/>
    <hyperlink ref="W10" r:id="rId10" display="http://ftp.ncbi.nlm.nih.gov/genomes/all/GCF/000/092/025/GCF_000092025.1_ASM9202v1/GCF_000092025.1_ASM9202v1_protein.faa.gz"/>
    <hyperlink ref="AA10" r:id="rId11" display="http://www.ncbi.nlm.nih.gov/nuccore/NC_003065.3"/>
    <hyperlink ref="AB10" r:id="rId12" display="http://www.ncbi.nlm.nih.gov/nuccore/NC_003064.2"/>
    <hyperlink ref="W11" r:id="rId13" display="https://www.ncbi.nlm.nih.gov/bioproject/20563"/>
    <hyperlink ref="X11" r:id="rId14" display="http://www.ncbi.nlm.nih.gov/genome/organelles/327?"/>
    <hyperlink ref="W12" r:id="rId15" display="http://gigadb.org/dataset/101042"/>
    <hyperlink ref="W13" r:id="rId16" display="https://genome.jgi.doe.gov/pages/dynamicOrganismDownload.jsf?organism=Ahypochondriacus"/>
    <hyperlink ref="Y14" r:id="rId17" display="http://www.ncbi.nlm.nih.gov/nuccore/NC_005086.1"/>
    <hyperlink ref="W15" r:id="rId18" display="http://gigadb.org/dataset/100466"/>
    <hyperlink ref="W16" r:id="rId19" display="https://genome.jgi.doe.gov/portal/Amoce1/Amoce1.download.html "/>
    <hyperlink ref="W17" r:id="rId20" display="https://ftp.ncbi.nlm.nih.gov/genomes/all/GCF/000/090/795/GCF_000090795.1_v1.0/GCF_000090795.1_v1.0_protein.faa.gz"/>
    <hyperlink ref="X17" r:id="rId21" display="http://www.ncbi.nlm.nih.gov/nuccore/NC_008944.1"/>
    <hyperlink ref="W18" r:id="rId22" display="https://genome.jgi.doe.gov/pages/dynamicOrganismDownload.jsf?organism=Acomosus"/>
    <hyperlink ref="W19" r:id="rId23" display="https://genome.jgi.doe.gov/pages/dynamicOrganismDownload.jsf?organism=Aoccidentale"/>
    <hyperlink ref="W20" r:id="rId24" display="https://www.hornworts.uzh.ch/en/download.html"/>
    <hyperlink ref="W21" r:id="rId25" display="https://datadryad.org/stash/dataset/doi:10.5061/dryad.msbcc2ftv"/>
    <hyperlink ref="X21" r:id="rId26" display="https://www.ncbi.nlm.nih.gov/nuccore/NC_037476.1"/>
    <hyperlink ref="Y21" r:id="rId27" display="https://www.ncbi.nlm.nih.gov/nuccore/NC_004543.1"/>
    <hyperlink ref="W22" r:id="rId28" display="http://bioinfo.sibs.ac.cn/Am/download_v3.php"/>
    <hyperlink ref="W23" r:id="rId24" display="https://www.hornworts.uzh.ch/en/download.html"/>
    <hyperlink ref="W24" r:id="rId29" display="https://www.ncbi.nlm.nih.gov/assembly/GCA_002786265.1"/>
    <hyperlink ref="W25" r:id="rId30" display="http://ftp.ncbi.nlm.nih.gov/genomes/all/GCF/000/008/625/GCF_000008625.1_ASM862v1/GCF_000008625.1_ASM862v1_protein.faa.gz"/>
    <hyperlink ref="W26" r:id="rId31" display="https://genome.jgi.doe.gov/pages/dynamicOrganismDownload.jsf?organism=Acoerulea"/>
    <hyperlink ref="W27" r:id="rId32" display="http://gigadb.org/dataset/100702/ " tooltip="http://gigadb.org/dataset/100702/ "/>
    <hyperlink ref="W28" r:id="rId33" display="https://ftp.ebi.ac.uk/ensemblgenomes/pub/release-58/plants/fasta/arabis_alpina/pep/" tooltip="https://ftp.ebi.ac.uk/ensemblgenomes/pub/release-58/plants/fasta/arabis_alpina/pep/"/>
    <hyperlink ref="W29" r:id="rId34" display="https://data.legumeinfo.org/Arachis/duranensis/"/>
    <hyperlink ref="W30" r:id="rId35" display="https://genome.jgi.doe.gov/pages/dynamicOrganismDownload.jsf?organism=Phytozome" tooltip="https://genome.jgi.doe.gov/pages/dynamicOrganismDownload.jsf?organism=Phytozome"/>
    <hyperlink ref="W31" r:id="rId36" display="https://peanutbase.org/data/public/Arachis_hypogaea/Tifrunner.gnm1.KYV3/"/>
    <hyperlink ref="W32" r:id="rId37" display="https://data.legumeinfo.org/Arachis/ipaensis/"/>
    <hyperlink ref="W33" r:id="rId38" display="https://genome.jgi.doe.gov/pages/dynamicOrganismDownload.jsf?organism=Alyrata"/>
    <hyperlink ref="W34" r:id="rId39" display="http://gigadb.org/dataset/100453"/>
    <hyperlink ref="W35" r:id="rId40" display="https://genome.jgi.doe.gov/pages/dynamicOrganismDownload.jsf?organism=Athaliana"/>
    <hyperlink ref="X35" r:id="rId41" display="http://www.ncbi.nlm.nih.gov/nuccore/NC_001284.2"/>
    <hyperlink ref="Y35" r:id="rId42" display="http://www.ncbi.nlm.nih.gov/nuccore/NC_000932.1"/>
    <hyperlink ref="W36" r:id="rId43" display="http://ftp.ncbi.nlm.nih.gov/genomes/all/GCF/000/008/665/GCF_000008665.1_ASM866v1/GCF_000008665.1_ASM866v1_protein.faa.gz"/>
    <hyperlink ref="W37" r:id="rId44" display="https://bioinformatics.psb.ugent.be/gdb/aocc/artal/"/>
    <hyperlink ref="W38" r:id="rId45" display="https://www.ncbi.nlm.nih.gov/assembly/GCA_003112345.1"/>
    <hyperlink ref="W39" r:id="rId46" display="http://datadryad.org/resource/doi:10.5061/dryad.3293r"/>
    <hyperlink ref="W40" r:id="rId47" display="https://bioinformatics.psb.ugent.be/gdb/aocc/arthe/"/>
    <hyperlink ref="W41" r:id="rId48" display="https://phaeoexplorer.sb-roscoff.fr/home/" tooltip="https://phaeoexplorer.sb-roscoff.fr/home/"/>
    <hyperlink ref="W42" r:id="rId49" display="http://ftp.ncbi.nlm.nih.gov/genomes/all/GCF/000/149/205/GCF_000149205.2_ASM14920v2/GCF_000149205.2_ASM14920v2_protein.faa.gz"/>
    <hyperlink ref="X42" r:id="rId50" display="http://www.broadinstitute.org/ftp/pub/annotation/fungi/aspergillus/genomes/aspergillus_nidulans/aspergillus_nidulans_mitochondrion_6_proteins.fasta"/>
    <hyperlink ref="W43" r:id="rId51" display="http://asparagus.uga.edu/tripal/downloads"/>
    <hyperlink ref="W44" r:id="rId52" display="https://datadryad.org/stash/dataset/doi:10.5061/dryad.1c59zw3rm"/>
    <hyperlink ref="W45" r:id="rId53" display="https://genome.jgi.doe.gov/portal/Astpho2/Astpho2.download.html "/>
    <hyperlink ref="W46" r:id="rId54" display="http://citrus.hzau.edu.cn/download.php"/>
    <hyperlink ref="W48" r:id="rId55" display="https://genomevolution.org/coge/SearchResults.pl?s=Atriplex%20hortensis&amp;p=genome"/>
    <hyperlink ref="W49" r:id="rId56" display="https://genome.jgi.doe.gov/portal/pages/dynamicOrganismDownload.jsf?organism=Auran1"/>
    <hyperlink ref="Y49" r:id="rId57" display="http://www.ncbi.nlm.nih.gov/nuccore/NC_012898.1"/>
    <hyperlink ref="W50" r:id="rId58" display="https://genome.jgi.doe.gov/portal/Auxpr25_1/Auxpr25_1.download.html "/>
    <hyperlink ref="W51" r:id="rId59" display="https://bigd.big.ac.cn/gwh/Assembly/946/show"/>
    <hyperlink ref="W54" r:id="rId60" display="http://ftp.ncbi.nlm.nih.gov/genomes/all/GCF/005/671/335/GCF_005671335.1_ASM567133v1/GCF_005671335.1_ASM567133v1_protein.faa.gz"/>
    <hyperlink ref="W55" r:id="rId61" display="http://ftp.ncbi.nlm.nih.gov/genomes/all/GCF/000/009/045/GCF_000009045.1_ASM904v1/GCF_000009045.1_ASM904v1_protein.faa.gz"/>
    <hyperlink ref="W56" r:id="rId62" display="http://plen.ku.dk/Barbarea"/>
    <hyperlink ref="W57" r:id="rId63" display="http://ftp.jgi-psf.org/pub/JGI_data/Batrachochytrium_dendrobatidis/annotation/v1.0/Batde5_best_proteins.fasta.gz + http://ftp.ncbi.nlm.nih.gov/genomes/all/GCF_000203795.1_v1.0/GCF_000203795.1_v1.0_protein.faa.gz + https://mycocosm.jgi.doe.gov/Batde5/Batde5.home.html"/>
    <hyperlink ref="W58" r:id="rId64" display="https://bioinformatics.psb.ugent.be/gdb/bathycoccus/RELEASE_15jul2011/bathy_PROT.fasta"/>
    <hyperlink ref="W59" r:id="rId65" display="http://ftp.ncbi.nlm.nih.gov/genomes/all/GCF/000/525/675/GCF_000525675.1_ASM52567v1/GCF_000525675.1_ASM52567v1_protein.faa.gz"/>
    <hyperlink ref="W60" r:id="rId66" display="http://gigadb.org/dataset/101043"/>
    <hyperlink ref="W61" r:id="rId67" display="http://bvseq.boku.ac.at/Genome/Download/Bpat/"/>
    <hyperlink ref="W62" r:id="rId68" display="http://bvseq.molgen.mpg.de/Genome/Download/RefBeet-1.2/BeetSet-2.genes.1408.pep"/>
    <hyperlink ref="W63" r:id="rId69" display="http://genome.jgi.doe.gov/Bigna1/download/Bigna1_filtered_proteins.fasta.gz"/>
    <hyperlink ref="Y63" r:id="rId70" display="http://www.ncbi.nlm.nih.gov/nuccore/NC_008408.1"/>
    <hyperlink ref="W64" r:id="rId71" display="https://genome.jgi.doe.gov/pages/dynamicOrganismDownload.jsf?organism=Bstricta"/>
    <hyperlink ref="W65" r:id="rId72" display="http://gigadb.org/dataset/view/id/100445"/>
    <hyperlink ref="W66" r:id="rId73" display="http://www.genobank.org/bamboo#2"/>
    <hyperlink ref="W67" r:id="rId74" display="http://ftp.ncbi.nlm.nih.gov/genomes/all/GCF/000/008/685/GCF_000008685.2_ASM868v2/GCF_000008685.2_ASM868v2_protein.faa.gz"/>
    <hyperlink ref="W68" r:id="rId75" display="http://ftp.ncbi.nlm.nih.gov/genomes/all/GCF/000/067/205/GCF_000067205.1_ASM6720v1/GCF_000067205.1_ASM6720v1_protein.faa.gz"/>
    <hyperlink ref="W69" r:id="rId76" display="https://genome.jgi.doe.gov/portal/Botrbrau1/Botrbrau1.download.html "/>
    <hyperlink ref="W70" r:id="rId77" display="https://www.broadinstitute.org/scientific-community/science/projects/fungal-genome-initiative/status-fungal-genome-projects"/>
    <hyperlink ref="X70" r:id="rId78" display="http://www.broadinstitute.org/ftp/pub/annotation/fungi/botrytis_cinerea/genomes/botrytis_cinerea_b05.10_mito/botrytis_cinerea_b05.10_mito_5_proteins.fasta"/>
    <hyperlink ref="W71" r:id="rId77" display="https://www.broadinstitute.org/scientific-community/science/projects/fungal-genome-initiative/status-fungal-genome-projects"/>
    <hyperlink ref="W72" r:id="rId77" display="https://www.broadinstitute.org/scientific-community/science/projects/fungal-genome-initiative/status-fungal-genome-projects"/>
    <hyperlink ref="W73" r:id="rId79" display="https://genome.jgi.doe.gov/portal/pages/dynamicOrganismDownload.jsf?organism=Bdistachyon"/>
    <hyperlink ref="Y73" r:id="rId80" display="http://www.ncbi.nlm.nih.gov/nuccore/NC_011032.1"/>
    <hyperlink ref="W74" r:id="rId81" display="https://genome.jgi.doe.gov/portal/pages/dynamicOrganismDownload.jsf?organism=BdistachyonBd1_1"/>
    <hyperlink ref="W75" r:id="rId82" display="http://ftp.ncbi.nlm.nih.gov/genomes/all/GCF/000/011/365/GCF_000011365.1_ASM1136v1/GCF_000011365.1_ASM1136v1_protein.faa.gz"/>
    <hyperlink ref="W76" r:id="rId83" display="http://www.genoscope.cns.fr/brassicanapus/data/"/>
    <hyperlink ref="W77" r:id="rId84" display="http://ftp.ncbi.nlm.nih.gov/genomes/all/GCF/000/695/525/GCF_000695525.1_BOL/GCF_000695525.1_BOL_protein.faa.gz"/>
    <hyperlink ref="W78" r:id="rId85" display="http://brassicadb.org/brad/datasets/pub/Genomes/Brassica_rapa/V3.0/"/>
    <hyperlink ref="X78" r:id="rId86" display="http://www.ncbi.nlm.nih.gov/nuccore/NC_016125.1"/>
    <hyperlink ref="W79" r:id="rId87" display="https://genome.jgi.doe.gov/pages/dynamicOrganismDownload.jsf?organism=Bstacei"/>
    <hyperlink ref="W80" r:id="rId88" display="https://genome.jgi.doe.gov/portal/Bremi1/Bremi1.download.html "/>
    <hyperlink ref="W81" r:id="rId89" display="http://ftp.ncbi.nlm.nih.gov/genomes/all/GCF/000/012/365/GCF_000012365.1_ASM1236v1/GCF_000012365.1_ASM1236v1_protein.faa.gz"/>
    <hyperlink ref="W82" r:id="rId90" display="https://ftp.ncbi.nlm.nih.gov/genomes/all/GCF/000/002/985/GCF_000002985.6_WBcel235/GCF_000002985.6_WBcel235_protein.faa.gz"/>
    <hyperlink ref="X82" r:id="rId91" display="http://www.ncbi.nlm.nih.gov/nuccore/NC_001328.1"/>
    <hyperlink ref="W83" r:id="rId92" display="http://www.icrisat.org/gt-bt/iipg/genomedata.zip"/>
    <hyperlink ref="W84" r:id="rId93" display="https://datadryad.org/stash/dataset/doi:10.5061/dryad.fk41r"/>
    <hyperlink ref="W85" r:id="rId94" display="http://gigadb.org/dataset/101053"/>
    <hyperlink ref="W86" r:id="rId95" display="http://ftp.ncbi.nlm.nih.gov/genomes/all/GCF/000/183/405/GCF_000183405.1_ASM18340v1/GCF_000183405.1_ASM18340v1_protein.faa.gz"/>
    <hyperlink ref="W87" r:id="rId96" display="http://gigadb.org/dataset/101052"/>
    <hyperlink ref="W88" r:id="rId97" display="http://dbdata.rutgers.edu/data/plantae/Calliarthron_tuberculosum.faa"/>
    <hyperlink ref="W89" r:id="rId98" display="https://datadryad.org/stash/dataset/doi:10.5061/dryad.nc8qr"/>
    <hyperlink ref="W90" r:id="rId99" display="http://ftp.ncbi.nlm.nih.gov/genomes/all/GCF/000/009/085/GCF_000009085.1_ASM908v1/GCF_000009085.1_ASM908v1_protein.faa.gz"/>
    <hyperlink ref="W91" r:id="rId100" display="http://ftp.ncbi.nlm.nih.gov/genomes/all/GCF/000/633/955/GCF_000633955.1_Cs/GCF_000633955.1_Cs_protein.faa.gz"/>
    <hyperlink ref="W92" r:id="rId101" display="http://www.plantkingdomgdb.com/tea_tree/data/pep/"/>
    <hyperlink ref="W93" r:id="rId102" display="https://www.ncbi.nlm.nih.gov/assembly/GCF_003948265.1"/>
    <hyperlink ref="W94" r:id="rId103" display="http://genome.ccbr.utoronto.ca/downloads/canSat3_transcriptome-representative_ORFs.fa.gz"/>
    <hyperlink ref="W95" r:id="rId104" display="http://genome.ccbr.utoronto.ca/downloads/canSat3_transcriptome-full.fa.gz"/>
    <hyperlink ref="W96" r:id="rId105" display="http://genome.ccbr.utoronto.ca/downloads/finola1_transcriptome-full.fa.gz"/>
    <hyperlink ref="W97" r:id="rId106" display="http://ftp.solgenomics.net/genomes/Capsicum_annuum/"/>
    <hyperlink ref="W98" r:id="rId106" display="http://ftp.solgenomics.net/genomes/Capsicum_annuum/"/>
    <hyperlink ref="W99" r:id="rId106" display="http://ftp.solgenomics.net/genomes/Capsicum_annuum/"/>
    <hyperlink ref="W100" r:id="rId107" display="http://peppergenome.snu.ac.kr/download.php"/>
    <hyperlink ref="W101" r:id="rId107" display="http://peppergenome.snu.ac.kr/download.php"/>
    <hyperlink ref="W102" r:id="rId108" display="https://figshare.com/articles/Supplemental_material_for_the_Carpinus_fangiana_genome/8549204/6"/>
    <hyperlink ref="W103" r:id="rId109" display="https://genome.jgi.doe.gov/pages/dynamicOrganismDownload.jsf?organism=Cgrandiflora"/>
    <hyperlink ref="W104" r:id="rId110" display="http://www.broadinstitute.org/ftp/pub/annotation/ + https://ftp.ncbi.nlm.nih.gov/genomes/all/GCF/000/151/315/GCF_000151315.2_C_owczarzaki_V2/GCF_000151315.2_C_owczarzaki_V2_protein.faa.gz"/>
    <hyperlink ref="W105" r:id="rId111" display="https://genome.jgi.doe.gov/pages/dynamicOrganismDownload.jsf?organism=Crubella"/>
    <hyperlink ref="W106" r:id="rId112" display="http://gigadb.org/dataset/100571"/>
    <hyperlink ref="W107" r:id="rId113" display="http://chi.mpipz.mpg.de/download/annotations/"/>
    <hyperlink ref="W108" r:id="rId114" display="http://gigadb.org/dataset/view/id/100571/Sample_page/2"/>
    <hyperlink ref="W109" r:id="rId115" display="https://www.ncbi.nlm.nih.gov/assembly/GCA_011114355.1"/>
    <hyperlink ref="W110" r:id="rId116" display="https://genome.jgi.doe.gov/pages/dynamicOrganismDownload.jsf?organism=Cpapaya"/>
    <hyperlink ref="Y110" r:id="rId117" display="http://www.ncbi.nlm.nih.gov/nuccore/NC_010323.1"/>
    <hyperlink ref="W111" r:id="rId118" display="http://gigadb.org/dataset/101051"/>
    <hyperlink ref="W112" r:id="rId119" display="https://www.hardwoodgenomics.org/bio_data/21?tripal_pane=group_reference_genome"/>
    <hyperlink ref="W113" r:id="rId120" display="http://datadryad.org/resource/doi:10.5061/dryad.hs593"/>
    <hyperlink ref="W114" r:id="rId121" display="http://ftp.ncbi.nlm.nih.gov/genomes/all/GCF/000/006/905/GCF_000006905.1_ASM690v1/GCF_000006905.1_ASM690v1_protein.faa.gz"/>
    <hyperlink ref="W115" r:id="rId122" display="https://marinegenomics.oist.jp/umibudo/viewer/info?project_id=55"/>
    <hyperlink ref="W116" r:id="rId123" display="http://gigadb.org/dataset/view/id/100192/File_page/2"/>
    <hyperlink ref="W117" r:id="rId124" display="http://datadryad.org/resource/doi:10.5061/dryad.50tq3"/>
    <hyperlink ref="Y118" r:id="rId125" display="http://www.ncbi.nlm.nih.gov/nuccore/NC_021110.1"/>
    <hyperlink ref="W119" r:id="rId126" display="http://gigadb.org/dataset/101044"/>
    <hyperlink ref="W120" r:id="rId127" display="https://genomevolution.org/CoGe/GenomeInfo.pl?gid=56572"/>
    <hyperlink ref="W121" r:id="rId128" display="https://datadryad.org/stash/dataset/doi:10.5061/dryad.5fm82"/>
    <hyperlink ref="W122" r:id="rId129" display="https://genome.jgi.doe.gov/portal/pages/dynamicOrganismDownload.jsf?organism=CpurpureusGG1"/>
    <hyperlink ref="W123" r:id="rId128" display="https://datadryad.org/stash/dataset/doi:10.5061/dryad.5fm82"/>
    <hyperlink ref="W124" r:id="rId130" display="https://genome.jgi.doe.gov/portal/pages/dynamicOrganismDownload.jsf?organism=CpurpureusR40"/>
    <hyperlink ref="W125" r:id="rId131" display="https://phytozome-next.jgi.doe.gov/info/Crichardii_v2_1?s=09"/>
    <hyperlink ref="W126" r:id="rId132" display="https://bioinformatics.psb.ugent.be/gdb/Chara_braunii/"/>
    <hyperlink ref="W127" r:id="rId133" display="http://gigadb.org/dataset/101045"/>
    <hyperlink ref="W128" r:id="rId134" display="http://www.ncbi.nlm.nih.gov/bioproject/PRJNA51161"/>
    <hyperlink ref="W129" r:id="rId135" display="https://genomevolution.org/coge/SearchResults.pl?s=53872&amp;p=genome"/>
    <hyperlink ref="W130" r:id="rId136" display="https://genome.jgi.doe.gov/pages/dynamicOrganismDownload.jsf?organism=Cquinoa"/>
    <hyperlink ref="W131" r:id="rId137" display="http://xhhuanglab.cn/data/Chimonanthus_salicifolius.html"/>
    <hyperlink ref="W132" r:id="rId138" display="http://ftp.cngb.org/pub/CNSA/CNP0000228/CNS0021447/CNA0002353/"/>
    <hyperlink ref="W133" r:id="rId139" display="http://www.ncbi.nlm.nih.gov/bioproject/PRJNA51157"/>
    <hyperlink ref="W134" r:id="rId140" display="http://ftp.ncbi.nlm.nih.gov/genomes/all/GCA/002/335/675/GCA_002335675.1_C.eustigma_genome_v1.0/GCA_002335675.1_C.eustigma_genome_v1.0_protein.faa.gz"/>
    <hyperlink ref="W135" r:id="rId141" display="http://ftp.ncbi.nlm.nih.gov/genomes/all/GCF/000/009/945/GCF_000009945.1_ASM994v1/GCF_000009945.1_ASM994v1_protein.faa.gz"/>
    <hyperlink ref="AA135" r:id="rId142" display="http://www.ncbi.nlm.nih.gov/nuccore/NC_007900.1"/>
    <hyperlink ref="W136" r:id="rId143" display="https://genome.jgi.doe.gov/portal/Chlin1/Chlin1.download.html "/>
    <hyperlink ref="W137" r:id="rId144" display="https://ftp.ncbi.nlm.nih.gov/genomes/all/GCA/007/859/695/GCA_007859695.1_ASM785969v1/GCA_007859695.1_ASM785969v1_protein.faa.gz"/>
    <hyperlink ref="W138" r:id="rId145" display="http://ftp.ncbi.nlm.nih.gov/genomes/all/GCF/000/008/745/GCF_000008745.1_ASM874v1/GCF_000008745.1_ASM874v1_protein.faa.gz"/>
    <hyperlink ref="AA138" r:id="rId146" display="http://www.ncbi.nlm.nih.gov/nuccore/NC_017286.1"/>
    <hyperlink ref="W139" r:id="rId147" display="https://db.systemsbiology.net/sbeams/cgi/PeptideAtlas/PASS_View?identifier=PASS00452"/>
    <hyperlink ref="W140" r:id="rId148" display="https://genome.jgi.doe.gov/portal/pages/dynamicOrganismDownload.jsf?organism=Creinhardtii"/>
    <hyperlink ref="X140" r:id="rId149" display="http://www.ncbi.nlm.nih.gov/nuccore/NC_001638.1"/>
    <hyperlink ref="Y140" r:id="rId150" display="http://www.ncbi.nlm.nih.gov/nuccore/NC_005353.1"/>
    <hyperlink ref="W141" r:id="rId151" display="https://genome.jgi.doe.gov/portal/Chlsc1/Chlsc1.download.html "/>
    <hyperlink ref="W142" r:id="rId152" display="https://genome.jgi.doe.gov/portal/ChloDOE1412_1/ChloDOE1412_1.download.html "/>
    <hyperlink ref="W143" r:id="rId153" display="https://genome.jgi.doe.gov/portal/ChloA99_1/ChloA99_1.download.html "/>
    <hyperlink ref="W144" r:id="rId154" display="https://ftp.ncbi.nlm.nih.gov/genomes/all/GCF/000/068/585/GCF_000068585.1_ASM6858v1/GCF_000068585.1_ASM6858v1_protein.faa.gz"/>
    <hyperlink ref="AA144" r:id="rId155" display="http://www.ncbi.nlm.nih.gov/nuccore/NC_007430.1"/>
    <hyperlink ref="W145" r:id="rId156" display="https://www.uniprot.org/proteomes/UP000008141"/>
    <hyperlink ref="Y146" r:id="rId157" display="http://www.ncbi.nlm.nih.gov/nuccore/NC_001865.1+ftp://ftp.jgi-psf.org/pub/JGI_data/Chlorella_vulgaris/annotation/v1.0/" tooltip="http://www.ncbi.nlm.nih.gov/nuccore/NC_001865.1+ftp://ftp.jgi-psf.org/pub/JGI_data/Chlorella_vulgaris/annotation/v1.0/"/>
    <hyperlink ref="W147" r:id="rId158" display="http://www.ncbi.nlm.nih.gov/protein?LinkName=genome_protein&amp;from_uid=12106"/>
    <hyperlink ref="X147" r:id="rId159" display="http://www.ncbi.nlm.nih.gov/nuccore/NC_001677.2"/>
    <hyperlink ref="Y147" r:id="rId160" display="http://www.ncbi.nlm.nih.gov/nuccore/NC_020795.1"/>
    <hyperlink ref="W148" r:id="rId48" display="https://phaeoexplorer.sb-roscoff.fr/home/" tooltip="https://phaeoexplorer.sb-roscoff.fr/home/"/>
    <hyperlink ref="W149" r:id="rId161" display="http://ftp.ncbi.nlm.nih.gov/genomes/all/GCF/000/469/585/GCF_000469585.1_Chrysiogenes_arsenatis/GCF_000469585.1_Chrysiogenes_arsenatis_protein.faa.gz"/>
    <hyperlink ref="W150" r:id="rId48" display="https://phaeoexplorer.sb-roscoff.fr/home/" tooltip="https://phaeoexplorer.sb-roscoff.fr/home/"/>
    <hyperlink ref="W151" r:id="rId162" display="http://www.amwayabrc.com/download.htm"/>
    <hyperlink ref="W152" r:id="rId163" display="https://genome.jgi.doe.gov/portal/Chrpa1/Chrpa1.download.html "/>
    <hyperlink ref="W153" r:id="rId164" display="https://genome.jgi.doe.gov/portal/Chrsp_1/Chrsp_1.download.html "/>
    <hyperlink ref="W154" r:id="rId165" display="https://genome.jgi.doe.gov/pages/dynamicOrganismDownload.jsf?organism=Czofingiensis"/>
    <hyperlink ref="W155" r:id="rId166" display="http://ftp.ncbi.nlm.nih.gov/genomes/all/GCF/000/331/145/GCF_000331145.1_ASM33114v1/GCF_000331145.1_ASM33114v1_protein.faa.gz + https://genome.jgi.doe.gov/pages/dynamicOrganismDownload.jsf?organism=Carietinum"/>
    <hyperlink ref="W156" r:id="rId167" display="https://www.pulsedb.org/bio_data/1869758"/>
    <hyperlink ref="W157" r:id="rId168" display="https://genome.jgi.doe.gov/portal/pages/dynamicOrganismDownload.jsf?organism=Ckanehirae"/>
    <hyperlink ref="W158" r:id="rId169" display="https://ftp.ncbi.nlm.nih.gov/genomes/all/GCF/000/224/145/GCF_000224145.3_KH/GCF_000224145.3_KH_protein.faa.gz"/>
    <hyperlink ref="W159" r:id="rId170" display="http://ftp.ncbi.nlm.nih.gov/genomes/all/GCF/000/493/195/GCF_000493195.1_Citrus_clementina_v1.0/GCF_000493195.1_Citrus_clementina_v1.0_protein.faa.gz + https://genome.jgi.doe.gov/pages/dynamicOrganismDownload.jsf?organism=Cclementina"/>
    <hyperlink ref="W160" r:id="rId171" display="http://citrus.hzau.edu.cn/orange/download/index.php"/>
    <hyperlink ref="W161" r:id="rId171" display="http://citrus.hzau.edu.cn/orange/download/index.php"/>
    <hyperlink ref="W162" r:id="rId172" display="http://cucurbitgenomics.org/ftp/genome/watermelon/97103/"/>
    <hyperlink ref="X162" r:id="rId173" display="http://www.ncbi.nlm.nih.gov/nuccore/NC_014043.1"/>
    <hyperlink ref="W163" r:id="rId171" display="http://citrus.hzau.edu.cn/orange/download/index.php"/>
    <hyperlink ref="W164" r:id="rId174" display="http://ftp.ncbi.nlm.nih.gov/genomes/all/GCF/000/317/415/GCF_000317415.1_Csi_valencia_1.0/GCF_000317415.1_Csi_valencia_1.0_protein.faa.gz + https://genome.jgi.doe.gov/pages/dynamicOrganismDownload.jsf?organism=Csinensis"/>
    <hyperlink ref="Y164" r:id="rId175" display="http://www.ncbi.nlm.nih.gov/nuccore/NC_008334.1"/>
    <hyperlink ref="W165" r:id="rId176" display="https://genome.jgi.doe.gov/portal/Clago1/Clago1.download.html "/>
    <hyperlink ref="W166" r:id="rId177" display="https://genome.jgi.doe.gov/portal/Claok1/Claok1.download.html "/>
    <hyperlink ref="W167" r:id="rId178" display="http://ftp.ncbi.nlm.nih.gov/genomes/all/GCF/000/016/505/GCF_000016505.1_ASM1650v1/GCF_000016505.1_ASM1650v1_protein.faa.gz"/>
    <hyperlink ref="W168" r:id="rId179" display="http://ftp.ncbi.nlm.nih.gov/genomes/all/GCF/000/013/285/GCF_000013285.1_ASM1328v1/GCF_000013285.1_ASM1328v1_protein.faa.gz"/>
    <hyperlink ref="W169" r:id="rId180" display="https://www.ncbi.nlm.nih.gov/protein/?term=&quot;Closterium+sp.+NIES-68&quot;+[orgn]+CLOM_1.0"/>
    <hyperlink ref="W170" r:id="rId181" display="https://www.ncbi.nlm.nih.gov/protein/?term=&quot;Closterium+sp.+NIES-67&quot;+[orgn]+CLOP_1.0"/>
    <hyperlink ref="W171" r:id="rId182" display="http://gigadb.org/dataset/view/id/100347/File_page/3"/>
    <hyperlink ref="W172" r:id="rId183" display="http://ftp.ncbi.nlm.nih.gov/genomes/all/GCF/000/258/705/GCF_000258705.1_Coccomyxa_subellipsoidae_v2.0/GCF_000258705.1_Coccomyxa_subellipsoidae_v2.0_protein.faa.gz + https://genome.jgi.doe.gov/pages/dynamicOrganismDownload.jsf?organism=CsubellipsoideaC169"/>
    <hyperlink ref="W173" r:id="rId184" display="https://coffee-genome-hub.southgreen.fr/content/download"/>
    <hyperlink ref="W174" r:id="rId185" display="http://phyzen.iptime.org/adlay/download.php"/>
    <hyperlink ref="W175" r:id="rId186" display="https://figshare.com/articles/Green_algal_transcriptomes_for_phylogenetics_and_comparative_genomics/1604781"/>
    <hyperlink ref="W176" r:id="rId187" display="https://www.ncbi.nlm.nih.gov/Traces/wgs/wgsviewer.cgi?val=GBSM01&amp;search=GBSM01000000&amp;di"/>
    <hyperlink ref="W177" r:id="rId188" display="http://ftp.ncbi.nlm.nih.gov/genomes/all/GCF/000/012/325/GCF_000012325.1_ASM1232v1/GCF_000012325.1_ASM1232v1_protein.faa.gz"/>
    <hyperlink ref="W178" r:id="rId189" display="http://www.ncbi.nlm.nih.gov/bioproject/PRJNA51149"/>
    <hyperlink ref="W179" r:id="rId190" display="http://ftp.ncbi.nlm.nih.gov/genomes/all/GCF/000/182/895/GCF_000182895.1_CC3/GCF_000182895.1_CC3_protein.faa.gz"/>
    <hyperlink ref="X179" r:id="rId191" display="http://www.broadinstitute.org/ftp/pub/annotation/fungi/coprinus_cinereus/"/>
    <hyperlink ref="W180" r:id="rId192" display="http://ftp.ncbi.nlm.nih.gov/genomes/all/GCA/001/974/805/GCA_001974805.1_CCACVL1_1.0/GCA_001974805.1_CCACVL1_1.0_protein.faa.gz"/>
    <hyperlink ref="W181" r:id="rId193" display="http://ftp.ncbi.nlm.nih.gov/genomes/all/GCA/001/974/825/GCA_001974825.1_COLO4_1.0/GCA_001974825.1_COLO4_1.0_protein.faa.gz"/>
    <hyperlink ref="W182" r:id="rId194" display="http://cgdb.bio2db.com/Download/"/>
    <hyperlink ref="W183" r:id="rId195" display="https://www.broadinstitute.org/fungal-genome-initiative/cryptococcus-neoformans-serotype-genome-project"/>
    <hyperlink ref="X183" r:id="rId196" display="http://www.ncbi.nlm.nih.gov/nuccore/NC_018792.1 + http://www.ncbi.nlm.nih.gov/nuccore/NC_004336.1"/>
    <hyperlink ref="W184" r:id="rId197" display="https://genome.jgi.doe.gov/portal/Crypto2293_1/Crypto2293_1.download.html "/>
    <hyperlink ref="W185" r:id="rId198" display="http://cucurbitgenomics.org/ftp/genome/Cucurbita_maxima/v1.1/"/>
    <hyperlink ref="W186" r:id="rId199" display="http://ftp.ncbi.nlm.nih.gov/genomes/all/GCF/000/313/045/GCF_000313045.1_ASM31304v1/GCF_000313045.1_ASM31304v1_protein.faa.gz"/>
    <hyperlink ref="Y186" r:id="rId200" display="http://www.ncbi.nlm.nih.gov/nuccore/NC_015983.1"/>
    <hyperlink ref="W187" r:id="rId201" display="ftp://cucurbitgenomics.org/pub/cucurbit/genome/Cucurbita_moschata/v1/"/>
    <hyperlink ref="W188" r:id="rId202" display="https://bioinf.comav.upv.es/downloads/zucchini/genome_v4.1/"/>
    <hyperlink ref="W189" r:id="rId203" display="http://ftp.ncbi.nlm.nih.gov/genomes/all/GCF_000004075.2_ASM407v2/GCF_000004075.2_ASM407v2_protein.faa.gz + https://genome.jgi.doe.gov/pages/dynamicOrganismDownload.jsf?organism=Csativus"/>
    <hyperlink ref="X189" r:id="rId204" display="http://www.ncbi.nlm.nih.gov/nuccore/NC_016005.1 + http://www.ncbi.nlm.nih.gov/nuccore/NC_016004.1"/>
    <hyperlink ref="Y189" r:id="rId205" display="http://www.ncbi.nlm.nih.gov/nuccore/NC_007144.1"/>
    <hyperlink ref="W190" r:id="rId206" display="http://groups.english.kib.cas.cn/epb/dgd/Download/201711/t20171101_386248.html"/>
    <hyperlink ref="W191" r:id="rId207" display="http://ppgp.huck.psu.edu/cuscuta.html"/>
    <hyperlink ref="W192" r:id="rId208" display="http://cyanophora.rutgers.edu/redEST/redESTs.tar.gz"/>
    <hyperlink ref="W193" r:id="rId209" display="https://genome.jgi.doe.gov/portal/CyamerSoos_1/CyamerSoos_1.download.html ,"/>
    <hyperlink ref="W194" r:id="rId210" display="http://cyanophora.rutgers.edu/cyanophora_v2018/" tooltip="http://cyanophora.rutgers.edu/cyanophora_v2018/"/>
    <hyperlink ref="W195" r:id="rId211" display="https://genome.jgi.doe.gov/portal/Cyccr1/Cyccr1.download.html" tooltip="https://genome.jgi.doe.gov/portal/Cyccr1/Cyccr1.download.html"/>
    <hyperlink ref="W196" r:id="rId212" display="ftp://ftp.ensembl.org/pub/release-79/fasta/danio_rerio/pep/Danio_rerio.Zv9.pep.all.fa.gz"/>
    <hyperlink ref="W197" r:id="rId213" display="http://gigadb.org/dataset/101046"/>
    <hyperlink ref="W198" r:id="rId214" display="http://genome.jgi.doe.gov/pages/dynamicOrganismDownload.jsf?organism=Dcarota" tooltip="http://genome.jgi.doe.gov/pages/dynamicOrganismDownload.jsf?organism=Dcarota"/>
    <hyperlink ref="W199" r:id="rId215" display="http://ftp.ncbi.nlm.nih.gov/genomes/all/GCF/000/010/985/GCF_000010985.1_ASM1098v1/GCF_000010985.1_ASM1098v1_protein.faa.gz"/>
    <hyperlink ref="W200" r:id="rId216" display="http://ftp.ncbi.nlm.nih.gov/genomes/all/GCF/001/605/985/GCF_001605985.1_ASM160598v1/GCF_001605985.1_ASM160598v1_protein.faa.gz"/>
    <hyperlink ref="W201" r:id="rId217" display="http://ftp.ncbi.nlm.nih.gov/genomes/all/GCF/000/420/465/GCF_000420465.1_ASM42046v1/GCF_000420465.1_ASM42046v1_protein.faa.gz"/>
    <hyperlink ref="W202" r:id="rId48" display="https://phaeoexplorer.sb-roscoff.fr/home/" tooltip="https://phaeoexplorer.sb-roscoff.fr/home/"/>
    <hyperlink ref="W203" r:id="rId218" display="http://ftp.ncbi.nlm.nih.gov/genomes/all/GCF/000/177/635/GCF_000177635.2_ASM17763v2/GCF_000177635.2_ASM17763v2_protein.faa.gz"/>
    <hyperlink ref="W204" r:id="rId219" display="ftp://ftp.kazusa.or.jp/pub/carnation/Gene_set/"/>
    <hyperlink ref="W205" r:id="rId220" display="http://dictybase.org/db/cgi-bin/dictyBase/download/download.pl?area=blast_databases&amp;ID=dicty_primary_protein.gz"/>
    <hyperlink ref="X205" r:id="rId221" display="http://www.ncbi.nlm.nih.gov/nuccore/NC_000895.1"/>
    <hyperlink ref="AA205" r:id="rId222" display="http://www.ncbi.nlm.nih.gov/nuccore/NC_001889.1"/>
    <hyperlink ref="W206" r:id="rId48" display="https://phaeoexplorer.sb-roscoff.fr/home/" tooltip="https://phaeoexplorer.sb-roscoff.fr/home/"/>
    <hyperlink ref="W207" r:id="rId223" display="http://ftp.ncbi.nlm.nih.gov/genomes/all/GCA/001/633/215/GCA_001633215.2_ASM163321v2/GCA_001633215.2_ASM163321v2_protein.faa.gz"/>
    <hyperlink ref="W208" r:id="rId224" display="http://ftp.ncbi.nlm.nih.gov/genomes/all/GCF/000/190/715/GCF_000190715.1_v1.0/GCF_000190715.1_v1.0_protein.faa.gz"/>
    <hyperlink ref="W209" r:id="rId225" display="http://gigadb.org/dataset/view/id/100276/File_page/3"/>
    <hyperlink ref="W210" r:id="rId226" display="https://genome.jgi.doe.gov/portal/pages/dynamicOrganismDownload.jsf?organism=Dalata"/>
    <hyperlink ref="W211" r:id="rId227" display="https://pub.uni-bielefeld.de/record/2941469#fileDetails"/>
    <hyperlink ref="W212" r:id="rId228" display="https://www.biozentrum.uni-wuerzburg.de/carnivorom/resources"/>
    <hyperlink ref="W213" r:id="rId229" display="http://gigadb.org/dataset/100687"/>
    <hyperlink ref="W214" r:id="rId230" display="http://genome-e.ibrc.or.jp/home/bioinformatics-team/yam"/>
    <hyperlink ref="W215" r:id="rId48" display="https://phaeoexplorer.sb-roscoff.fr/home/" tooltip="https://phaeoexplorer.sb-roscoff.fr/home/"/>
    <hyperlink ref="W216" r:id="rId231" display="http://gigadb.org/dataset/view/id/101048/File_page/2"/>
    <hyperlink ref="W217" r:id="rId232" display="http://ftp.ncbi.nlm.nih.gov/genomes/all/GCA/001/598/015/GCA_001598015.1_Boea_hygrometrica.v1/GCA_001598015.1_Boea_hygrometrica.v1_protein.faa.gz"/>
    <hyperlink ref="W218" r:id="rId233" display="https://ftp.ncbi.nlm.nih.gov/genomes/all/GCF/000/001/215/GCF_000001215.4_Release_6_plus_ISO1_MT/GCF_000001215.4_Release_6_plus_ISO1_MT_protein.faa.gz"/>
    <hyperlink ref="X218" r:id="rId234" display="http://www.ncbi.nlm.nih.gov/nuccore/NC_024511.2"/>
    <hyperlink ref="W219" r:id="rId235" display="http://gigadb.org/dataset/101047"/>
    <hyperlink ref="W220" r:id="rId236" display="https://genome.jgi.doe.gov/pages/dynamicOrganismDownload.jsf?organism=Dsalina"/>
    <hyperlink ref="W221" r:id="rId237" display="https://wheat.pw.usda.gov/GG3/node/759"/>
    <hyperlink ref="W222" r:id="rId238" display="http://ftp.ncbi.nlm.nih.gov/genomes/all/GCF/002/303/985/GCF_002303985.1_Duzib1.0/GCF_002303985.1_Duzib1.0_protein.faa.gz"/>
    <hyperlink ref="W223" r:id="rId239" display="http://ibi.zju.edu.cn/RiceWeedomes/Echinochloa/"/>
    <hyperlink ref="W224" r:id="rId48" display="https://phaeoexplorer.sb-roscoff.fr/home/" tooltip="https://phaeoexplorer.sb-roscoff.fr/home/"/>
    <hyperlink ref="W225" r:id="rId48" display="https://phaeoexplorer.sb-roscoff.fr/home/" tooltip="https://phaeoexplorer.sb-roscoff.fr/home/"/>
    <hyperlink ref="W226" r:id="rId48" display="https://phaeoexplorer.sb-roscoff.fr/home/" tooltip="https://phaeoexplorer.sb-roscoff.fr/home/"/>
    <hyperlink ref="W227" r:id="rId48" display="https://phaeoexplorer.sb-roscoff.fr/home/" tooltip="https://phaeoexplorer.sb-roscoff.fr/home/"/>
    <hyperlink ref="W228" r:id="rId240" display="https://genome.jgi.doe.gov/portal/Edade1/Edade1.download.html" tooltip="https://genome.jgi.doe.gov/portal/Edade1/Edade1.download.html"/>
    <hyperlink ref="W229" r:id="rId241" display="http://genomsawit.mpob.gov.my/auth/index.php?track=35&amp;id=2&amp;key=GENES"/>
    <hyperlink ref="W230" r:id="rId242" display="http://genome.jgi-psf.org/Emihu1/download/Emihu1_reduced_proteins.fasta.gz"/>
    <hyperlink ref="X230" r:id="rId243" display="http://www.ncbi.nlm.nih.gov/nuccore/NC_005332.1"/>
    <hyperlink ref="Y230" r:id="rId244" display="http://www.ncbi.nlm.nih.gov/nuccore/NC_013498.1"/>
    <hyperlink ref="W231" r:id="rId245" display="https://genome.jgi.doe.gov/portal/Enacos1/Enacos1.download.html" tooltip="https://genome.jgi.doe.gov/portal/Enacos1/Enacos1.download.html"/>
    <hyperlink ref="W232" r:id="rId246" display="http://ftp.ncbi.nlm.nih.gov/genomes/all/GCF/000/091/225/GCF_000091225.1_ASM9122v1/GCF_000091225.1_ASM9122v1_protein.faa.gz"/>
    <hyperlink ref="M233" r:id="rId247" display="http://www.mdpi.com/2073-4395/4/1/13 (not found in Pubmed)"/>
    <hyperlink ref="W233" r:id="rId248" display="https://figshare.com/articles/Ensete_ventricosum_genome_sequence/894306"/>
    <hyperlink ref="W234" r:id="rId249" display="http://amoebadb.org/common/downloads/release-2.0/EhistolyticaHM1IMSS/fasta/data/AmoebaDB-2.0_EhistolyticaHM1IMSS_AnnotatedProteins.fasta"/>
    <hyperlink ref="W235" r:id="rId250" display="https://figshare.com/articles/Green_algal_transcriptomes_for_phylogenetics_and_comparative_genomics/1604782"/>
    <hyperlink ref="W236" r:id="rId251" display="https://www.ncbi.nlm.nih.gov/assembly/GCA_007726485.1"/>
    <hyperlink ref="W237" r:id="rId252" display="https://genomevolution.org/coge/SearchResults.pl?s=54689&amp;p=genome"/>
    <hyperlink ref="W238" r:id="rId253" display="https://www.tef-research.org/genome.html"/>
    <hyperlink ref="W239" r:id="rId254" display="http://gigadb.org/dataset/view/id/100290"/>
    <hyperlink ref="W240" r:id="rId255" display="http://gigadb.org/dataset/100711"/>
    <hyperlink ref="W241" r:id="rId256" display="http://ftp.ncbi.nih.gov/genomes/Bacteria/Erythrobacter_litoralis_HTCC2594_uid58299/NC_007722.faa"/>
    <hyperlink ref="W242" r:id="rId257" display="http://ftp.ncbi.nlm.nih.gov/genomes/all/GCF/000/005/845/GCF_000005845.2_ASM584v2/GCF_000005845.2_ASM584v2_protein.faa.gz"/>
    <hyperlink ref="W243" r:id="rId258" display="ftp://ftp.kazusa.or.jp/pub/eucaly/"/>
    <hyperlink ref="W244" r:id="rId259" display="http://ftp.ncbi.nlm.nih.gov/genomes/all/GCF/000/612/305/GCF_000612305.1_Egrandis1_0/GCF_000612305.1_Egrandis1_0_protein.faa.gz + https://genome.jgi.doe.gov/pages/dynamicOrganismDownload.jsf?organism=Egrandis"/>
    <hyperlink ref="Y244" r:id="rId260" display="http://www.ncbi.nlm.nih.gov/nuccore/NC_014570.1"/>
    <hyperlink ref="W245" r:id="rId261" display="https://genomevolution.org/CoGe/GenomeInfo.pl?gid=56574"/>
    <hyperlink ref="W246" r:id="rId262" display="http://ftp.ncbi.nlm.nih.gov/genomes/all/GCF/000/478/725/GCF_000478725.1_Eutsalg1_0/GCF_000478725.1_Eutsalg1_0_protein.faa.gz + https://genome.jgi.doe.gov/pages/dynamicOrganismDownload.jsf?organism=Esalsugineum"/>
    <hyperlink ref="W247" r:id="rId263" display="https://buckwheat.kazusa.or.jp/"/>
    <hyperlink ref="W248" r:id="rId264" display="http://www.beechgenome.net/"/>
    <hyperlink ref="W249" r:id="rId265" display="http://www.mbkbase.org/Pinku1/"/>
    <hyperlink ref="W250" r:id="rId266" display="https://bioinformatics.psb.ugent.be/orcae/aocc/"/>
    <hyperlink ref="W251" r:id="rId267" display="http://ftp.ncbi.nlm.nih.gov/genomes/all/GCF/000/017/545/GCF_000017545.1_ASM1754v1/GCF_000017545.1_ASM1754v1_protein.faa.gz"/>
    <hyperlink ref="W252" r:id="rId268" display="https://plantgarden.jp/ja/list/t3494/genome/t3494.G001"/>
    <hyperlink ref="W253" r:id="rId269" display="https://plantgarden.jp/ja/list/t66383/genome/t66383.G001"/>
    <hyperlink ref="W254" r:id="rId270" display="https://genome.jgi.doe.gov/portal/Fisso1/Fisso1.download.html" tooltip="https://genome.jgi.doe.gov/portal/Fisso1/Fisso1.download.html"/>
    <hyperlink ref="W255" r:id="rId271" display="https://genome.jgi.doe.gov/portal/Flerot1/Flerot1.download.html"/>
    <hyperlink ref="W256" r:id="rId272" display="https://protists.ensembl.org/Fonticula_alba_gca_000388065/Info/Index"/>
    <hyperlink ref="X256" r:id="rId273" display="http://www.broadinstitute.org/annotation/genome/multicellularity_project/download/?sp=EAProteinsFasta&amp;sp=SFont_alba_ATCC_38817_V2_Mito&amp;sp=S.zip"/>
    <hyperlink ref="W257" r:id="rId274" display="https://datadryad.org/stash/dataset/doi:10.5061/dryad.b2c58pc"/>
    <hyperlink ref="W258" r:id="rId275" display="http://genome.jgi-psf.org/Fracy1/download/portalData/Fracy1_GeneModels_FilteredModels2_aa.fasta.gz"/>
    <hyperlink ref="W259" r:id="rId276" display="http://www.ashgenome.org/transcriptomes"/>
    <hyperlink ref="W260" r:id="rId277" display="https://bigd.big.ac.cn/gwh/Assembly/944/show"/>
    <hyperlink ref="W261" r:id="rId278" display="http://ftp.ncbi.nlm.nih.gov/genomes/all/GCF/000/013/345/GCF_000013345.1_ASM1334v1/GCF_000013345.1_ASM1334v1_protein.faa.gz"/>
    <hyperlink ref="W262" r:id="rId279" display="https://genome.jgi.doe.gov/portal/pages/dynamicOrganismDownload.jsf?organism=Fvesca"/>
    <hyperlink ref="Y262" r:id="rId280" display="http://www.ncbi.nlm.nih.gov/nuccore/NC_015206.1"/>
    <hyperlink ref="W263" r:id="rId48" display="https://phaeoexplorer.sb-roscoff.fr/home/" tooltip="https://phaeoexplorer.sb-roscoff.fr/home/"/>
    <hyperlink ref="W264" r:id="rId281" display="https://genome.jgi.doe.gov/portal/Fugka2468_1/Fugka2468_1.download.html" tooltip="https://genome.jgi.doe.gov/portal/Fugka2468_1/Fugka2468_1.download.html"/>
    <hyperlink ref="W265" r:id="rId282" display="https://genome.jgi.doe.gov/portal/pages/dynamicOrganismDownload.jsf?organism=Takru4"/>
    <hyperlink ref="X265" r:id="rId283" display="http://www.ncbi.nlm.nih.gov/nuccore/23397366"/>
    <hyperlink ref="W269" r:id="rId284" display="http://cyanophora.rutgers.edu/gphlegrea/"/>
    <hyperlink ref="W270" r:id="rId285" display="http://ftp.ncbi.nlm.nih.gov/genomes/all/GCF/000/341/285/GCF_000341285.1_ASM34128v1/GCF_000341285.1_ASM34128v1_protein.faa.gz"/>
    <hyperlink ref="W271" r:id="rId286" display="https://genome.jgi.doe.gov/portal/Gsu002_1/Gsu002_1.download.html" tooltip="https://genome.jgi.doe.gov/portal/Gsu002_1/Gsu002_1.download.html"/>
    <hyperlink ref="W272" r:id="rId287" display="https://genome.jgi.doe.gov/portal/Gsu5572_1/Gsu5572_1.download.html" tooltip="https://genome.jgi.doe.gov/portal/Gsu5572_1/Gsu5572_1.download.html"/>
    <hyperlink ref="W273" r:id="rId288" display="https://genome.jgi.doe.gov/portal/GsuAzora_1/GsuAzora_1.download.html" tooltip="https://genome.jgi.doe.gov/portal/GsuAzora_1/GsuAzora_1.download.html"/>
    <hyperlink ref="W274" r:id="rId289" display="https://genome.jgi.doe.gov/portal/Galsul1/Galsul1.download.html" tooltip="https://genome.jgi.doe.gov/portal/Galsul1/Galsul1.download.html"/>
    <hyperlink ref="W275" r:id="rId290" display="https://genome.jgi.doe.gov/portal/GsuMS1_1/GsuMS1_1.download.html" tooltip="https://genome.jgi.doe.gov/portal/GsuMS1_1/GsuMS1_1.download.html"/>
    <hyperlink ref="W276" r:id="rId291" display="https://genome.jgi.doe.gov/portal/GsuMtSh_1/GsuMtSh_1.download.html" tooltip="https://genome.jgi.doe.gov/portal/GsuMtSh_1/GsuMtSh_1.download.html"/>
    <hyperlink ref="W277" r:id="rId292" display="https://genome.jgi.doe.gov/portal/GsuRT22_1/GsuRT22_1.download.html" tooltip="https://genome.jgi.doe.gov/portal/GsuRT22_1/GsuRT22_1.download.html"/>
    <hyperlink ref="W278" r:id="rId293" display="https://genome.jgi.doe.gov/portal/GsuSAG2192_1/GsuSAG2192_1.download.html" tooltip="https://genome.jgi.doe.gov/portal/GsuSAG2192_1/GsuSAG2192_1.download.html"/>
    <hyperlink ref="W279" r:id="rId294" display="https://genome.jgi.doe.gov/portal/GsuYNP55781_1/GsuYNP55781_1.download.html" tooltip="https://genome.jgi.doe.gov/portal/GsuYNP55781_1/GsuYNP55781_1.download.html"/>
    <hyperlink ref="W280" r:id="rId295" display="https://genomevolution.org/coge/SearchResults.pl?s=Gardenia&amp;p=genome"/>
    <hyperlink ref="W281" r:id="rId296" display="https://datadryad.org/stash/dataset/doi:10.5061/dryad.08vv50n"/>
    <hyperlink ref="W282" r:id="rId297" display="http://ftp.ncbi.nlm.nih.gov/genomes/all/GCA/000/441/915/GCA_000441915.1_GenAur_1.0/GCA_000441915.1_GenAur_1.0_protein.faa.gz"/>
    <hyperlink ref="W283" r:id="rId298" display="http://ftp.ncbi.nlm.nih.gov/genomes/all/GCF/000/015/745/GCF_000015745.1_ASM1574v1/GCF_000015745.1_ASM1574v1_protein.faa.gz"/>
    <hyperlink ref="AA283" r:id="rId299" display="https://www.ncbi.nlm.nih.gov/nuccore/NC_009329"/>
    <hyperlink ref="W284" r:id="rId300" display="http://ftp.ncbi.nlm.nih.gov/genomes/all/GCF/000/016/745/GCF_000016745.1_ASM1674v1/GCF_000016745.1_ASM1674v1_protein.faa.gz"/>
    <hyperlink ref="W285" r:id="rId301" display="http://giardiadb.org/common/downloads/release-3.0/GintestinalisAssemblageE/fasta/data/GiardiaDB-3.0_GintestinalisAssemblageE_AnnotatedProteins.fasta"/>
    <hyperlink ref="W286" r:id="rId302" display="https://www.ncbi.nlm.nih.gov/genome?LinkName=bioproject_genome&amp;from_uid=267628"/>
    <hyperlink ref="W287" r:id="rId303" display="http://ftp.ncbi.nlm.nih.gov/genomes/all/GCF/000/181/475/GCF_000181475.1_ASM18147v1/GCF_000181475.1_ASM18147v1_protein.faa.gz"/>
    <hyperlink ref="W288" r:id="rId304" display="ftp://parrot.genomics.cn/gigadb/pub/10.5524/100001_101000/100209/"/>
    <hyperlink ref="W289" r:id="rId305" display="http://ftp.ncbi.nlm.nih.gov/genomes/all/GCF/000/011/385/GCF_000011385.1_ASM1138v1/GCF_000011385.1_ASM1138v1_protein.faa.gz"/>
    <hyperlink ref="W290" r:id="rId306" display="http://ftp.ncbi.nlm.nih.gov/genomes/all/GCF/000/004/515/GCF_000004515.4_Glycine_max_v2.0/GCF_000004515.4_Glycine_max_v2.0_protein.faa.gz + https://genome.jgi.doe.gov/pages/dynamicOrganismDownload.jsf?organism=Gmax"/>
    <hyperlink ref="X290" r:id="rId307" display="http://www.ncbi.nlm.nih.gov/nuccore/NC_020455.1"/>
    <hyperlink ref="Y290" r:id="rId308" display="http://www.ncbi.nlm.nih.gov/nuccore/NC_007942.1"/>
    <hyperlink ref="W291" r:id="rId309" display="http://ftp.ncbi.nlm.nih.gov/genomes/all/GCF/004/193/775/GCF_004193775.1_ASM419377v2/GCF_004193775.1_ASM419377v2_protein.faa.gz"/>
    <hyperlink ref="W292" r:id="rId310" display="http://ngs-data-archive.psc.riken.jp/Gur-genome/download.pl"/>
    <hyperlink ref="W293" r:id="rId311" display="https://datadryad.org/stash/dataset/doi:10.5061/dryad.0vm37"/>
    <hyperlink ref="W295" r:id="rId312" display="http://ftp.ncbi.nlm.nih.gov/genomes/all/GCA/001/584/585/GCA_001584585.1_ASM158458v1/GCA_001584585.1_ASM158458v1_protein.faa.gz"/>
    <hyperlink ref="W296" r:id="rId313" display="http://ftp.bioinfo.wsu.edu/species/Gossypium_arboreum/CGP-BGI_G.arboreum_Agenome/genes/G.arboreum_BGI-A2_v1.0_protein.fasta.gz"/>
    <hyperlink ref="W297" r:id="rId314" display="https://genome.jgi.doe.gov/portal/pages/dynamicOrganismDownload.jsf?organism=Gbarbadense"/>
    <hyperlink ref="W298" r:id="rId315" display="https://genome.jgi.doe.gov/portal/pages/dynamicOrganismDownload.jsf?organism=Gdarwinii"/>
    <hyperlink ref="W299" r:id="rId316" display="ftp://ftp.bioinfo.wsu.edu/species/Gossypium_herbaceum/A1_WHU/genes/"/>
    <hyperlink ref="W300" r:id="rId317" display="https://genome.jgi.doe.gov/portal/pages/dynamicOrganismDownload.jsf?organism=Ghirsutum"/>
    <hyperlink ref="W301" r:id="rId318" display="https://genome.jgi.doe.gov/portal/pages/dynamicOrganismDownload.jsf?organism=Gmustelinum"/>
    <hyperlink ref="W302" r:id="rId319" display="https://genome.jgi.doe.gov/pages/dynamicOrganismDownload.jsf?organism=Graimondii"/>
    <hyperlink ref="Y302" r:id="rId320" display="http://www.ncbi.nlm.nih.gov/nuccore/NC_016668.1"/>
    <hyperlink ref="W303" r:id="rId321" display="https://genome.jgi.doe.gov/portal/pages/dynamicOrganismDownload.jsf?organism=Gtomentosum"/>
    <hyperlink ref="W304" r:id="rId322" display="https://www.ncbi.nlm.nih.gov/assembly/GCA_003194525.1"/>
    <hyperlink ref="W305" r:id="rId73" display="http://www.genobank.org/bamboo#2"/>
    <hyperlink ref="W306" r:id="rId323" display="http://genome.jgi.doe.gov/Guith1/download/Guith1_GeneCatalog_proteins_20101209.aa.fasta.gz"/>
    <hyperlink ref="Y306" r:id="rId324" display="http://www.ncbi.nlm.nih.gov/nuccore/NC_000926.1"/>
    <hyperlink ref="W307" r:id="rId325" display="http://ftp.ncbi.nlm.nih.gov/genomes/all/GCF/004/799/605/GCF_004799605.1_ASM479960v1/GCF_004799605.1_ASM479960v1_protein.faa.gz"/>
    <hyperlink ref="AA307" r:id="rId326" display="http://www.ncbi.nlm.nih.gov/nuccore/NC_001869.1"/>
    <hyperlink ref="AB307" r:id="rId327" display="http://www.ncbi.nlm.nih.gov/nuccore/NC_002608.1"/>
    <hyperlink ref="W308" r:id="rId328" display="https://www.ncbi.nlm.nih.gov/genome/?term=txid429701[orgn]"/>
    <hyperlink ref="W309" r:id="rId329" display="http://ftp.ncbi.nlm.nih.gov/genomes/all/GCF/002/127/325/GCF_002127325.1_HanXRQr1.0/GCF_002127325.1_HanXRQr1.0_protein.faa.gz"/>
    <hyperlink ref="W310" r:id="rId330" display="http://ftp.ncbi.nlm.nih.gov/genomes/all/GCF/000/008/525/GCF_000008525.1_ASM852v1/GCF_000008525.1_ASM852v1_protein.faa.gz"/>
    <hyperlink ref="W311" r:id="rId331" display="http://journals.plos.org/plosgenetics/article/file?type=supplementary&amp;id=info:doi/10.1371/journal.pgen.1004355.s013"/>
    <hyperlink ref="W312" r:id="rId48" display="https://phaeoexplorer.sb-roscoff.fr/home/" tooltip="https://phaeoexplorer.sb-roscoff.fr/home/"/>
    <hyperlink ref="W313" r:id="rId332" display="http://ftp.ncbi.nlm.nih.gov/genomes/all/GCF/001/654/055/GCF_001654055.1_ASM165405v1/GCF_001654055.1_ASM165405v1_protein.faa.gz"/>
    <hyperlink ref="W314" r:id="rId333" display="https://bigd.big.ac.cn/gwh/Assembly/1033/show"/>
    <hyperlink ref="W315" r:id="rId334" display="https://ftp.ncbi.nlm.nih.gov/genomes/all/GCF/000/001/405/GCF_000001405.39_GRCh38.p13/GCF_000001405.39_GRCh38.p13_protein.faa.gz"/>
    <hyperlink ref="W316" r:id="rId335" display="https://genome.jgi.doe.gov/pages/dynamicOrganismDownload.jsf?organism=Hvulgare"/>
    <hyperlink ref="Y316" r:id="rId336" display="http://www.ncbi.nlm.nih.gov/nuccore/NC_008590.1"/>
    <hyperlink ref="W317" r:id="rId337" display="http://hopbase.cgrb.oregonstate.edu/downloadMaskedDedupCascade.php"/>
    <hyperlink ref="W318" r:id="rId338" display="https://research.nhgri.nih.gov/hydra/download/?dl=aa"/>
    <hyperlink ref="X318" r:id="rId339" display="http://www.ncbi.nlm.nih.gov/nuccore/200004074"/>
    <hyperlink ref="W319" r:id="rId340" display="ftp://ftp.ncbi.nlm.nih.gov/genomes/all/GCA/002/082/055/GCA_002082055.1_nHd_3.1/GCA_002082055.1_nHd_3.1_protein.faa.gz"/>
    <hyperlink ref="W320" r:id="rId341" display="ftp://ftp.kazusa.or.jp/pub/sweetpotato/0431-1/ITRk_r1.0_pep.fa.gz"/>
    <hyperlink ref="W321" r:id="rId342" display="http://ftp.ncbi.nlm.nih.gov/genomes/all/GCF/001/879/475/GCF_001879475.1_Asagao_1.1/GCF_001879475.1_Asagao_1.1_protein.faa.gz"/>
    <hyperlink ref="W322" r:id="rId343" display="https://www.ncbi.nlm.nih.gov/assembly/GCF_003576645.1"/>
    <hyperlink ref="W323" r:id="rId344" display="http://ftp.ncbi.nlm.nih.gov/genomes/all/GCF/000/186/345/GCF_000186345.1_ASM18634v1/GCF_000186345.1_ASM18634v1_protein.faa.gz"/>
    <hyperlink ref="W324" r:id="rId345" display="http://jcdb.xtbg.ac.cn/index.php?m=Download&amp;a=download"/>
    <hyperlink ref="W325" r:id="rId346" display="https://treegenesdb.org/FTP/Genomes/Juct/v1.0/annotation/"/>
    <hyperlink ref="W326" r:id="rId347" display="https://hardwoodgenomics.org/Genome-assembly/2209433?tripal_pane=group_downloads"/>
    <hyperlink ref="W327" r:id="rId347" display="https://hardwoodgenomics.org/Genome-assembly/2209433?tripal_pane=group_downloads"/>
    <hyperlink ref="W328" r:id="rId348" display="https://www.hardwoodgenomics.org/Genome-assembly/2539069?tripal_pane=group_downloads"/>
    <hyperlink ref="W329" r:id="rId347" display="https://hardwoodgenomics.org/Genome-assembly/2209433?tripal_pane=group_downloads"/>
    <hyperlink ref="W330" r:id="rId349" display="https://genome.jgi.doe.gov/pages/dynamicOrganismDownload.jsf?organism=Kfedtschenkoi"/>
    <hyperlink ref="W331" r:id="rId350" display="https://bigd.big.ac.cn/gwh/Assembly/990/show"/>
    <hyperlink ref="W332" r:id="rId351" display="http://ftp.ncbi.nlm.nih.gov/genomes/all//GCA/000/708/835/GCA_000708835.1_ASM70883v1/GCA_000708835.1_ASM70883v1_protein.faa.gz + http://www.plantmorphogenesis.bio.titech.ac.jp/~algae_genome_project/klebsormidium/kf_download.htm"/>
    <hyperlink ref="W333" r:id="rId352" display="http://ftp.ncbi.nlm.nih.gov/genomes/all/GCF/000/178/855/GCF_000178855.1_ASM17885v1/GCF_000178855.1_ASM17885v1_protein.faa.gz"/>
    <hyperlink ref="W334" r:id="rId266" display="https://bioinformatics.psb.ugent.be/orcae/aocc/"/>
    <hyperlink ref="W335" r:id="rId353" display="https://genome.jgi.doe.gov/portal/pages/dynamicOrganismDownload.jsf?organism=Lacbi2"/>
    <hyperlink ref="W336" r:id="rId354" display="https://genome.jgi.doe.gov/pages/dynamicOrganismDownload.jsf?organism=Lsativa"/>
    <hyperlink ref="W337" r:id="rId355" display="ftp://cucurbitgenomics.org/pub/cucurbit/genome/Lagenaria_siceraria/"/>
    <hyperlink ref="W338" r:id="rId356" display="http://mustang.biol.mcgill.ca:8885/download/L.alabamica/"/>
    <hyperlink ref="W339" r:id="rId357" display="https://datacommons.cyverse.org/browse/iplant/home/shared/commons_repo/curated/IOMAP_Genomes_Data_2017/MAKER_genome_annotations"/>
    <hyperlink ref="W340" r:id="rId358" display="https://tritrypdb.org/common/downloads/Current_Release/LmajorFriedlin/fasta/data/"/>
    <hyperlink ref="W341" r:id="rId359" display="https://genomevolution.org/coge/GenomeInfo.pl?gid=27408"/>
    <hyperlink ref="W342" r:id="rId360" display="http://ftp.ncbi.nlm.nih.gov/genomes/all/GCF/000/284/315/GCF_000284315.1_ASM28431v1/GCF_000284315.1_ASM28431v1_protein.faa.gz"/>
    <hyperlink ref="W343" r:id="rId361" display="http://ftp.ncbi.nlm.nih.gov/genomes/all/GCF/000/092/565/GCF_000092565.1_ASM9256v1/GCF_000092565.1_ASM9256v1_protein.faa.gz"/>
    <hyperlink ref="W344" r:id="rId362" display="http://maca.eplant.org/download.html"/>
    <hyperlink ref="W345" r:id="rId363" display="http://www.filewatcher.com/b/ftp/climb.genomics.cn/pub/10.5524/100001_101000/100081-0.html + https://genome.jgi.doe.gov/pages/dynamicOrganismDownload.jsf?organism=Lusitatissimum"/>
    <hyperlink ref="W346" r:id="rId364" display="http://ftp.ncbi.nlm.nih.gov/genomes/all/GCF/000/196/035/GCF_000196035.1_ASM19603v1/GCF_000196035.1_ASM19603v1_protein.faa.gz"/>
    <hyperlink ref="W348" r:id="rId365" display="https://bigd.big.ac.cn/gwh/Assembly/660/show"/>
    <hyperlink ref="W349" r:id="rId366" display="ftp://ftp.kazusa.or.jp/pub/lotus/"/>
    <hyperlink ref="Y349" r:id="rId367" display="http://www.ncbi.nlm.nih.gov/nuccore/NC_002694.1"/>
    <hyperlink ref="W350" r:id="rId368" display="http://ftp.cngb.org/pub/CNSA/data2/CNP0000780/CNS0139036/CNA0007250/"/>
    <hyperlink ref="W351" r:id="rId369" display="https://www.whitelupin.fr/download.html"/>
    <hyperlink ref="W352" r:id="rId370" display="http://ftp.ncbi.nlm.nih.gov/genomes/all/GCF/001/865/875/GCF_001865875.1_LupAngTanjil_v1.0/GCF_001865875.1_LupAngTanjil_v1.0_protein.faa.gz"/>
    <hyperlink ref="W353" r:id="rId371" display="http://ftp.ncbi.nlm.nih.gov/genomes/all/GCA/002/174/775/GCA_002174775.1_MC_HNAU_1.0/GCA_002174775.1_MC_HNAU_1.0_protein.faa.gz"/>
    <hyperlink ref="W354" r:id="rId372" display="http://ftp.ncbi.nlm.nih.gov/genomes/all/GCF/000/014/865/GCF_000014865.1_ASM1486v1/GCF_000014865.1_ASM1486v1_protein.faa.gz"/>
    <hyperlink ref="W355" r:id="rId373" display="http://ftp.ncbi.nlm.nih.gov/genomes/all/GCF/000/009/985/GCF_000009985.1_ASM998v1/GCF_000009985.1_ASM998v1_protein.faa.gz"/>
    <hyperlink ref="W356" r:id="rId374" display="http://ftp.cngb.org/pub/CNSA/data1/CNP0000421/CNS0086617/CNA0002537/"/>
    <hyperlink ref="W357" r:id="rId375" display="https://genome.jgi.doe.gov/portal/pages/dynamicOrganismDownload.jsf?organism=Mdomestica"/>
    <hyperlink ref="W358" r:id="rId376" display="http://gigadb.org/dataset/100549"/>
    <hyperlink ref="W359" r:id="rId377" display="https://genome.jgi.doe.gov/portal/pages/dynamicOrganismDownload.jsf?organism=Mesculenta"/>
    <hyperlink ref="Y359" r:id="rId378" display="http://www.ncbi.nlm.nih.gov/nuccore/NC_010433.1"/>
    <hyperlink ref="W360" r:id="rId379" display="https://www.polebio.lrsv.ups-tlse.fr/symdb/web/about"/>
    <hyperlink ref="W362" r:id="rId380" display="https://figshare.com/articles/dataset/genome_fasta_sequence_and_annotation_files/12327602"/>
    <hyperlink ref="W363" r:id="rId381" display="http://ftp.ncbi.nlm.nih.gov/genomes/all/GCF/000/219/495/GCF_000219495.2_MedtrA17_4.0/GCF_000219495.2_MedtrA17_4.0_protein.faa.gz + https://genome.jgi.doe.gov/pages/dynamicOrganismDownload.jsf?organism=Mtruncatula"/>
    <hyperlink ref="X363" r:id="rId382" display="http://www.ncbi.nlm.nih.gov/nuccore/NC_029641.1"/>
    <hyperlink ref="Y363" r:id="rId383" display="ftp://ftp.ncbi.nih.gov/genomes/Chloroplasts/plastids/NC_003119.faa"/>
    <hyperlink ref="W364" r:id="rId384" display="https://mesotaenium.uni-goettingen.de/download.html"/>
    <hyperlink ref="W365" r:id="rId385" display="http://ftp.ncbi.nlm.nih.gov/genomes/all/GCF/000/009/625/GCF_000009625.1_ASM962v1/GCF_000009625.1_ASM962v1_protein.faa.gz"/>
    <hyperlink ref="AA365" r:id="rId386" display="http://www.ncbi.nlm.nih.gov/nuccore/NC_002679.1"/>
    <hyperlink ref="AB365" r:id="rId387" display="http://www.ncbi.nlm.nih.gov/nuccore/NC_002682.1"/>
    <hyperlink ref="W366" r:id="rId388" display="http://ftp.ncbi.nlm.nih.gov/genomes/all/GCF/000/014/245/GCF_000014245.1_ASM1424v1/GCF_000014245.1_ASM1424v1_protein.faa.gz"/>
    <hyperlink ref="AA366" r:id="rId389" display="http://www.ncbi.nlm.nih.gov/nuccore/NC_008242.1"/>
    <hyperlink ref="AB366" r:id="rId390" display="http://www.ncbi.nlm.nih.gov/nuccore/NC_008243.1"/>
    <hyperlink ref="AC366" r:id="rId391" display="http://www.ncbi.nlm.nih.gov/nuccore/NC_008244.1"/>
    <hyperlink ref="W367" r:id="rId392" display="http://ftp.cngb.org/pub/CNSA/CNP0000228/CNS0021438/CNA0002352/"/>
    <hyperlink ref="W368" r:id="rId393" display="https://genome.jgi.doe.gov/portal/Mesovir1/Mesovir1.download.html" tooltip="https://genome.jgi.doe.gov/portal/Mesovir1/Mesovir1.download.html"/>
    <hyperlink ref="W369" r:id="rId394" display="https://genome.jgi.doe.gov/portal/Mesvir1/Mesvir1.download.html" tooltip="https://genome.jgi.doe.gov/portal/Mesvir1/Mesvir1.download.html"/>
    <hyperlink ref="W370" r:id="rId395" display="https://figshare.com/articles/Green_algal_transcriptomes_for_phylogenetics_and_comparative_genomics/1604780"/>
    <hyperlink ref="W371" r:id="rId396" display="https://www.ncbi.nlm.nih.gov/Traces/wgs/wgsviewer.cgi?val=GBSK01&amp;search=GBSK01000000&amp;dis"/>
    <hyperlink ref="W372" r:id="rId397" display="http://ftp.ncbi.nlm.nih.gov/genomes/all/GCF/000/007/345/GCF_000007345.1_ASM734v1/GCF_000007345.1_ASM734v1_protein.faa.gz"/>
    <hyperlink ref="AA372" r:id="rId398" display="http://www.ncbi.nlm.nih.gov/nuccore/NC_002097.1"/>
    <hyperlink ref="W373" r:id="rId399" display="https://ftp.ncbi.nlm.nih.gov/genomes/all/GCF/000/204/925/GCF_000204925.1_ASM20492v1/GCF_000204925.1_ASM20492v1_protein.faa.gz"/>
    <hyperlink ref="W374" r:id="rId400" display="http://ftp.ncbi.nlm.nih.gov/genomes/all/GCF/000/091/665/GCF_000091665.1_ASM9166v1/GCF_000091665.1_ASM9166v1_protein.faa.gz"/>
    <hyperlink ref="AA374" r:id="rId401" display="https://www.ncbi.nlm.nih.gov/nuccore/NC_001732.1"/>
    <hyperlink ref="AB374" r:id="rId402" display="https://www.ncbi.nlm.nih.gov/nuccore/NC_001733.1"/>
    <hyperlink ref="W375" r:id="rId403" display="http://ftp.ncbi.nlm.nih.gov/genomes/all/GCF/000/214/665/GCF_000214665.1_ASM21466v1/GCF_000214665.1_ASM21466v1_protein.faa.gz"/>
    <hyperlink ref="W376" r:id="rId404" display="https://www.ncbi.nlm.nih.gov/assembly/GCA_002245815.2"/>
    <hyperlink ref="W377" r:id="rId405" display="https://genome.jgi.doe.gov/pages/dynamicOrganismDownload.jsf?organism=MspRCC299"/>
    <hyperlink ref="W378" r:id="rId406" display="http://ftp.ncbi.nlm.nih.gov/genomes/all/GCF/000/151/265/GCF_000151265.1_Micromonas_pusilla_CCMP1545_v2.0/GCF_000151265.1_Micromonas_pusilla_CCMP1545_v2.0_protein.faa.gz + https://genome.jgi.doe.gov/pages/dynamicOrganismDownload.jsf?organism=MpusillaCCMP1545"/>
    <hyperlink ref="Y378" r:id="rId407" display="http://www.ncbi.nlm.nih.gov/nuccore/FJ858269.1"/>
    <hyperlink ref="W379" r:id="rId408" display="http://ftp.ncbi.nlm.nih.gov/genomes/all/GCF/000/090/985/GCF_000090985.2_ASM9098v2/GCF_000090985.2_ASM9098v2_protein.faa.gz"/>
    <hyperlink ref="X379" r:id="rId409" display="http://www.ncbi.nlm.nih.gov/nuccore/NC_012643.1"/>
    <hyperlink ref="Y379" r:id="rId410" display="http://www.ncbi.nlm.nih.gov/nuccore/NC_012575.1"/>
    <hyperlink ref="W380" r:id="rId411" display="https://www.ncbi.nlm.nih.gov/assembly/GCA_009363875.1"/>
    <hyperlink ref="W381" r:id="rId412" display="http://ftp.ncbi.nlm.nih.gov/genomes/all/GCF/000/504/015/GCF_000504015.1_Mimgu1_0/GCF_000504015.1_Mimgu1_0_protein.faa.gz + https://genome.jgi.doe.gov/pages/dynamicOrganismDownload.jsf?organism=Mguttatus"/>
    <hyperlink ref="X381" r:id="rId413" display="http://www.ncbi.nlm.nih.gov/nuccore/NC_018041.1"/>
    <hyperlink ref="W382" r:id="rId414" display="http://gigadb.org/dataset/101049"/>
    <hyperlink ref="W383" r:id="rId415" display="https://genome.jgi.doe.gov/portal/Mintr2/Mintr2.download.html" tooltip="https://genome.jgi.doe.gov/portal/Mintr2/Mintr2.download.html"/>
    <hyperlink ref="W384" r:id="rId416" display="http://ftp.ncbi.nlm.nih.gov/genomes/all/GCF/001/995/035/GCF_001995035.1_ASM199503v1/GCF_001995035.1_ASM199503v1_protein.faa.gz"/>
    <hyperlink ref="W385" r:id="rId417" display="https://genome.jgi.doe.gov/portal/pages/dynamicOrganismDownload.jsf?organism=Monbr1"/>
    <hyperlink ref="X385" r:id="rId418" display="http://www.ncbi.nlm.nih.gov/nuccore/NC_004309.1"/>
    <hyperlink ref="W386" r:id="rId419" display="http://ftp.ncbi.nlm.nih.gov/genomes/all/GCF/000/611/645/GCF_000611645.1_mono_v1/GCF_000611645.1_mono_v1_protein.faa.gz"/>
    <hyperlink ref="W387" r:id="rId420" display="http://ftp.ncbi.nlm.nih.gov/genomes/all/GCF/000/414/095/GCF_000414095.1_ASM41409v2/GCF_000414095.1_ASM41409v2_protein.faa.gz"/>
    <hyperlink ref="W388" r:id="rId266" display="https://bioinformatics.psb.ugent.be/orcae/aocc/"/>
    <hyperlink ref="W389" r:id="rId421" display="https://www.ncbi.nlm.nih.gov/bioproject/20603"/>
    <hyperlink ref="X389" r:id="rId422" display="http://www.broadinstitute.org/annotation/genome/multicellularity_project/download/?sp=EAProteinsFasta&amp;sp=SMort_vert_NRRL_6337_V1_MITO&amp;sp=S.zip"/>
    <hyperlink ref="W390" r:id="rId186" display="https://figshare.com/articles/Green_algal_transcriptomes_for_phylogenetics_and_comparative_genomics/1604781"/>
    <hyperlink ref="W391" r:id="rId423" display="https://genome.jgi.doe.gov/portal/pages/dynamicOrganismDownload.jsf?organism=Mucci2"/>
    <hyperlink ref="W392" r:id="rId424" display="http://ftp.ncbi.nlm.nih.gov/genomes/all/GCF/000/487/995/GCF_000487995.1_Muci_scha_ASF457_V1/GCF_000487995.1_Muci_scha_ASF457_V1_protein.faa.gz"/>
    <hyperlink ref="W393" r:id="rId425" display="https://banana-genome-hub.southgreen.fr/node/50/925"/>
    <hyperlink ref="Y393" r:id="rId426" display="http://www.ncbi.nlm.nih.gov/nuccore/HF677508"/>
    <hyperlink ref="W394" r:id="rId425" display="https://banana-genome-hub.southgreen.fr/node/50/925"/>
    <hyperlink ref="W395" r:id="rId425" display="https://banana-genome-hub.southgreen.fr/node/50/925"/>
    <hyperlink ref="W396" r:id="rId427" display="ftp://ftp.ncbi.nlm.nih.gov/genomes/all/GCF/000/001/635/GCF_000001635.26_GRCm38.p6/GCF_000001635.26_GRCm38.p6_protein.faa.gz"/>
    <hyperlink ref="W397" r:id="rId428" display="http://www.genoscope.cns.fr/externe/plants/chromosomes.html"/>
    <hyperlink ref="W398" r:id="rId429" display="http://ftp.ncbi.nlm.nih.gov/genomes/all/GCF/000/195/855/GCF_000195855.1_ASM19585v1/GCF_000195855.1_ASM19585v1_protein.faa.gz"/>
    <hyperlink ref="AA398" r:id="rId430" display="http://www.ncbi.nlm.nih.gov/nuccore/NC_010604.1"/>
    <hyperlink ref="W399" r:id="rId431" display="http://ftp.ncbi.nlm.nih.gov/genomes/all/GCF/000/018/345/GCF_000018345.1_ASM1834v1/GCF_000018345.1_ASM1834v1_protein.faa.gz"/>
    <hyperlink ref="W400" r:id="rId432" display="http://ftp.ncbi.nlm.nih.gov/genomes/all/GCF/000/195/955/GCF_000195955.2_ASM19595v2/GCF_000195955.2_ASM19595v2_protein.faa.gz"/>
    <hyperlink ref="W401" r:id="rId433" display="http://ftp.ncbi.nlm.nih.gov/genomes/all/GCF/000/012/685/GCF_000012685.1_ASM1268v1/GCF_000012685.1_ASM1268v1_protein.faa.gz"/>
    <hyperlink ref="W402" r:id="rId434" display="http://genome.jgi-psf.org/Naegr1/download/Naegr1_best_proteins.fasta.gz"/>
    <hyperlink ref="X402" r:id="rId435" display="http://www.ncbi.nlm.nih.gov/nuccore/NC_002573.1"/>
    <hyperlink ref="AA402" r:id="rId436" display="http://www.ncbi.nlm.nih.gov/nuccore/163937694"/>
    <hyperlink ref="W403" r:id="rId437" display="https://ftp.ncbi.nlm.nih.gov/genomes/all/GCA/000/008/085/GCA_000008085.1_ASM808v1/GCA_000008085.1_ASM808v1_protein.faa.gz"/>
    <hyperlink ref="W404" r:id="rId438" display="https://genome.jgi.doe.gov/portal/Nangad1/Nangad1.download.html" tooltip="https://genome.jgi.doe.gov/portal/Nangad1/Nangad1.download.html"/>
    <hyperlink ref="W405" r:id="rId439" display="https://genome.jgi.doe.gov/portal/pages/dynamicOrganismDownload.jsf?organism=Nanoce1779_2"/>
    <hyperlink ref="W406" r:id="rId440" display="https://genome.jgi.doe.gov/portal/Nansal1776_1/Nansal1776_1.download.html" tooltip="https://genome.jgi.doe.gov/portal/Nansal1776_1/Nansal1776_1.download.html"/>
    <hyperlink ref="W407" r:id="rId441" display="http://www.ncbi.nlm.nih.gov/Traces/wgs/?val=AQOG01"/>
    <hyperlink ref="W408" r:id="rId442" display="https://genome.jgi.doe.gov/portal/Nemde1/Nemde1.download.html" tooltip="https://genome.jgi.doe.gov/portal/Nemde1/Nemde1.download.html"/>
    <hyperlink ref="X409" r:id="rId443" display="http://www.ncbi.nlm.nih.gov/nuccore/109156556"/>
    <hyperlink ref="W410" r:id="rId444" display="https://ftp.ncbi.nlm.nih.gov/genomes/all/GCF/000/209/225/GCF_000209225.1_ASM20922v1/GCF_000209225.1_ASM20922v1_protein.faa.gz"/>
    <hyperlink ref="W411" r:id="rId77" display="https://www.broadinstitute.org/scientific-community/science/projects/fungal-genome-initiative/status-fungal-genome-projects"/>
    <hyperlink ref="X411" r:id="rId445" display="http://www.ncbi.nlm.nih.gov/nuccore/NC_026614.1"/>
    <hyperlink ref="AA411" r:id="rId446" display="http://www.ncbi.nlm.nih.gov/nuccore/NC_001570.1"/>
    <hyperlink ref="W412" r:id="rId447" display="http://nadh.ice.mpg.de/NaDH/media/genome_data/Annotation/NIATT_r2.0.aa.gz"/>
    <hyperlink ref="W413" r:id="rId448" display="http://ftp.solgenomics.net/genomes/Nicotiana_benthamiana/annotation/Niben101/Niben101_annotation.proteins.fasta.gz"/>
    <hyperlink ref="W414" r:id="rId449" display="https://solgenomics.net/ftp/genomes/Nicotiana_sylvestris/annotation/Nsyl_ASAF01_NSYL.prot.annot.faa"/>
    <hyperlink ref="W415" r:id="rId450" display="https://solgenomics.net/ftp/genomes/Nicotiana_tabacum/edwards_et_al_2017/annotation/"/>
    <hyperlink ref="W416" r:id="rId451" display="https://solgenomics.net/ftp/genomes/Nicotiana_tomentosiformis/annotation/Ntom_ASAG01_NTOM.prot.annot.faa"/>
    <hyperlink ref="W417" r:id="rId452" display="http://gigadb.org/dataset/101050"/>
    <hyperlink ref="W418" r:id="rId453" display="http://www.ncbi.nlm.nih.gov/bioproject/PRJNA51163"/>
    <hyperlink ref="W419" r:id="rId454" display="https://www.ncbi.nlm.nih.gov/Traces/wgs/wgsviewer.cgi?val=GBST01&amp;search=GBST01000000&amp;disp"/>
    <hyperlink ref="W420" r:id="rId455" display="https://figshare.com/articles/Green_algal_transcriptomes_for_phylogenetics_and_comparative_genomics/1604779"/>
    <hyperlink ref="W421" r:id="rId456" display="https://figshare.com/articles/Green_algal_transcriptomes_for_phylogenetics_and_comparative_genomics/1604778"/>
    <hyperlink ref="W422" r:id="rId457" display="http://ftp.ncbi.nlm.nih.gov/genomes/all/GCF/000/020/025/GCF_000020025.1_ASM2002v1/GCF_000020025.1_ASM2002v1_protein.faa.gz"/>
    <hyperlink ref="AA422" r:id="rId458" display="http://www.ncbi.nlm.nih.gov/nuccore/NC_010629.1"/>
    <hyperlink ref="AB422" r:id="rId459" display="http://www.ncbi.nlm.nih.gov/nuccore/NC_010630.1"/>
    <hyperlink ref="AC422" r:id="rId460" display="http://www.ncbi.nlm.nih.gov/nuccore/NC_010631.1"/>
    <hyperlink ref="AD422" r:id="rId461" display="http://www.ncbi.nlm.nih.gov/nuccore/NC_010632.1"/>
    <hyperlink ref="AE422" r:id="rId462" display="http://www.ncbi.nlm.nih.gov/nuccore/NC_010633.1"/>
    <hyperlink ref="W423" r:id="rId463" display="http://ftp.ncbi.nlm.nih.gov/genomes/all/GCF/000/009/705/GCF_000009705.1_ASM970v1/GCF_000009705.1_ASM970v1_protein.faa.gz"/>
    <hyperlink ref="AA423" r:id="rId464" display="http://www.ncbi.nlm.nih.gov/nuccore/NC_003240.1"/>
    <hyperlink ref="AB423" r:id="rId465" display="http://www.ncbi.nlm.nih.gov/nuccore/NC_003241.1"/>
    <hyperlink ref="AC423" r:id="rId466" display="http://www.ncbi.nlm.nih.gov/nuccore/NC_003267.1"/>
    <hyperlink ref="AD423" r:id="rId467" display="http://www.ncbi.nlm.nih.gov/nuccore/NC_003270.1"/>
    <hyperlink ref="AE423" r:id="rId468" display="http://www.ncbi.nlm.nih.gov/nuccore/NC_003273.1"/>
    <hyperlink ref="AF423" r:id="rId469" display="http://www.ncbi.nlm.nih.gov/nuccore/NC_003276.1"/>
    <hyperlink ref="W424" r:id="rId470" display="http://waterlily.eplant.org/download.php"/>
    <hyperlink ref="W425" r:id="rId471" display="https://www.ncbi.nlm.nih.gov/assembly/GCA_011799765.1"/>
    <hyperlink ref="W426" r:id="rId472" display="https://genomevolution.org/CoGe/GenomeInfo.pl?gid=55419"/>
    <hyperlink ref="W427" r:id="rId473" display="https://genome.jgi.doe.gov/portal/Ochro1393_1_4/Ochro1393_1_4.download.html "/>
    <hyperlink ref="W428" r:id="rId474" display="https://genome.jgi.doe.gov/portal/Ochro2298_1/Ochro2298_1.download.html"/>
    <hyperlink ref="W429" r:id="rId475" display="http://caps.ncbs.res.in/Ote/downloads/"/>
    <hyperlink ref="W430" r:id="rId476" display="https://genome.jgi.doe.gov/pages/dynamicOrganismDownload.jsf?organism=Oeuropaea"/>
    <hyperlink ref="W431" r:id="rId73" display="http://www.genobank.org/bamboo#2"/>
    <hyperlink ref="W432" r:id="rId477" display="https://genome.jgi.doe.gov/pages/dynamicOrganismDownload.jsf?organism=Othomaeum"/>
    <hyperlink ref="W433" r:id="rId357" display="https://datacommons.cyverse.org/browse/iplant/home/shared/commons_repo/curated/IOMAP_Genomes_Data_2017/MAKER_genome_annotations"/>
    <hyperlink ref="W434" r:id="rId478" display="http://ftp.ncbi.nlm.nih.gov/genomes/all/GCF/000/231/095/GCF_000231095.1_Oryza_brachyantha.v1.4b/GCF_000231095.1_Oryza_brachyantha.v1.4b_protein.faa.gz"/>
    <hyperlink ref="W435" r:id="rId479" display="http://ftp.gramene.org/archives/PAST_RELEASES/release-62/fasta/oryza_glaberrima/pep/"/>
    <hyperlink ref="W436" r:id="rId480" display="https://bigd.big.ac.cn/gwh/Assembly/263/show"/>
    <hyperlink ref="W437" r:id="rId357" display="https://datacommons.cyverse.org/browse/iplant/home/shared/commons_repo/curated/IOMAP_Genomes_Data_2017/MAKER_genome_annotations"/>
    <hyperlink ref="W438" r:id="rId357" display="https://datacommons.cyverse.org/browse/iplant/home/shared/commons_repo/curated/IOMAP_Genomes_Data_2017/MAKER_genome_annotations"/>
    <hyperlink ref="W439" r:id="rId357" display="https://datacommons.cyverse.org/browse/iplant/home/shared/commons_repo/curated/IOMAP_Genomes_Data_2017/MAKER_genome_annotations"/>
    <hyperlink ref="W440" r:id="rId481" display="http://ftp.genomics.org.cn/pub/ricedb/SynVs9311/9311/Annotation/FgeneSH/"/>
    <hyperlink ref="X440" r:id="rId482" display="http://www.ncbi.nlm.nih.gov/nuccore/NC_007886.1"/>
    <hyperlink ref="Y440" r:id="rId483" display="http://www.ncbi.nlm.nih.gov/nuccore/NC_008155.1"/>
    <hyperlink ref="W441" r:id="rId484" display="http://ftp.ncbi.nlm.nih.gov/genomes/all/GCF/000/005/425/GCF_000005425.2_Build_4.0/GCF_000005425.2_Build_4.0_protein.faa.gz + https://genome.jgi.doe.gov/pages/dynamicOrganismDownload.jsf?organism=Osativa"/>
    <hyperlink ref="X441" r:id="rId485" display="http://www.ncbi.nlm.nih.gov/nuccore/NC_011033.1"/>
    <hyperlink ref="Y441" r:id="rId486" display="http://www.ncbi.nlm.nih.gov/nuccore/NC_001320.1"/>
    <hyperlink ref="AA441" r:id="rId487" display="http://www.ncbi.nlm.nih.gov/nuccore/7524755"/>
    <hyperlink ref="W443" r:id="rId488" display="https://genome.jgi.doe.gov/portal/pages/dynamicOrganismDownload.jsf?organism=OstRCC809_2"/>
    <hyperlink ref="W444" r:id="rId489" display="https://genome.jgi.doe.gov/portal/Ostta1115_2/Ostta1115_2.download.html "/>
    <hyperlink ref="W445" r:id="rId490" display="http://gigadb.org/dataset/view/id/100348/File_page/4"/>
    <hyperlink ref="W446" r:id="rId491" display="https://www.ncbi.nlm.nih.gov/assembly/GCA_003046395.2"/>
    <hyperlink ref="W447" r:id="rId492" display="https://genome.jgi.doe.gov/portal/pages/dynamicOrganismDownload.jsf?organism=Pvirgatum"/>
    <hyperlink ref="W448" r:id="rId493" display="https://www.ncbi.nlm.nih.gov/assembly/GCF_003573695.1"/>
    <hyperlink ref="W449" r:id="rId494" display="https://genome.jgi.doe.gov/portal/Parimp1_4/Parimp1_4.download.html "/>
    <hyperlink ref="W450" r:id="rId495" display="http://ftp.ncbi.nlm.nih.gov/genomes/all/GCF_000165425.1_ASM16542v1/GCF_000165425.1_ASM16542v1_protein.faa.gz"/>
    <hyperlink ref="X450" r:id="rId496" display="http://paramecium.cgm.cnrs-gif.fr/download/fasta/Mitochondrial_peptides.fasta"/>
    <hyperlink ref="W451" r:id="rId497" display="https://genome.jgi.doe.gov/portal/Pavlov2436_1/Pavlov2436_1.download.html "/>
    <hyperlink ref="W452" r:id="rId498" display="https://genome.jgi.doe.gov/portal/Pelago2097_1/Pelago2097_1.download.html "/>
    <hyperlink ref="W453" r:id="rId499" display="http://bioinfo.bti.cornell.edu/cgi-bin/Penium/download.cgi"/>
    <hyperlink ref="W454" r:id="rId500" display="http://www.ncbi.nlm.nih.gov/bioproject/PRJNA68813"/>
    <hyperlink ref="W455" r:id="rId501" display="https://genomevolution.org/CoGe/SearchResults.pl?s=29305&amp;p=genome"/>
    <hyperlink ref="W456" r:id="rId502" display="http://ftp.ncbi.nlm.nih.gov/genomes/all/GCF/000/021/565/GCF_000021565.1_ASM2156v1/GCF_000021565.1_ASM2156v1_protein.faa.gz"/>
    <hyperlink ref="W457" r:id="rId503" display="http://ftp.solgenomics.net/genomes/Petunia_axillaris/annotation/Petunia_axillaris_v1.6.2_proteins.fasta"/>
    <hyperlink ref="W458" r:id="rId504" display="http://ftp.solgenomics.net/genomes/Petunia_inflata/annotation/Petunia_inflata_v1.0.1_proteins.fasta"/>
    <hyperlink ref="W459" r:id="rId505" display="http://ftp.ncbi.nlm.nih.gov/genomes/all/GCF/000/018/605/GCF_000018605.1_ASM1860v1/GCF_000018605.1_ASM1860v1_protein.faa.gz"/>
    <hyperlink ref="W460" r:id="rId506" display="https://genome.jgi.doe.gov/portal/Phaant1/Phaant1.download.html "/>
    <hyperlink ref="W461" r:id="rId507" display="https://genome.jgi.doe.gov/portal/pages/dynamicOrganismDownload.jsf?organism=Phchr2"/>
    <hyperlink ref="W462" r:id="rId508" display="http://ftp.genomics.org.cn/pub/Orchid_Phalaenopsis_equestris/"/>
    <hyperlink ref="W463" r:id="rId509" display="https://genome.jgi.doe.gov/portal/Phaglo1/Phaglo1.download.html "/>
    <hyperlink ref="W464" r:id="rId510" display="http://genome.jgi-psf.org/Phatr2/download/Phatr2_chromosomes_geneModels_FilteredModels2_aa.fasta.gz"/>
    <hyperlink ref="X464" r:id="rId511" display="http://www.ncbi.nlm.nih.gov/nuccore/NC_016739.1"/>
    <hyperlink ref="Y464" r:id="rId512" display="http://www.ncbi.nlm.nih.gov/nuccore/NC_008588.1"/>
    <hyperlink ref="W465" r:id="rId513" display="https://genome.jgi.doe.gov/portal/pages/dynamicOrganismDownload.jsf?organism=Pvulgaris"/>
    <hyperlink ref="W466" r:id="rId514" display="https://genome.jgi.doe.gov/portal/pages/dynamicOrganismDownload.jsf?organism=PvulgarisUI111"/>
    <hyperlink ref="W467" r:id="rId515" display="http://ftp.ncbi.nlm.nih.gov/genomes/all/GCF/000/413/155/GCF_000413155.1_DPV01/GCF_000413155.1_DPV01_protein.faa.gz"/>
    <hyperlink ref="X467" r:id="rId516" display="http://www.ncbi.nlm.nih.gov/nuccore/NC_016740.1"/>
    <hyperlink ref="Y467" r:id="rId517" display="http://www.ncbi.nlm.nih.gov/nuccore/NC_013991.2"/>
    <hyperlink ref="W468" r:id="rId518" display="https://genome.jgi.doe.gov/portal/pages/dynamicOrganismDownload.jsf?organism=Phybl2"/>
    <hyperlink ref="W469" r:id="rId519" display="http://bamboo.bamboogdb.org/#/"/>
    <hyperlink ref="W470" r:id="rId520" display="https://peatmoss.plantcode.cup.uni-freiburg.de/ppatens_db/downloads.php"/>
    <hyperlink ref="W471" r:id="rId520" display="https://peatmoss.plantcode.cup.uni-freiburg.de/ppatens_db/downloads.php"/>
    <hyperlink ref="W472" r:id="rId521" display="https://genome.jgi.doe.gov/portal/pages/dynamicOrganismDownload.jsf?organism=Ppatens + https://peatmoss.plantcode.cup.uni-freiburg.de/ppatens_db/downloads.php"/>
    <hyperlink ref="W473" r:id="rId520" display="https://peatmoss.plantcode.cup.uni-freiburg.de/ppatens_db/downloads.php"/>
    <hyperlink ref="W474" r:id="rId522" display="https://mycocosm.jgi.doe.gov/Phyra1_1/Phyra1_1.home.html"/>
    <hyperlink ref="X474" r:id="rId523" display="http://www.ncbi.nlm.nih.gov/nuccore/NC_009384.1"/>
    <hyperlink ref="W475" r:id="rId524" display="https://genome.jgi.doe.gov/portal/pages/dynamicOrganismDownload.jsf?organism=Physo3"/>
    <hyperlink ref="X475" r:id="rId525" display="http://www.ncbi.nlm.nih.gov/nuccore/NC_009385.1"/>
    <hyperlink ref="W476" r:id="rId526" display="https://plantgenie.org/FTP?dir=Data%2FPlantGenIE%2FPicea_abies%2Fv1.0%2Ffasta%2FGenePrediction/Pabies1.0-LC-pep.faa.gz+https://plantgenie.org/FTP?dir=Data%2FPlantGenIE%2FPicea_abies%2Fv1.0%2Ffasta%2FGenePrediction/Pabies1.0-MC-pep.faa.gz"/>
    <hyperlink ref="Y476" r:id="rId527" display="http://www.ncbi.nlm.nih.gov/nuccore/NC_021456.1"/>
    <hyperlink ref="W477" r:id="rId528" display="https://genome.jgi.doe.gov/portal/Pico_ML_1/Pico_ML_1.download.html "/>
    <hyperlink ref="W478" r:id="rId529" display="https://genome.jgi.doe.gov/portal/Picre1/Picre1.download.html"/>
    <hyperlink ref="W479" r:id="rId530" display="https://genome.jgi.doe.gov/portal/Picsp_1/Picsp_1.download.html "/>
    <hyperlink ref="W480" r:id="rId531" display="http://cyanophora.rutgers.edu/picochlorum/"/>
    <hyperlink ref="W481" r:id="rId532" display="https://genome.jgi.doe.gov/portal/Picst3/Picst3.download.ftp.html"/>
    <hyperlink ref="W482" r:id="rId533" display="http://tgwebdev.cam.uchc.edu/FTP/Genomes/Pila/transcriptome/pila.transcriptome.pep.fasta.gz"/>
    <hyperlink ref="W483" r:id="rId534" display="https://treegenesdb.org/org/Pinus-taeda"/>
    <hyperlink ref="W484" r:id="rId535" display="https://urgi.versailles.inra.fr/download/pea/"/>
    <hyperlink ref="W485" r:id="rId536" display="https://www.ncbi.nlm.nih.gov/assembly/GCF_008641045.1"/>
    <hyperlink ref="W486" r:id="rId537" display="https://ftp.ncbi.nlm.nih.gov/genomes/all/GCF/000/002/765/GCF_000002765.5_GCA_000002765/GCF_000002765.5_GCA_000002765_protein.faa.gz"/>
    <hyperlink ref="W487" r:id="rId538" display="http://platycodon.theragenetex.com/"/>
    <hyperlink ref="W488" r:id="rId48" display="https://phaeoexplorer.sb-roscoff.fr/home/" tooltip="https://phaeoexplorer.sb-roscoff.fr/home/"/>
    <hyperlink ref="W489" r:id="rId539" display="https://github.com/PycnopodiaD/Pleurozium_schreberi_annotated_genome_files/tree/master/assembly"/>
    <hyperlink ref="W490" r:id="rId540" display="https://figshare.com/articles/dataset/Predicted_coding_genes/7059356"/>
    <hyperlink ref="W491" r:id="rId541" display="https://bigd.big.ac.cn/gwh/Assembly/120/show"/>
    <hyperlink ref="W492" r:id="rId542" display="http://ftp.ncbi.nlm.nih.gov/genomes/all/GCF/000/495/115/GCF_000495115.1_PopEup_1.0/GCF_000495115.1_PopEup_1.0_protein.faa.gz"/>
    <hyperlink ref="W493" r:id="rId543" display="http://gigadb.org/dataset/view/id/100319/File_page/7"/>
    <hyperlink ref="W494" r:id="rId544" display="https://genome.jgi.doe.gov/portal/pages/dynamicOrganismDownload.jsf?organism=Ptrichocarpa"/>
    <hyperlink ref="Y494" r:id="rId545" display="http://www.ncbi.nlm.nih.gov/nuccore/NC_009143.1"/>
    <hyperlink ref="W495" r:id="rId546" display="http://dbdata.rutgers.edu/data/plantae/Porphyridium_cruentum_EST_unigene.fasta"/>
    <hyperlink ref="W496" r:id="rId48" display="https://phaeoexplorer.sb-roscoff.fr/home/" tooltip="https://phaeoexplorer.sb-roscoff.fr/home/"/>
    <hyperlink ref="W497" r:id="rId547" display="http://cyanophora.rutgers.edu/porphyridium/"/>
    <hyperlink ref="W498" r:id="rId548" display="https://genome.jgi.doe.gov/pages/dynamicOrganismDownload.jsf?organism=Pumbilicalis"/>
    <hyperlink ref="W499" r:id="rId549" display="http://gigadb.org/dataset/view/id/100407/File_page/2"/>
    <hyperlink ref="W500" r:id="rId550" display="https://genome.jgi.doe.gov/portal/Praco1/Praco1.download.html "/>
    <hyperlink ref="W501" r:id="rId551" display="http://datadryad.org/resource/doi:10.5061/dryad.2s200"/>
    <hyperlink ref="W502" r:id="rId552" display="http://ftp.ncbi.nlm.nih.gov/genomes/all/GCF/000/007/925/GCF_000007925.1_ASM792v1/GCF_000007925.1_ASM792v1_protein.faa.gz"/>
    <hyperlink ref="W503" r:id="rId553" display="http://ftp.ncbi.nlm.nih.gov/genomes/all/GCF/002/207/925/GCF_002207925.1_PAV_r1.0/GCF_002207925.1_PAV_r1.0_protein.faa.gz"/>
    <hyperlink ref="W504" r:id="rId554" display="https://denovo.cnag.cat/almond_data?fid=195#block-likable-page-title"/>
    <hyperlink ref="W505" r:id="rId555" display="http://ftp.ncbi.nlm.nih.gov/genomes/all/GCF/000/346/735/GCF_000346735.1_P.mume_V1.0/GCF_000346735.1_P.mume_V1.0_protein.faa.gz + http://prunusmumegenome.bjfu.edu.cn/Prunus_mume_genome_assembly_annotation.zip+P.mume.genome.pep.zip"/>
    <hyperlink ref="W506" r:id="rId556" display="https://genome.jgi.doe.gov/pages/dynamicOrganismDownload.jsf?organism=Ppersica"/>
    <hyperlink ref="Y506" r:id="rId557" display="http://www.ncbi.nlm.nih.gov/nuccore/NC_014697.1"/>
    <hyperlink ref="W507" r:id="rId558" display="http://ftp.ncbi.nlm.nih.gov/genomes/all/GCF/000/237/065/GCF_000237065.1_ASM23706v1/GCF_000237065.1_ASM23706v1_protein.faa.gz"/>
    <hyperlink ref="W508" r:id="rId559" display="https://genome.jgi.doe.gov/portal/Psemu1/Psemu1.download.html "/>
    <hyperlink ref="W509" r:id="rId560" display="http://ftp.ncbi.nlm.nih.gov/genomes/all/GCF/000/012/205/GCF_000012205.1_ASM1220v1/GCF_000012205.1_ASM1220v1_protein.faa.gz"/>
    <hyperlink ref="AA509" r:id="rId561" display="http://www.ncbi.nlm.nih.gov/nuccore/NC_007274.1"/>
    <hyperlink ref="AB509" r:id="rId562" display="http://www.ncbi.nlm.nih.gov/nuccore/NC_007275.1"/>
    <hyperlink ref="W510" r:id="rId563" display="http://ftp.ncbi.nlm.nih.gov/genomes/all/GCF/000/012/245/GCF_000012245.1_ASM1224v1/GCF_000012245.1_ASM1224v1_protein.faa.gz"/>
    <hyperlink ref="W511" r:id="rId564" display="http://ftp.ncbi.nlm.nih.gov/genomes/all/GCF/000/007/805/GCF_000007805.1_ASM780v1/GCF_000007805.1_ASM780v1_protein.faa.gz"/>
    <hyperlink ref="AA511" r:id="rId565" display="http://www.ncbi.nlm.nih.gov/nuccore/NC_004632.1"/>
    <hyperlink ref="AB511" r:id="rId566" display="http://www.ncbi.nlm.nih.gov/nuccore/NC_004633.1"/>
    <hyperlink ref="W512" r:id="rId567" display="http://ftp.ncbi.nlm.nih.gov/genomes/all/GCF/000/013/905/GCF_000013905.1_ASM1390v1/GCF_000013905.1_ASM1390v1_protein.faa.gz"/>
    <hyperlink ref="AA512" r:id="rId568" display="http://www.ncbi.nlm.nih.gov/nuccore/NC_007968.1"/>
    <hyperlink ref="W513" r:id="rId569" display="http://www.ncbi.nlm.nih.gov/bioproject?LinkName=bioproject_nuccore_transcript&amp;from_uid=48473"/>
    <hyperlink ref="Y513" r:id="rId570" display="http://www.ncbi.nlm.nih.gov/nuccore/NC_014348.1"/>
    <hyperlink ref="W514" r:id="rId571" display="https://treegenesdb.org/FTP/Genomes/"/>
    <hyperlink ref="W515" r:id="rId572" display="http://xhhuanglab.cn/data/alkaligrass.html"/>
    <hyperlink ref="W516" r:id="rId48" display="https://phaeoexplorer.sb-roscoff.fr/home/" tooltip="https://phaeoexplorer.sb-roscoff.fr/home/"/>
    <hyperlink ref="W517" r:id="rId573" display="http://ftp.ncbi.nlm.nih.gov/genomes/all/GCF/000/195/935/GCF_000195935.2_ASM19593v2/GCF_000195935.2_ASM19593v2_protein.faa.gz"/>
    <hyperlink ref="AA517" r:id="rId574" display="http://www.ncbi.nlm.nih.gov/nuccore/NC_001773.1"/>
    <hyperlink ref="W518" r:id="rId575" display="http://ftp.ncbi.nlm.nih.gov/genomes/all/GCF/000/007/225/GCF_000007225.1_ASM722v1/GCF_000007225.1_ASM722v1_protein.faa.gz"/>
    <hyperlink ref="W519" r:id="rId576" display="https://bigd.big.ac.cn/gwh/Assembly/647/show"/>
    <hyperlink ref="W520" r:id="rId577" display="http://ftp.bioinfo.wsu.edu/www.rosaceae.org/Pyrus_x_bretschneideri/Pbretschneideri-genome.v1.1"/>
    <hyperlink ref="W521" r:id="rId578" display="http://ftp.bioinfo.wsu.edu/species/Pyrus_communis"/>
    <hyperlink ref="W522" r:id="rId579" display="http://ftp.ncbi.nlm.nih.gov/genomes/all/GCF/000/007/305/GCF_000007305.1_ASM730v1/GCF_000007305.1_ASM730v1_protein.faa.gz"/>
    <hyperlink ref="W523" r:id="rId580" display="http://www.broad.mit.edu/ftp/pub/annotation/fungi/magnaporthe_grisea/assembly2/release2.3/magnaporthe_grisea_2.3_proteins.fasta.gz"/>
    <hyperlink ref="W524" r:id="rId581" display="http://nrifs.fra.affrc.go.jp/cgi-bin/lime_download/lime.cgi?nori_FASTA_AminoAcid"/>
    <hyperlink ref="X524" r:id="rId582" display="http://www.ncbi.nlm.nih.gov/nuccore/NC_017837.1"/>
    <hyperlink ref="Y524" r:id="rId583" display="http://www.ncbi.nlm.nih.gov/nuccore/NC_007932.1"/>
    <hyperlink ref="W525" r:id="rId584" display="http://www.oakgenome.fr/?page_id=587"/>
    <hyperlink ref="W526" r:id="rId585" display="https://www.ncbi.nlm.nih.gov/assembly/GCF_002906115.1"/>
    <hyperlink ref="W527" r:id="rId73" display="http://www.genobank.org/bamboo#2"/>
    <hyperlink ref="W528" r:id="rId586" display="http://radish.plantbiology.msu.edu/"/>
    <hyperlink ref="W529" r:id="rId587" display="http://www.nodai-genome-d.org/download.html"/>
    <hyperlink ref="W530" r:id="rId588" display="https://www.ncbi.nlm.nih.gov/assembly/GCA_003203535.1"/>
    <hyperlink ref="W531" r:id="rId589" display="http://ftp.ncbi.nlm.nih.gov/genomes/all/GCF/000/092/045/GCF_000092045.1_ASM9204v1/GCF_000092045.1_ASM9204v1_protein.faa.gz"/>
    <hyperlink ref="AA531" r:id="rId590" display="http://www.ncbi.nlm.nih.gov/nuccore/NC_007762.1"/>
    <hyperlink ref="AB531" r:id="rId591" display="http://www.ncbi.nlm.nih.gov/nuccore/NC_007763.1"/>
    <hyperlink ref="AC531" r:id="rId592" display="http://www.ncbi.nlm.nih.gov/nuccore/NC_007764.1"/>
    <hyperlink ref="AD531" r:id="rId593" display="http://www.ncbi.nlm.nih.gov/nuccore/NC_007765.1"/>
    <hyperlink ref="AE531" r:id="rId594" display="http://www.ncbi.nlm.nih.gov/nuccore/NC_007766.1"/>
    <hyperlink ref="AF531" r:id="rId595" display="http://www.ncbi.nlm.nih.gov/nuccore/NC_004041.2"/>
    <hyperlink ref="W532" r:id="rId596" display="https://ftp.ncbi.nlm.nih.gov/genomes/all/GCF/000/439/145/GCF_000439145.1_ASM43914v3/GCF_000439145.1_ASM43914v3_protein.faa.gz"/>
    <hyperlink ref="X532" r:id="rId597" display="http://www.ncbi.nlm.nih.gov/nuccore/NC_014489.1"/>
    <hyperlink ref="W533" r:id="rId77" display="https://www.broadinstitute.org/scientific-community/science/projects/fungal-genome-initiative/status-fungal-genome-projects"/>
    <hyperlink ref="X533" r:id="rId598" display="http://www.broadinstitute.org/ftp/pub/annotation/fungi/rhizopus_oryzae/genomes/rhizopus_delemar_99-880/rhizopus_oryzae_ra_99-880_mito_assembly_3_3_proteins.fasta"/>
    <hyperlink ref="W534" r:id="rId599" display="http://gigadb.org/dataset/view/id/100301/File_page/2"/>
    <hyperlink ref="W535" r:id="rId600" display="http://gigadb.org/dataset/view/id/100331/File_page/3"/>
    <hyperlink ref="W536" r:id="rId601" display="http://ftp.ncbi.nlm.nih.gov/genomes/all/GCF/000/346/295/GCF_000346295.1_ASM34629v1/GCF_000346295.1_ASM34629v1_protein.faa.gz"/>
    <hyperlink ref="W537" r:id="rId602" display="http://ftp.ncbi.nlm.nih.gov/genomes/all/GCF/000/195/775/GCF_000195775.1_ASM19577v1/GCF_000195775.1_ASM19577v1_protein.faa.gz"/>
    <hyperlink ref="AA537" r:id="rId603" display="http://www.ncbi.nlm.nih.gov/nuccore/NC_005297.1"/>
    <hyperlink ref="W538" r:id="rId604" display="http://ftp.ncbi.nlm.nih.gov/genomes/all/GCF/000/013/085/GCF_000013085.1_ASM1308v1/GCF_000013085.1_ASM1308v1_protein.faa.gz"/>
    <hyperlink ref="AA538" r:id="rId605" display="http://www.ncbi.nlm.nih.gov/nuccore/NC_007641.1"/>
    <hyperlink ref="W539" r:id="rId606" display="http://ftp.ncbi.nlm.nih.gov/genomes/all/GCF/000/012/905/GCF_000012905.2_ASM1290v2/GCF_000012905.2_ASM1290v2_protein.faa.gz"/>
    <hyperlink ref="AA539" r:id="rId607" display="http://www.ncbi.nlm.nih.gov/nuccore/NC_007488.2"/>
    <hyperlink ref="AB539" r:id="rId608" display="http://www.ncbi.nlm.nih.gov/nuccore/NC_007489.1"/>
    <hyperlink ref="AC539" r:id="rId609" display="http://www.ncbi.nlm.nih.gov/nuccore/NC_007490.2"/>
    <hyperlink ref="AD539" r:id="rId610" display="http://www.ncbi.nlm.nih.gov/nuccore/NC_009007.1"/>
    <hyperlink ref="AE539" r:id="rId611" display="http://www.ncbi.nlm.nih.gov/nuccore/NC_009008.1"/>
    <hyperlink ref="AF539" r:id="rId612" display="https://www.ncbi.nlm.nih.gov/nuccore/NC_007494"/>
    <hyperlink ref="W540" r:id="rId613" display="https://www.ncbi.nlm.nih.gov/assembly/GCA_009746105.1"/>
    <hyperlink ref="W541" r:id="rId614" display="https://genome.jgi.doe.gov/pages/dynamicOrganismDownload.jsf?organism=Rcommunis"/>
    <hyperlink ref="X541" r:id="rId615" display="http://www.ncbi.nlm.nih.gov/nuccore/323649872"/>
    <hyperlink ref="Y541" r:id="rId616" display="ftp://ftp.ncbi.nih.gov/genomes/Chloroplasts/plastids/NC_016736.faa"/>
    <hyperlink ref="W542" r:id="rId617" display="https://iris.angers.inra.fr/obh/"/>
    <hyperlink ref="W543" r:id="rId618" display="ftp://ftp.kazusa.or.jp/pub/rosa/"/>
    <hyperlink ref="W544" r:id="rId619" display="http://ftp.bioinfo.wsu.edu/species/Rubus_occidentalis/Rubus_occidentalis-genome.v3.0/genes/"/>
    <hyperlink ref="W545" r:id="rId620" display="https://www.ncbi.nlm.nih.gov/datasets/genome/GCF_000146045.2/ "/>
    <hyperlink ref="X545" r:id="rId620" display="https://www.ncbi.nlm.nih.gov/datasets/genome/GCF_000146045.2/ "/>
    <hyperlink ref="W546" r:id="rId621" display="https://sugarcane-genome.cirad.fr/content/download"/>
    <hyperlink ref="W547" r:id="rId48" display="https://phaeoexplorer.sb-roscoff.fr/home/" tooltip="https://phaeoexplorer.sb-roscoff.fr/home/"/>
    <hyperlink ref="W548" r:id="rId622" display="http://www.life.illinois.edu/ming/downloads/Spontaneum_genome/"/>
    <hyperlink ref="W549" r:id="rId623" display="https://bigd.big.ac.cn/gwh/Assembly/663/show"/>
    <hyperlink ref="W551" r:id="rId624" display="http://ftp.ncbi.nlm.nih.gov/genomes/all/GCF/000/006/945/GCF_000006945.2_ASM694v2/GCF_000006945.2_ASM694v2_protein.faa.gz"/>
    <hyperlink ref="W552" r:id="rId625" display="http://gigadb.org/dataset/view/id/100164/File_page/2"/>
    <hyperlink ref="W553" r:id="rId626" display="https://genome.jgi.doe.gov/portal/pages/dynamicOrganismDownload.jsf?organism=Spurpurea"/>
    <hyperlink ref="W554" r:id="rId627" display="https://ftp.ncbi.nlm.nih.gov/genomes/all/GCF/000/188/695/GCF_000188695.1_Proterospongia_sp_ATCC50818/GCF_000188695.1_Proterospongia_sp_ATCC50818_protein.faa.gz + http://www.broadinstitute.org/ftp/pub/annotation/ +"/>
    <hyperlink ref="W555" r:id="rId628" display="http://gigadb.org/dataset/100463"/>
    <hyperlink ref="W556" r:id="rId48" display="https://phaeoexplorer.sb-roscoff.fr/home/" tooltip="https://phaeoexplorer.sb-roscoff.fr/home/"/>
    <hyperlink ref="W557" r:id="rId48" display="https://phaeoexplorer.sb-roscoff.fr/home/" tooltip="https://phaeoexplorer.sb-roscoff.fr/home/"/>
    <hyperlink ref="W558" r:id="rId629" display="ftp://ftp.ensemblgenomes.org/pub/fungi/current/fasta/schizosaccharomyces_pombe/pep/"/>
    <hyperlink ref="X558" r:id="rId630" display="http://www.ncbi.nlm.nih.gov/nuccore/NC_001326.1"/>
    <hyperlink ref="W559" r:id="rId266" display="https://bioinformatics.psb.ugent.be/orcae/aocc/"/>
    <hyperlink ref="W560" r:id="rId48" display="https://phaeoexplorer.sb-roscoff.fr/home/" tooltip="https://phaeoexplorer.sb-roscoff.fr/home/"/>
    <hyperlink ref="W561" r:id="rId631" display="https://genomevolution.org/CoGe/SearchResults.pl?s=Sedum%20album&amp;p=genome"/>
    <hyperlink ref="W562" r:id="rId632" display="https://drive.google.com/drive/folders/0Bysq1yI0BBwbckx4WVRva1lnUWc"/>
    <hyperlink ref="W563" r:id="rId633" display="https://genome.jgi.doe.gov/pages/dynamicOrganismDownload.jsf?organism=Smoellendorffii"/>
    <hyperlink ref="Y563" r:id="rId634" display="http://www.ncbi.nlm.nih.gov/nuccore/NC_013086.1"/>
    <hyperlink ref="W564" r:id="rId635" display="https://genome.jgi.doe.gov/portal/Semro1/Semro1.download.html "/>
    <hyperlink ref="W565" r:id="rId636" display="http://ftp.ncbi.nlm.nih.gov/genomes/all/GCF/000/512/975/GCF_000512975.1_S_indicum_v1.0/GCF_000512975.1_S_indicum_v1.0_protein.faa.gz"/>
    <hyperlink ref="W566" r:id="rId637" display="http://genome.jgi.doe.gov/pages/dynamicOrganismDownload.jsf?organism=PhytozomeV11#"/>
    <hyperlink ref="Y566" r:id="rId638" display="http://www.ncbi.nlm.nih.gov/nuccore/NC_022850.1"/>
    <hyperlink ref="W567" r:id="rId639" display="https://genome.jgi.doe.gov/portal/pages/dynamicOrganismDownload.jsf?organism=Sviridis"/>
    <hyperlink ref="W568" r:id="rId640" display="http://ftp.ncbi.nlm.nih.gov/genomes/all/GCF/000/006/925/GCF_000006925.2_ASM692v2/GCF_000006925.2_ASM692v2_protein.faa.gz"/>
    <hyperlink ref="W569" r:id="rId641" display="https://bigd.big.ac.cn/gwh/Assembly/486/show"/>
    <hyperlink ref="W570" r:id="rId642" display="http://ftp.ncbi.nlm.nih.gov/genomes/all/GCF/000/006/965/GCF_000006965.1_ASM696v1/GCF_000006965.1_ASM696v1_protein.faa.gz"/>
    <hyperlink ref="AA570" r:id="rId643" display="http://www.ncbi.nlm.nih.gov/nuccore/NC_003037.1"/>
    <hyperlink ref="AB570" r:id="rId644" display="http://www.ncbi.nlm.nih.gov/nuccore/NC_003078.1"/>
    <hyperlink ref="W571" r:id="rId645" display="http://gigadb.org/dataset/100452"/>
    <hyperlink ref="W572" r:id="rId646" display="http://mustang.biol.mcgill.ca:8885/download/S.irio/"/>
    <hyperlink ref="W573" r:id="rId647" display="http://gigadb.org/dataset/view/id/100642/File_page/2"/>
    <hyperlink ref="W574" r:id="rId648" display="https://datadryad.org/stash/dataset/doi:10.5061/dryad.kc835"/>
    <hyperlink ref="W575" r:id="rId649" display="http://ftp.solgenomics.net/genomes/Solanum_chilense/Stam_et_al_2019/"/>
    <hyperlink ref="W576" r:id="rId650" display="http://ftp.solgenomics.net/genomes/Solanum_lycopersicoides/"/>
    <hyperlink ref="W577" r:id="rId651" display="https://solgenomics.net/ftp/genomes/Solanum_lycopersicum/annotation/ITAG4.1_release/ITAG4.1_proteins.fasta"/>
    <hyperlink ref="Y577" r:id="rId652" display="http://www.ncbi.nlm.nih.gov/nuccore/NC_007898.3"/>
    <hyperlink ref="W578" r:id="rId653" display="http://ftp.solgenomics.net/genomes/Solanum_melongena_consortium/assembly/V3/"/>
    <hyperlink ref="W579" r:id="rId654" display="http://ftp.solgenomics.net/genomes/Solanum_pennellii/annotations/Spenn-v2-aa-annot.fa"/>
    <hyperlink ref="W580" r:id="rId655" display="http://ftp.solgenomics.net/genomes/Solanum_pimpinellifolium/LA0480/annotation/"/>
    <hyperlink ref="W581" r:id="rId656" display="https://genome.jgi.doe.gov/pages/dynamicOrganismDownload.jsf?organism=Stuberosum"/>
    <hyperlink ref="Y581" r:id="rId657" display="http://www.ncbi.nlm.nih.gov/nuccore/NC_008096.2"/>
    <hyperlink ref="W582" r:id="rId658" display="https://genome.jgi.doe.gov/portal/pages/dynamicOrganismDownload.jsf?organism=SbicolorRTx430"/>
    <hyperlink ref="W583" r:id="rId659" display="https://www.ncbi.nlm.nih.gov/assembly/GCA_004329165.1"/>
    <hyperlink ref="W584" r:id="rId660" display="http://ftp.ncbi.nlm.nih.gov/genomes/all/GCF/000/013/985/GCF_000013985.1_ASM1398v1/GCF_000013985.1_ASM1398v1_protein.faa.gz"/>
    <hyperlink ref="AA584" r:id="rId661" display="http://www.ncbi.nlm.nih.gov/nuccore/NC_008036.1"/>
    <hyperlink ref="W585" r:id="rId662" display="http://www.broadinstitute.org/ftp/pub/annotation/ +https://ftp.ncbi.nlm.nih.gov/genomes/all/GCF/001/186/125/GCF_001186125.1_Spha_arctica_JP610_V1/GCF_001186125.1_Spha_arctica_JP610_V1_protein.faa.gz"/>
    <hyperlink ref="W586" r:id="rId663" display="https://genome.jgi.doe.gov/portal/pages/dynamicOrganismDownload.jsf?organism=Sfallax"/>
    <hyperlink ref="W587" r:id="rId664" display="http://ftp.ncbi.nlm.nih.gov/genomes/all/GCF/000/024/985/GCF_000024985.1_ASM2498v1/GCF_000024985.1_ASM2498v1_protein.faa.gz"/>
    <hyperlink ref="W588" r:id="rId665" display="https://figshare.com/articles/Genomes_of_subaerial_Zygnematophyceae_provide_insights_into_land_plant_evolution/9911876/1"/>
    <hyperlink ref="W589" r:id="rId666" display="http://www.spinachbase.org/?q=download"/>
    <hyperlink ref="W590" r:id="rId667" display="https://genome.jgi.doe.gov/pages/dynamicOrganismDownload.jsf?organism=Spolyrhiza + https://www.waksman.rutgers.edu/spirodela/genome "/>
    <hyperlink ref="W591" r:id="rId187" display="https://www.ncbi.nlm.nih.gov/Traces/wgs/wgsviewer.cgi?val=GBSM01&amp;search=GBSM01000000&amp;di"/>
    <hyperlink ref="W592" r:id="rId668" display="https://github.com/elsayed-lab/spirogyra_assembly/blob/master/spirogyra_trinity-v2.5_assembly.fasta.xz"/>
    <hyperlink ref="W593" r:id="rId669" display="http://www.ncbi.nlm.nih.gov/bioproject/PRJNA51147"/>
    <hyperlink ref="W594" r:id="rId670" display="https://www.ncbi.nlm.nih.gov/bioproject/37881"/>
    <hyperlink ref="X594" r:id="rId671" display="http://www.broadinstitute.org/annotation/genome/multicellularity_project/download/?sp=EAProteinsFasta&amp;sp=SS_punctatus_V1_Mito_GB&amp;sp=S.zip"/>
    <hyperlink ref="W596" r:id="rId672" display="http://ftp.ncbi.nlm.nih.gov/genomes/all/GCF/000/013/425/GCF_000013425.1_ASM1342v1/GCF_000013425.1_ASM1342v1_protein.faa.gz"/>
    <hyperlink ref="W597" r:id="rId673" display="https://datadryad.org/stash/dataset/doi:10.5061/dryad.53t3574"/>
    <hyperlink ref="W598" r:id="rId674" display="http://ftp.ncbi.nlm.nih.gov/genomes/all/GCA/000/009/765/GCA_000009765.2_ASM976v2/GCA_000009765.2_ASM976v2_protein.faa.gz"/>
    <hyperlink ref="AA598" r:id="rId675" display="http://www.ncbi.nlm.nih.gov/nuccore/NC_004719.1"/>
    <hyperlink ref="W599" r:id="rId676" display="http://ftp.ncbi.nlm.nih.gov/genomes/all/GCF_000203835.1_ASM20383v1/GCF_000203835.1_ASM20383v1_protein.faa.gz"/>
    <hyperlink ref="AA599" r:id="rId677" display="http://www.ncbi.nlm.nih.gov/nuccore/NC_003903.1"/>
    <hyperlink ref="W600" r:id="rId678" display="http://gigadb.org/dataset/view/id/100646/File_page/3"/>
    <hyperlink ref="W601" r:id="rId679" display="http://ftp.ncbi.nlm.nih.gov/genomes/all/GCF/000/012/965/GCF_000012965.1_ASM1296v1/GCF_000012965.1_ASM1296v1_protein.faa.gz"/>
    <hyperlink ref="W602" r:id="rId680" display="https://ftp.ncbi.nlm.nih.gov/genomes/all/GCF/900/079/115/GCF_900079115.1_SSOP1/GCF_900079115.1_SSOP1_protein.faa.gz"/>
    <hyperlink ref="AA602" r:id="rId681" display="http://www.ncbi.nlm.nih.gov/nuccore/NC_013777.1"/>
    <hyperlink ref="W603" r:id="rId682" display="https://genome.jgi.doe.gov/portal/Symmic1/Symmic1.download.html "/>
    <hyperlink ref="W604" r:id="rId683" display="https://genome.jgi.doe.gov/portal/Dicre1/Dicre1.download.html "/>
    <hyperlink ref="W605" r:id="rId684" display="http://ftp.ncbi.nlm.nih.gov/genomes/all/GCF/000/012/525/GCF_000012525.1_ASM1252v1/GCF_000012525.1_ASM1252v1_protein.faa.gz"/>
    <hyperlink ref="AA605" r:id="rId685" display="http://www.ncbi.nlm.nih.gov/nuccore/NC_007595.1"/>
    <hyperlink ref="W606" r:id="rId686" display="http://ftp.ncbi.nlm.nih.gov/genomes/all/GCF/000/009/725/GCF_000009725.1_ASM972v1/GCF_000009725.1_ASM972v1_protein.faa.gz"/>
    <hyperlink ref="AA606" r:id="rId687" display="http://www.ncbi.nlm.nih.gov/nuccore/NC_005230.1"/>
    <hyperlink ref="W607" r:id="rId688" display="https://www.takakia.com/download.html"/>
    <hyperlink ref="W608" r:id="rId689" display="http://ftp.ncbi.nlm.nih.gov/genomes/all/GCF/000/463/585/GCF_000463585.1_ASM46358v1/GCF_000463585.1_ASM46358v1_protein.faa.gz"/>
    <hyperlink ref="W609" r:id="rId690" display="https://bigd.big.ac.cn/gwh/Assembly/1/show"/>
    <hyperlink ref="W610" r:id="rId691" display="http://gigadb.org/dataset/view/id/100550/File_page/4"/>
    <hyperlink ref="W611" r:id="rId692" display="https://genome.jgi.doe.gov/portal/TetdesSNI2_1/TetdesSNI2_1.download.html "/>
    <hyperlink ref="W612" r:id="rId693" display="https://genome.jgi.doe.gov/portal/Tetobl72_1/Tetobl72_1.download.html "/>
    <hyperlink ref="W613" r:id="rId694" display="https://www.ncbi.nlm.nih.gov/genome/?term=PGGS00000000"/>
    <hyperlink ref="W614" r:id="rId695" display="https://genome.jgi.doe.gov/portal/Tetstr1/Tetstr1.download.html "/>
    <hyperlink ref="W615" r:id="rId696" display="https://ftp.ncbi.nlm.nih.gov/genomes/all/GCF/000/189/635/GCF_000189635.1_JCVI-TTA1-2.2/GCF_000189635.1_JCVI-TTA1-2.2_protein.faa.gz"/>
    <hyperlink ref="W616" r:id="rId697" display="https://genome.jgi.doe.gov/portal/Thaoce1/Thaoce1.download.html "/>
    <hyperlink ref="W617" r:id="rId698" display="http://ftp.ncbi.nlm.nih.gov/genomes/all/GCF/000/714/555/GCF_000714555.1_SOAPdenovo_v1.05/GCF_000714555.1_SOAPdenovo_v1.05_protein.faa.gz"/>
    <hyperlink ref="W618" r:id="rId699" display="http://genome.jgi-psf.org/Thaps3/download/Thaps3_chromosomes_geneModels_FilteredModels2_aa.fasta.gz"/>
    <hyperlink ref="X618" r:id="rId700" display="http://www.ncbi.nlm.nih.gov/nuccore/NC_007405.1"/>
    <hyperlink ref="Y618" r:id="rId701" display="http://www.ncbi.nlm.nih.gov/nuccore/NC_008589.1"/>
    <hyperlink ref="W619" r:id="rId702" display="http://ftp.ncbi.nlm.nih.gov/genomes/all/GCF/000/195/915/GCF_000195915.1_ASM19591v1/GCF_000195915.1_ASM19591v1_protein.faa.gz"/>
    <hyperlink ref="AA619" r:id="rId703" display="http://www.ncbi.nlm.nih.gov/nuccore/NC_008318.1"/>
    <hyperlink ref="W620" r:id="rId704" display="http://ftp.ncbi.nlm.nih.gov/genomes/all/GCF/000/185/805/GCF_000185805.1_ASM18580v1/GCF_000185805.1_ASM18580v1_protein.faa.gz"/>
    <hyperlink ref="W621" r:id="rId705" display="http://ftp.ncbi.nlm.nih.gov/genomes/all/GCF/000/421/585/GCF_000421585.1_ASM42158v1/GCF_000421585.1_ASM42158v1_protein.faa.gz"/>
    <hyperlink ref="W622" r:id="rId706" display="https://genome.jgi.doe.gov/portal/pages/dynamicOrganismDownload.jsf?organism=Tcacao"/>
    <hyperlink ref="Y622" r:id="rId707" display="http://www.ncbi.nlm.nih.gov/nuccore/NC_014676.2"/>
    <hyperlink ref="W623" r:id="rId708" display="https://phytozome-next.jgi.doe.gov/info/Esalsugineum_v1_0"/>
    <hyperlink ref="W624" r:id="rId709" display="http://ftp.ncbi.nlm.nih.gov/genomes/all/GCF/000/217/795/GCF_000217795.1_ASM21779v1/GCF_000217795.1_ASM21779v1_protein.faa.gz"/>
    <hyperlink ref="W625" r:id="rId710" display="http://ftp.ncbi.nlm.nih.gov/genomes/all/GCF/000/008/545/GCF_000008545.1_ASM854v1/GCF_000008545.1_ASM854v1_protein.faa.gz"/>
    <hyperlink ref="AA625" r:id="rId711" display="http://www.ncbi.nlm.nih.gov/nuccore/NC_003921.3"/>
    <hyperlink ref="AB625" r:id="rId712" display="http://www.ncbi.nlm.nih.gov/nuccore/NC_003922.1"/>
    <hyperlink ref="W626" r:id="rId713" display="http://thellungiella.org/blast/db/TpV84ORFs.protein"/>
    <hyperlink ref="W627" r:id="rId714" display="http://ftp.ncbi.nlm.nih.gov/genomes/all/GCF/000/021/685/GCF_000021685.1_ASM2168v1/GCF_000021685.1_ASM2168v1_protein.faa.gz"/>
    <hyperlink ref="W628" r:id="rId715" display="http://ftp.ncbi.nlm.nih.gov/genomes/all/GCF/000/423/865/GCF_000423865.1_ASM42386v1/GCF_000423865.1_ASM42386v1_protein.faa.gz"/>
    <hyperlink ref="W629" r:id="rId716" display="https://genome.jgi.doe.gov/portal/IMG_2507525035/IMG_2507525035.info.html"/>
    <hyperlink ref="W630" r:id="rId717" display="ftp://ftp.ncbi.nlm.nih.gov/genomes/all/GCF/000/011/185/GCF_000011185.1_ASM1118v1/GCF_000011185.1_ASM1118v1_protein.faa.gz"/>
    <hyperlink ref="W631" r:id="rId718" display="http://ftp.ncbi.nlm.nih.gov/genomes/all/GCF/002/028/405/GCF_002028405.1_ASM202840v1/GCF_002028405.1_ASM202840v1_protein.faa.gz"/>
    <hyperlink ref="W632" r:id="rId719" display="http://pennycress.umn.edu/download.html"/>
    <hyperlink ref="W633" r:id="rId720" display="https://ftp.ncbi.nlm.nih.gov/genomes/all/GCF/000/006/565/GCF_000006565.2_TGA4/GCF_000006565.2_TGA4_protein.faa.gz"/>
    <hyperlink ref="W634" r:id="rId721" display="http://ftp.ncbi.nlm.nih.gov/genomes/all/GCF/000/604/125/GCF_000604125.1_ASM60412v1/GCF_000604125.1_ASM60412v1_protein.faa.gz"/>
    <hyperlink ref="W635" r:id="rId722" display="https://genome.jgi.doe.gov/portal/TrebA12_1/TrebA12_1.download.html "/>
    <hyperlink ref="W636" r:id="rId723" display="https://wheat-urgi.versailles.inra.fr/Seq-Repository/Annotations"/>
    <hyperlink ref="W637" r:id="rId48" display="https://phaeoexplorer.sb-roscoff.fr/home/" tooltip="https://phaeoexplorer.sb-roscoff.fr/home/"/>
    <hyperlink ref="W638" r:id="rId724" display="https://phytozome-next.jgi.doe.gov/info/Tpratense_v2"/>
    <hyperlink ref="W639" r:id="rId725" display="ftp://ftp.kazusa.or.jp/pub/clover/"/>
    <hyperlink ref="W640" r:id="rId726" display="http://wewseq.wixsite.com/consortium/program"/>
    <hyperlink ref="W641" r:id="rId727" display="ftp://parrot.genomics.cn/gigadb/pub/10.5524/100001_101000/100050/A/Annotation/TRIUR3.120813.filter150.pep"/>
    <hyperlink ref="W642" r:id="rId728" display="http://ftp.ncbi.nih.gov/genomes/Bacteria/Anabaena_variabilis_ATCC_29413_uid58043/NC_007413.faa"/>
    <hyperlink ref="AA642" r:id="rId729" display="http://www.ncbi.nlm.nih.gov/nuccore/NC_021575.1"/>
    <hyperlink ref="W643" r:id="rId730" display="https://trichdb.org/common/downloads/release-47/TvaginalisG3/fasta/data/"/>
    <hyperlink ref="W644" r:id="rId731" display="https://keralauniversity.ac.in/trichopus-zeylanicus"/>
    <hyperlink ref="W645" r:id="rId732" display="https://genome.jgi.doe.gov/portal/Trybru1/Trybru1.download.html"/>
    <hyperlink ref="W646" r:id="rId733" display="https://tritrypdb.org/common/downloads/release-47/TcruziCLBrenerEsmeraldo-like/fasta/data/"/>
    <hyperlink ref="W647" r:id="rId734" display="https://genome.jgi.doe.gov/portal/pages/dynamicOrganismDownload.jsf?organism=Tubme1v2"/>
    <hyperlink ref="W648" r:id="rId735" display="https://bioinformatics.psb.ugent.be/gdb/ulva/"/>
    <hyperlink ref="W649" r:id="rId48" display="https://phaeoexplorer.sb-roscoff.fr/home/" tooltip="https://phaeoexplorer.sb-roscoff.fr/home/"/>
    <hyperlink ref="W650" r:id="rId736" display="https://genome.jgi.doe.gov/portal/pages/dynamicOrganismDownload.jsf?organism=Ustma2_2"/>
    <hyperlink ref="W651" r:id="rId737" display="https://genomevolution.org/coge/SearchResults.pl?s=utricularia%20gibba&amp;p=genome"/>
    <hyperlink ref="W652" r:id="rId738" display="https://genomevolution.org/coge/GenomeInfo.pl?gid=54799"/>
    <hyperlink ref="W653" r:id="rId739" display="https://bitbucket.org/lorainelab/blueberrygenome/downloads/"/>
    <hyperlink ref="W654" r:id="rId740" display="http://ftp.ncbi.nlm.nih.gov/genomes/all/GCF/001/190/045/GCF_001190045.1_Vigan1.1/GCF_001190045.1_Vigan1.1_protein.faa.gz"/>
    <hyperlink ref="W655" r:id="rId741" display="http://ftp.ncbi.nlm.nih.gov/genomes/all/GCF/000/741/045/GCF_000741045.1_Vradiata_ver6/GCF_000741045.1_Vradiata_ver6_protein.faa.gz"/>
    <hyperlink ref="W656" r:id="rId266" display="https://bioinformatics.psb.ugent.be/orcae/aocc/"/>
    <hyperlink ref="W657" r:id="rId742" display="https://genome.jgi.doe.gov/portal/pages/dynamicOrganismDownload.jsf?organism=Vunguiculata"/>
    <hyperlink ref="W658" r:id="rId743" display="https://genome.jgi.doe.gov/portal/Vitbras1/Vitbras1.download.html "/>
    <hyperlink ref="W659" r:id="rId744" display="https://genome.jgi.doe.gov/portal/pages/dynamicOrganismDownload.jsf?organism=Vvinifera"/>
    <hyperlink ref="X659" r:id="rId745" display="http://www.ncbi.nlm.nih.gov/nuccore/NC_012119.1"/>
    <hyperlink ref="Y659" r:id="rId746" display="http://www.ncbi.nlm.nih.gov/nuccore/NC_007957.1"/>
    <hyperlink ref="W660" r:id="rId747" display="http://ftp.ncbi.nlm.nih.gov/genomes/all/GCF/000/143/455/GCF_000143455.1_v1.0/GCF_000143455.1_v1.0_protein.faa.gz + https://genome.jgi.doe.gov/pages/dynamicOrganismDownload.jsf?organism=Vcarteri"/>
    <hyperlink ref="W661" r:id="rId748" display="http://ftp.ncbi.nlm.nih.gov/genomes/all/GCF/000/349/225/GCF_000349225.1_ASM34922v1/GCF_000349225.1_ASM34922v1_protein.faa.gz"/>
    <hyperlink ref="W662" r:id="rId749" display="http://ftp.ncbi.nlm.nih.gov/genomes/all/GCF/000/007/145/GCF_000007145.1_ASM714v1/GCF_000007145.1_ASM714v1_protein.faa.gz"/>
    <hyperlink ref="W663" r:id="rId750" display="http://ftp.ncbi.nlm.nih.gov/genomes/all/GCF/000/007/385/GCF_000007385.1_ASM738v1/GCF_000007385.1_ASM738v1_protein.faa.gz"/>
    <hyperlink ref="W664" r:id="rId751" display="http://gigadb.org/dataset/view/id/100606/File_page/2"/>
    <hyperlink ref="W665" r:id="rId752" display="https://ftp.ncbi.nlm.nih.gov/genomes/all/GCF/000/004/195/GCF_000004195.4_UCB_Xtro_10.0/GCF_000004195.4_UCB_Xtro_10.0_protein.faa.gz"/>
    <hyperlink ref="X665" r:id="rId753" display="http://www.ncbi.nlm.nih.gov/nuccore/NC_006839.1"/>
    <hyperlink ref="W666" r:id="rId754" display="http://ftp.ncbi.nlm.nih.gov/genomes/all/GCF/000/009/065/GCF_000009065.1_ASM906v1/GCF_000009065.1_ASM906v1_protein.faa.gz"/>
    <hyperlink ref="AA666" r:id="rId755" display="http://www.ncbi.nlm.nih.gov/nuccore/NC_008120.1"/>
    <hyperlink ref="AB666" r:id="rId756" display="http://www.ncbi.nlm.nih.gov/nuccore/NC_008121.1"/>
    <hyperlink ref="AC666" r:id="rId757" display="http://www.ncbi.nlm.nih.gov/nuccore/NC_008122.1"/>
    <hyperlink ref="W667" r:id="rId758" display="https://genome.jgi.doe.gov/pages/dynamicOrganismDownload.jsf?organism=Zmays + http://ftp.maizesequence.org/release-5b/filtered-set/ZmB73_5b_FGS_translations.fasta.gz "/>
    <hyperlink ref="X667" r:id="rId759" display="http://www.ncbi.nlm.nih.gov/nuccore/NC_007982.1"/>
    <hyperlink ref="Y667" r:id="rId760" display="http://www.ncbi.nlm.nih.gov/nuccore/NC_001666.2"/>
    <hyperlink ref="AA667" r:id="rId761" display="http://www.ncbi.nlm.nih.gov/nuccore/NC_001400.1"/>
    <hyperlink ref="W668" r:id="rId762" display="http://ftp.ncbi.nlm.nih.gov/genomes/all/GCF/000/826/755/GCF_000826755.1_ZizJuj_1.1/GCF_000826755.1_ZizJuj_1.1_protein.faa.gz"/>
    <hyperlink ref="W669" r:id="rId763" display="https://genome.jgi.doe.gov/pages/dynamicOrganismDownload.jsf?organism=Zmarina"/>
    <hyperlink ref="W670" r:id="rId764" display="http://appliedbioinformatics.com.au/index.php/Seagrass_Zmu_Genome"/>
    <hyperlink ref="W671" r:id="rId765" display="https://integbio.jp/dbcatalog/en/record/nbdc02445"/>
    <hyperlink ref="W672" r:id="rId765" display="https://integbio.jp/dbcatalog/en/record/nbdc02445"/>
    <hyperlink ref="W673" r:id="rId765" display="https://integbio.jp/dbcatalog/en/record/nbdc02445"/>
    <hyperlink ref="W675" r:id="rId766" display="https://phycocosm.jgi.doe.gov/SAG698-1b "/>
    <hyperlink ref="W676" r:id="rId767" display="https://phycocosm.jgi.doe.gov/UTEX1559 "/>
    <hyperlink ref="W677" r:id="rId768" display="https://phycocosm.jgi.doe.gov/UTEX1560 "/>
    <hyperlink ref="W678" r:id="rId769" display="https://phycocosm.jgi.doe.gov/SAG698-1a "/>
    <hyperlink ref="A731" r:id="rId770" display="https://www.genome.gov/10506537/reaffirmation-and-extension-of-nhgri-rapid-data-release-policies"/>
    <hyperlink ref="A734" r:id="rId771" display="https://www.animalgenome.org/community/FAANG/data-share-principle "/>
    <hyperlink ref="W679" r:id="rId772" display="https://genomevolution.org/coge/SearchResults.pl?s=64631&amp;p=genome" tooltip="https://genomevolution.org/coge/SearchResults.pl?s=64631&amp;p=genome"/>
    <hyperlink ref="W680" r:id="rId773" display="https://genomevolution.org/coge/SearchResults.pl?s=64629&amp;p=genome"/>
    <hyperlink ref="W681" r:id="rId774" display="https://genomevolution.org/coge/SearchResults.pl?s=65508&amp;p=genome"/>
    <hyperlink ref="W683" r:id="rId775" display="https://sk.ccgg.fun/"/>
    <hyperlink ref="W682" r:id="rId776" display="https://db.cngb.org/codeplot/datasets/PwRftGHfPs5qG3gE"/>
    <hyperlink ref="W685" r:id="rId777" display="https://figshare.com/articles/dataset/Genome_and_annotation_files_for_Physcomitrellopsis_africana/25724079"/>
    <hyperlink ref="W687" r:id="rId778" display="https://ftp.ncbi.nlm.nih.gov/genomes/all/GCA/964/014/455/GCA_964014455.1_csSphJens1.h2.1/"/>
    <hyperlink ref="W688" r:id="rId779" display="https://www.pnas.org/doi/10.1073/pnas.1914373117#data-availability"/>
    <hyperlink ref="W690" r:id="rId780" display="https://figshare.com/articles/dataset/Draft_Genome_of_Funaria_hygrometrica/11663892/1?file=21768057"/>
    <hyperlink ref="W692" r:id="rId781" display="https://academic.oup.com/gbe/article/14/2/evac020/6528850#333946195"/>
    <hyperlink ref="W691" r:id="rId781" display="https://academic.oup.com/gbe/article/14/2/evac020/6528850#333946195"/>
  </hyperlink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varshney</dc:creator>
  <cp:lastModifiedBy>varshney</cp:lastModifiedBy>
  <dcterms:created xsi:type="dcterms:W3CDTF">2024-10-29T13:01:00Z</dcterms:created>
  <dcterms:modified xsi:type="dcterms:W3CDTF">2025-08-25T11:17:06Z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