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Lab\WS2016\"/>
    </mc:Choice>
  </mc:AlternateContent>
  <bookViews>
    <workbookView xWindow="1125" yWindow="0" windowWidth="15750" windowHeight="220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<sst xmlns="http://schemas.openxmlformats.org/spreadsheetml/2006/main" count="23" uniqueCount="12">
  <si>
    <t>Input Vars</t>
    <phoneticPr fontId="1"/>
  </si>
  <si>
    <t>N</t>
    <phoneticPr fontId="1"/>
  </si>
  <si>
    <t>ALG</t>
    <phoneticPr fontId="1"/>
  </si>
  <si>
    <t>FNC</t>
    <phoneticPr fontId="1"/>
  </si>
  <si>
    <t>CO</t>
    <phoneticPr fontId="1"/>
  </si>
  <si>
    <t>INTENCIVE</t>
    <phoneticPr fontId="1"/>
  </si>
  <si>
    <t>Output</t>
    <phoneticPr fontId="1"/>
  </si>
  <si>
    <t>AverageRound</t>
    <phoneticPr fontId="1"/>
  </si>
  <si>
    <t>Average Fowarding Msg</t>
    <phoneticPr fontId="1"/>
  </si>
  <si>
    <t>N</t>
    <phoneticPr fontId="1"/>
  </si>
  <si>
    <t>DL = 10000</t>
    <phoneticPr fontId="1"/>
  </si>
  <si>
    <t>DL = 5000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</si>
</sst>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abSelected="1" topLeftCell="B1" workbookViewId="0">
      <selection activeCell="H46" sqref="H46:H48"/>
    </sheetView>
  </sheetViews>
  <sheetFormatPr defaultRowHeight="13.5" x14ac:dyDescent="0.15"/>
  <cols>
    <col min="8" max="9" width="30.625" customWidth="1"/>
    <col min="11" max="12" width="30.625" customWidth="1"/>
  </cols>
  <sheetData>
    <row r="2" spans="1:12" ht="14.25" thickBot="1" x14ac:dyDescent="0.2">
      <c r="H2" s="3" t="s">
        <v>10</v>
      </c>
      <c r="I2" s="3"/>
      <c r="K2" s="3" t="s">
        <v>11</v>
      </c>
      <c r="L2" s="3"/>
    </row>
    <row r="3" spans="1:12" ht="14.25" thickBot="1" x14ac:dyDescent="0.2">
      <c r="A3" s="2" t="s">
        <v>9</v>
      </c>
      <c r="C3" s="3" t="s">
        <v>0</v>
      </c>
      <c r="D3" s="3"/>
      <c r="E3" s="3"/>
      <c r="F3" s="3"/>
      <c r="H3" s="3" t="s">
        <v>6</v>
      </c>
      <c r="I3" s="3"/>
      <c r="K3" s="3" t="s">
        <v>6</v>
      </c>
      <c r="L3" s="3"/>
    </row>
    <row r="4" spans="1:12" ht="14.25" thickBot="1" x14ac:dyDescent="0.2">
      <c r="A4" s="1">
        <v>100</v>
      </c>
      <c r="C4" t="s">
        <v>2</v>
      </c>
      <c r="D4" t="s">
        <v>3</v>
      </c>
      <c r="E4" t="s">
        <v>4</v>
      </c>
      <c r="F4" t="s">
        <v>5</v>
      </c>
      <c r="H4" t="s">
        <v>7</v>
      </c>
      <c r="I4" t="s">
        <v>8</v>
      </c>
      <c r="K4" t="s">
        <v>7</v>
      </c>
      <c r="L4" t="s">
        <v>8</v>
      </c>
    </row>
    <row r="5" spans="1:12" x14ac:dyDescent="0.15">
      <c r="B5">
        <v>1</v>
      </c>
      <c r="C5">
        <v>456</v>
      </c>
      <c r="D5">
        <v>1</v>
      </c>
      <c r="E5">
        <v>2</v>
      </c>
      <c r="F5">
        <v>1</v>
      </c>
      <c r="H5">
        <v>17147.2</v>
      </c>
      <c r="I5">
        <v>26875.9</v>
      </c>
      <c r="K5">
        <v>10052</v>
      </c>
      <c r="L5">
        <v>20309.2</v>
      </c>
    </row>
    <row r="6" spans="1:12" x14ac:dyDescent="0.15">
      <c r="B6">
        <v>2</v>
      </c>
      <c r="C6">
        <v>456</v>
      </c>
      <c r="D6">
        <v>1</v>
      </c>
      <c r="E6">
        <v>2</v>
      </c>
      <c r="F6">
        <v>10</v>
      </c>
      <c r="H6">
        <v>16566</v>
      </c>
      <c r="I6">
        <v>25921.599999999999</v>
      </c>
      <c r="K6">
        <v>9724.39</v>
      </c>
      <c r="L6">
        <v>19949.5</v>
      </c>
    </row>
    <row r="7" spans="1:12" x14ac:dyDescent="0.15">
      <c r="B7">
        <v>3</v>
      </c>
      <c r="C7">
        <v>456</v>
      </c>
      <c r="D7">
        <v>1</v>
      </c>
      <c r="E7">
        <v>2</v>
      </c>
      <c r="F7">
        <v>100</v>
      </c>
      <c r="H7">
        <v>16477.5</v>
      </c>
      <c r="I7">
        <v>25954.6</v>
      </c>
      <c r="K7">
        <v>10272.4</v>
      </c>
      <c r="L7">
        <v>20721.099999999999</v>
      </c>
    </row>
    <row r="8" spans="1:12" x14ac:dyDescent="0.15">
      <c r="B8">
        <v>4</v>
      </c>
      <c r="C8">
        <v>456</v>
      </c>
      <c r="D8">
        <v>1</v>
      </c>
      <c r="E8">
        <v>2</v>
      </c>
      <c r="F8">
        <v>1000</v>
      </c>
      <c r="H8">
        <v>18725.400000000001</v>
      </c>
      <c r="I8">
        <v>29606.7</v>
      </c>
      <c r="K8">
        <v>10265.1</v>
      </c>
      <c r="L8">
        <v>20256.7</v>
      </c>
    </row>
    <row r="9" spans="1:12" x14ac:dyDescent="0.15">
      <c r="B9">
        <v>5</v>
      </c>
      <c r="C9">
        <v>789</v>
      </c>
      <c r="D9">
        <v>1</v>
      </c>
      <c r="E9">
        <v>2</v>
      </c>
      <c r="F9">
        <v>1</v>
      </c>
      <c r="H9">
        <v>16785.7</v>
      </c>
      <c r="I9">
        <v>39884.9</v>
      </c>
      <c r="K9">
        <v>9384.02</v>
      </c>
      <c r="L9">
        <v>31117</v>
      </c>
    </row>
    <row r="10" spans="1:12" x14ac:dyDescent="0.15">
      <c r="B10">
        <v>6</v>
      </c>
      <c r="C10">
        <v>789</v>
      </c>
      <c r="D10">
        <v>1</v>
      </c>
      <c r="E10">
        <v>2</v>
      </c>
      <c r="F10">
        <v>10</v>
      </c>
      <c r="H10">
        <v>16153.8</v>
      </c>
      <c r="I10">
        <v>39597.599999999999</v>
      </c>
      <c r="K10">
        <v>9362.94</v>
      </c>
      <c r="L10">
        <v>31195.8</v>
      </c>
    </row>
    <row r="11" spans="1:12" x14ac:dyDescent="0.15">
      <c r="B11">
        <v>7</v>
      </c>
      <c r="C11">
        <v>789</v>
      </c>
      <c r="D11">
        <v>1</v>
      </c>
      <c r="E11">
        <v>2</v>
      </c>
      <c r="F11">
        <v>100</v>
      </c>
      <c r="H11">
        <v>17367.5</v>
      </c>
      <c r="I11">
        <v>40656.1</v>
      </c>
      <c r="K11">
        <v>9442.98</v>
      </c>
      <c r="L11">
        <v>30941.1</v>
      </c>
    </row>
    <row r="12" spans="1:12" x14ac:dyDescent="0.15">
      <c r="B12">
        <v>8</v>
      </c>
      <c r="C12">
        <v>789</v>
      </c>
      <c r="D12">
        <v>1</v>
      </c>
      <c r="E12">
        <v>2</v>
      </c>
      <c r="F12">
        <v>1000</v>
      </c>
      <c r="H12">
        <v>19764.5</v>
      </c>
      <c r="I12">
        <v>43631.5</v>
      </c>
      <c r="K12">
        <v>10154.1</v>
      </c>
      <c r="L12">
        <v>31801.5</v>
      </c>
    </row>
    <row r="13" spans="1:12" x14ac:dyDescent="0.15">
      <c r="B13">
        <v>9</v>
      </c>
      <c r="C13">
        <v>789</v>
      </c>
      <c r="D13">
        <v>1</v>
      </c>
      <c r="E13">
        <v>3</v>
      </c>
      <c r="F13">
        <v>1</v>
      </c>
      <c r="H13">
        <v>18670.3</v>
      </c>
      <c r="I13">
        <v>48238.8</v>
      </c>
      <c r="K13">
        <v>9012.7000000000007</v>
      </c>
      <c r="L13">
        <v>37442.5</v>
      </c>
    </row>
    <row r="14" spans="1:12" x14ac:dyDescent="0.15">
      <c r="B14">
        <v>10</v>
      </c>
      <c r="C14">
        <v>789</v>
      </c>
      <c r="D14">
        <v>1</v>
      </c>
      <c r="E14">
        <v>3</v>
      </c>
      <c r="F14">
        <v>10</v>
      </c>
      <c r="H14">
        <v>18722.099999999999</v>
      </c>
      <c r="I14">
        <v>49220.4</v>
      </c>
      <c r="K14">
        <v>9026.0400000000009</v>
      </c>
      <c r="L14">
        <v>37081.699999999997</v>
      </c>
    </row>
    <row r="15" spans="1:12" x14ac:dyDescent="0.15">
      <c r="B15">
        <v>11</v>
      </c>
      <c r="C15">
        <v>789</v>
      </c>
      <c r="D15">
        <v>1</v>
      </c>
      <c r="E15">
        <v>3</v>
      </c>
      <c r="F15">
        <v>100</v>
      </c>
      <c r="H15">
        <v>21458.7</v>
      </c>
      <c r="I15">
        <v>52069.3</v>
      </c>
      <c r="K15">
        <v>9090.3799999999992</v>
      </c>
      <c r="L15">
        <v>37667.300000000003</v>
      </c>
    </row>
    <row r="16" spans="1:12" x14ac:dyDescent="0.15">
      <c r="B16">
        <v>12</v>
      </c>
      <c r="C16">
        <v>789</v>
      </c>
      <c r="D16">
        <v>1</v>
      </c>
      <c r="E16">
        <v>3</v>
      </c>
      <c r="F16">
        <v>1000</v>
      </c>
      <c r="H16">
        <v>20839.3</v>
      </c>
      <c r="I16">
        <v>50684.4</v>
      </c>
      <c r="K16">
        <v>9956.01</v>
      </c>
      <c r="L16">
        <v>37091.199999999997</v>
      </c>
    </row>
    <row r="17" spans="2:12" x14ac:dyDescent="0.15">
      <c r="B17">
        <v>13</v>
      </c>
      <c r="C17">
        <v>789</v>
      </c>
      <c r="D17">
        <v>1</v>
      </c>
      <c r="E17">
        <v>3</v>
      </c>
      <c r="F17">
        <v>1</v>
      </c>
      <c r="H17">
        <v>18915.2</v>
      </c>
      <c r="I17">
        <v>48723</v>
      </c>
      <c r="K17">
        <v>8977.82</v>
      </c>
      <c r="L17">
        <v>36992.9</v>
      </c>
    </row>
    <row r="18" spans="2:12" x14ac:dyDescent="0.15">
      <c r="B18">
        <v>14</v>
      </c>
      <c r="C18">
        <v>789</v>
      </c>
      <c r="D18">
        <v>1</v>
      </c>
      <c r="E18">
        <v>3</v>
      </c>
      <c r="F18">
        <v>10</v>
      </c>
      <c r="H18">
        <v>21210.9</v>
      </c>
      <c r="I18">
        <v>52016.4</v>
      </c>
      <c r="K18">
        <v>9112.34</v>
      </c>
      <c r="L18">
        <v>37177.699999999997</v>
      </c>
    </row>
    <row r="19" spans="2:12" x14ac:dyDescent="0.15">
      <c r="B19">
        <v>15</v>
      </c>
      <c r="C19">
        <v>789</v>
      </c>
      <c r="D19">
        <v>1</v>
      </c>
      <c r="E19">
        <v>3</v>
      </c>
      <c r="F19">
        <v>100</v>
      </c>
      <c r="H19">
        <v>18663.8</v>
      </c>
      <c r="I19">
        <v>49411.6</v>
      </c>
      <c r="K19">
        <v>9107.48</v>
      </c>
      <c r="L19">
        <v>36911</v>
      </c>
    </row>
    <row r="20" spans="2:12" x14ac:dyDescent="0.15">
      <c r="B20">
        <v>16</v>
      </c>
      <c r="C20">
        <v>789</v>
      </c>
      <c r="D20">
        <v>1</v>
      </c>
      <c r="E20">
        <v>3</v>
      </c>
      <c r="F20">
        <v>1000</v>
      </c>
      <c r="H20">
        <v>22521</v>
      </c>
      <c r="I20">
        <v>53975.6</v>
      </c>
      <c r="K20">
        <v>10263.9</v>
      </c>
      <c r="L20">
        <v>37830.1</v>
      </c>
    </row>
    <row r="21" spans="2:12" x14ac:dyDescent="0.15">
      <c r="B21">
        <v>17</v>
      </c>
      <c r="C21">
        <v>789</v>
      </c>
      <c r="D21">
        <v>1</v>
      </c>
      <c r="E21">
        <v>4</v>
      </c>
      <c r="F21">
        <v>1</v>
      </c>
      <c r="H21">
        <v>19592.900000000001</v>
      </c>
      <c r="I21">
        <v>52934.8</v>
      </c>
      <c r="K21">
        <v>8833.98</v>
      </c>
      <c r="L21">
        <v>41556</v>
      </c>
    </row>
    <row r="22" spans="2:12" x14ac:dyDescent="0.15">
      <c r="B22">
        <v>18</v>
      </c>
      <c r="C22">
        <v>789</v>
      </c>
      <c r="D22">
        <v>1</v>
      </c>
      <c r="E22">
        <v>4</v>
      </c>
      <c r="F22">
        <v>10</v>
      </c>
      <c r="H22">
        <v>20414.5</v>
      </c>
      <c r="I22">
        <v>54212.2</v>
      </c>
      <c r="K22">
        <v>8798.5</v>
      </c>
      <c r="L22">
        <v>41093</v>
      </c>
    </row>
    <row r="23" spans="2:12" x14ac:dyDescent="0.15">
      <c r="B23">
        <v>19</v>
      </c>
      <c r="C23">
        <v>789</v>
      </c>
      <c r="D23">
        <v>1</v>
      </c>
      <c r="E23">
        <v>4</v>
      </c>
      <c r="F23">
        <v>100</v>
      </c>
      <c r="H23">
        <v>21673.200000000001</v>
      </c>
      <c r="I23">
        <v>55133.599999999999</v>
      </c>
      <c r="K23">
        <v>8550.69</v>
      </c>
      <c r="L23">
        <v>40900</v>
      </c>
    </row>
    <row r="24" spans="2:12" x14ac:dyDescent="0.15">
      <c r="B24">
        <v>20</v>
      </c>
      <c r="C24">
        <v>789</v>
      </c>
      <c r="D24">
        <v>1</v>
      </c>
      <c r="E24">
        <v>4</v>
      </c>
      <c r="F24">
        <v>1000</v>
      </c>
      <c r="H24">
        <v>26426.7</v>
      </c>
      <c r="I24">
        <v>60898.400000000001</v>
      </c>
      <c r="K24">
        <v>10635.3</v>
      </c>
      <c r="L24">
        <v>42750.7</v>
      </c>
    </row>
    <row r="25" spans="2:12" x14ac:dyDescent="0.15">
      <c r="B25">
        <v>21</v>
      </c>
      <c r="C25">
        <v>789</v>
      </c>
      <c r="D25">
        <v>1</v>
      </c>
      <c r="E25">
        <v>5</v>
      </c>
      <c r="F25">
        <v>1</v>
      </c>
      <c r="H25">
        <v>24773.3</v>
      </c>
      <c r="I25">
        <v>61253.2</v>
      </c>
      <c r="K25">
        <v>8627.08</v>
      </c>
      <c r="L25">
        <v>42886.2</v>
      </c>
    </row>
    <row r="26" spans="2:12" x14ac:dyDescent="0.15">
      <c r="B26">
        <v>22</v>
      </c>
      <c r="C26">
        <v>789</v>
      </c>
      <c r="D26">
        <v>1</v>
      </c>
      <c r="E26">
        <v>5</v>
      </c>
      <c r="F26">
        <v>10</v>
      </c>
      <c r="H26">
        <v>22489.599999999999</v>
      </c>
      <c r="I26">
        <v>59948</v>
      </c>
      <c r="K26">
        <v>8320.91</v>
      </c>
      <c r="L26">
        <v>43688</v>
      </c>
    </row>
    <row r="27" spans="2:12" x14ac:dyDescent="0.15">
      <c r="B27">
        <v>23</v>
      </c>
      <c r="C27">
        <v>789</v>
      </c>
      <c r="D27">
        <v>1</v>
      </c>
      <c r="E27">
        <v>5</v>
      </c>
      <c r="F27">
        <v>100</v>
      </c>
      <c r="H27">
        <v>20951.8</v>
      </c>
      <c r="I27">
        <v>57119.1</v>
      </c>
      <c r="K27">
        <v>8593.93</v>
      </c>
      <c r="L27">
        <v>42750.400000000001</v>
      </c>
    </row>
    <row r="28" spans="2:12" x14ac:dyDescent="0.15">
      <c r="B28">
        <v>24</v>
      </c>
      <c r="C28">
        <v>789</v>
      </c>
      <c r="D28">
        <v>1</v>
      </c>
      <c r="E28">
        <v>5</v>
      </c>
      <c r="F28">
        <v>1000</v>
      </c>
      <c r="H28">
        <v>23969.1</v>
      </c>
      <c r="I28">
        <v>58359.1</v>
      </c>
      <c r="K28">
        <v>9713.69</v>
      </c>
      <c r="L28">
        <v>44690.400000000001</v>
      </c>
    </row>
    <row r="29" spans="2:12" x14ac:dyDescent="0.15">
      <c r="B29">
        <v>25</v>
      </c>
      <c r="C29">
        <v>789</v>
      </c>
      <c r="D29">
        <v>1</v>
      </c>
      <c r="E29">
        <v>6</v>
      </c>
      <c r="F29">
        <v>1</v>
      </c>
      <c r="H29">
        <v>24776.6</v>
      </c>
      <c r="I29">
        <v>61451.8</v>
      </c>
      <c r="K29">
        <v>8401.93</v>
      </c>
      <c r="L29">
        <v>45925.8</v>
      </c>
    </row>
    <row r="30" spans="2:12" x14ac:dyDescent="0.15">
      <c r="B30">
        <v>26</v>
      </c>
      <c r="C30">
        <v>789</v>
      </c>
      <c r="D30">
        <v>1</v>
      </c>
      <c r="E30">
        <v>6</v>
      </c>
      <c r="F30">
        <v>10</v>
      </c>
      <c r="H30">
        <v>23691</v>
      </c>
      <c r="I30">
        <v>61854.1</v>
      </c>
      <c r="K30">
        <v>8560.1200000000008</v>
      </c>
      <c r="L30">
        <v>46787.4</v>
      </c>
    </row>
    <row r="31" spans="2:12" x14ac:dyDescent="0.15">
      <c r="B31">
        <v>27</v>
      </c>
      <c r="C31">
        <v>789</v>
      </c>
      <c r="D31">
        <v>1</v>
      </c>
      <c r="E31">
        <v>6</v>
      </c>
      <c r="F31">
        <v>100</v>
      </c>
      <c r="H31">
        <v>21401</v>
      </c>
      <c r="I31">
        <v>58709.8</v>
      </c>
      <c r="K31">
        <v>8310.15</v>
      </c>
      <c r="L31">
        <v>43979.8</v>
      </c>
    </row>
    <row r="32" spans="2:12" x14ac:dyDescent="0.15">
      <c r="B32">
        <v>28</v>
      </c>
      <c r="C32">
        <v>789</v>
      </c>
      <c r="D32">
        <v>1</v>
      </c>
      <c r="E32">
        <v>6</v>
      </c>
      <c r="F32">
        <v>1000</v>
      </c>
      <c r="H32">
        <v>27054.9</v>
      </c>
      <c r="I32">
        <v>64952.6</v>
      </c>
      <c r="K32">
        <v>9700.5300000000007</v>
      </c>
      <c r="L32">
        <v>44600.5</v>
      </c>
    </row>
    <row r="33" spans="2:12" x14ac:dyDescent="0.15">
      <c r="B33">
        <v>29</v>
      </c>
      <c r="C33">
        <v>789</v>
      </c>
      <c r="D33">
        <v>1</v>
      </c>
      <c r="E33">
        <v>7</v>
      </c>
      <c r="F33">
        <v>1</v>
      </c>
      <c r="H33">
        <v>24021.1</v>
      </c>
      <c r="I33">
        <v>64073.7</v>
      </c>
      <c r="K33">
        <v>8237.35</v>
      </c>
      <c r="L33">
        <v>46884.800000000003</v>
      </c>
    </row>
    <row r="34" spans="2:12" x14ac:dyDescent="0.15">
      <c r="B34">
        <v>30</v>
      </c>
      <c r="C34">
        <v>789</v>
      </c>
      <c r="D34">
        <v>1</v>
      </c>
      <c r="E34">
        <v>7</v>
      </c>
      <c r="F34">
        <v>10</v>
      </c>
      <c r="H34">
        <v>26678.9</v>
      </c>
      <c r="I34">
        <v>66550.7</v>
      </c>
      <c r="K34">
        <v>8255.0400000000009</v>
      </c>
      <c r="L34">
        <v>46475.7</v>
      </c>
    </row>
    <row r="35" spans="2:12" x14ac:dyDescent="0.15">
      <c r="B35">
        <v>31</v>
      </c>
      <c r="C35">
        <v>789</v>
      </c>
      <c r="D35">
        <v>1</v>
      </c>
      <c r="E35">
        <v>7</v>
      </c>
      <c r="F35">
        <v>100</v>
      </c>
      <c r="H35">
        <v>25182.2</v>
      </c>
      <c r="I35">
        <v>65078.6</v>
      </c>
      <c r="K35">
        <v>8689.6</v>
      </c>
      <c r="L35">
        <v>48496.9</v>
      </c>
    </row>
    <row r="36" spans="2:12" x14ac:dyDescent="0.15">
      <c r="B36">
        <v>32</v>
      </c>
      <c r="C36">
        <v>789</v>
      </c>
      <c r="D36">
        <v>1</v>
      </c>
      <c r="E36">
        <v>7</v>
      </c>
      <c r="F36">
        <v>1000</v>
      </c>
      <c r="H36">
        <v>27102.3</v>
      </c>
      <c r="I36">
        <v>66239.600000000006</v>
      </c>
      <c r="K36">
        <v>9979.26</v>
      </c>
      <c r="L36">
        <v>49187.7</v>
      </c>
    </row>
    <row r="37" spans="2:12" x14ac:dyDescent="0.15">
      <c r="B37">
        <v>33</v>
      </c>
      <c r="C37">
        <v>789</v>
      </c>
      <c r="D37">
        <v>1</v>
      </c>
      <c r="E37">
        <v>8</v>
      </c>
      <c r="F37">
        <v>1</v>
      </c>
      <c r="H37">
        <v>22613.5</v>
      </c>
      <c r="I37">
        <v>63551.199999999997</v>
      </c>
      <c r="K37">
        <v>8010.67</v>
      </c>
      <c r="L37">
        <v>47682.3</v>
      </c>
    </row>
    <row r="38" spans="2:12" x14ac:dyDescent="0.15">
      <c r="B38">
        <v>34</v>
      </c>
      <c r="C38">
        <v>789</v>
      </c>
      <c r="D38">
        <v>1</v>
      </c>
      <c r="E38">
        <v>8</v>
      </c>
      <c r="F38">
        <v>10</v>
      </c>
      <c r="H38">
        <v>25427.5</v>
      </c>
      <c r="I38">
        <v>65106.400000000001</v>
      </c>
      <c r="K38">
        <v>8475.9500000000007</v>
      </c>
      <c r="L38">
        <v>46496.7</v>
      </c>
    </row>
    <row r="39" spans="2:12" x14ac:dyDescent="0.15">
      <c r="B39">
        <v>35</v>
      </c>
      <c r="C39">
        <v>789</v>
      </c>
      <c r="D39">
        <v>1</v>
      </c>
      <c r="E39">
        <v>8</v>
      </c>
      <c r="F39">
        <v>100</v>
      </c>
      <c r="H39">
        <v>21816.799999999999</v>
      </c>
      <c r="I39">
        <v>61568.2</v>
      </c>
      <c r="K39">
        <v>8434.94</v>
      </c>
      <c r="L39">
        <v>49321.4</v>
      </c>
    </row>
    <row r="40" spans="2:12" x14ac:dyDescent="0.15">
      <c r="B40">
        <v>36</v>
      </c>
      <c r="C40">
        <v>789</v>
      </c>
      <c r="D40">
        <v>1</v>
      </c>
      <c r="E40">
        <v>8</v>
      </c>
      <c r="F40">
        <v>1000</v>
      </c>
      <c r="H40">
        <v>28106.3</v>
      </c>
      <c r="I40">
        <v>69762.399999999994</v>
      </c>
      <c r="K40">
        <v>9446.0300000000007</v>
      </c>
      <c r="L40">
        <v>47120.6</v>
      </c>
    </row>
    <row r="41" spans="2:12" x14ac:dyDescent="0.15">
      <c r="B41">
        <v>37</v>
      </c>
      <c r="C41">
        <v>789</v>
      </c>
      <c r="D41">
        <v>1</v>
      </c>
      <c r="E41">
        <v>9</v>
      </c>
      <c r="F41">
        <v>1</v>
      </c>
      <c r="H41">
        <v>28865</v>
      </c>
      <c r="I41">
        <v>72052.3</v>
      </c>
      <c r="K41">
        <v>8221.86</v>
      </c>
      <c r="L41">
        <v>49034.2</v>
      </c>
    </row>
    <row r="42" spans="2:12" x14ac:dyDescent="0.15">
      <c r="B42">
        <v>38</v>
      </c>
      <c r="C42">
        <v>789</v>
      </c>
      <c r="D42">
        <v>1</v>
      </c>
      <c r="E42">
        <v>9</v>
      </c>
      <c r="F42">
        <v>10</v>
      </c>
      <c r="H42">
        <v>25042.5</v>
      </c>
      <c r="I42">
        <v>67520.2</v>
      </c>
      <c r="K42">
        <v>7896.02</v>
      </c>
      <c r="L42">
        <v>48311.1</v>
      </c>
    </row>
    <row r="43" spans="2:12" x14ac:dyDescent="0.15">
      <c r="B43">
        <v>39</v>
      </c>
      <c r="C43">
        <v>789</v>
      </c>
      <c r="D43">
        <v>1</v>
      </c>
      <c r="E43">
        <v>9</v>
      </c>
      <c r="F43">
        <v>100</v>
      </c>
      <c r="H43">
        <v>23542.7</v>
      </c>
      <c r="I43">
        <v>65207.1</v>
      </c>
      <c r="K43">
        <v>8101.75</v>
      </c>
      <c r="L43">
        <v>45378</v>
      </c>
    </row>
    <row r="44" spans="2:12" x14ac:dyDescent="0.15">
      <c r="B44">
        <v>40</v>
      </c>
      <c r="C44">
        <v>789</v>
      </c>
      <c r="D44">
        <v>1</v>
      </c>
      <c r="E44">
        <v>9</v>
      </c>
      <c r="F44">
        <v>1000</v>
      </c>
      <c r="H44">
        <v>24852.5</v>
      </c>
      <c r="I44">
        <v>67450.2</v>
      </c>
      <c r="K44">
        <v>9634.14</v>
      </c>
      <c r="L44">
        <v>49593.9</v>
      </c>
    </row>
    <row r="45" spans="2:12" x14ac:dyDescent="0.15">
      <c r="B45">
        <v>41</v>
      </c>
      <c r="C45">
        <v>789</v>
      </c>
      <c r="D45">
        <v>1</v>
      </c>
      <c r="E45">
        <v>10</v>
      </c>
      <c r="F45">
        <v>1</v>
      </c>
      <c r="H45">
        <v>22727</v>
      </c>
      <c r="I45">
        <v>63202.2</v>
      </c>
      <c r="K45">
        <v>8199.92</v>
      </c>
      <c r="L45">
        <v>50118.9</v>
      </c>
    </row>
    <row r="46" spans="2:12" x14ac:dyDescent="0.15">
      <c r="B46">
        <v>42</v>
      </c>
      <c r="C46">
        <v>789</v>
      </c>
      <c r="D46">
        <v>1</v>
      </c>
      <c r="E46">
        <v>10</v>
      </c>
      <c r="F46">
        <v>10</v>
      </c>
      <c r="H46">
        <v>23069</v>
      </c>
      <c r="I46">
        <v>63400.9</v>
      </c>
      <c r="K46">
        <v>8249.3700000000008</v>
      </c>
      <c r="L46">
        <v>46527.7</v>
      </c>
    </row>
    <row r="47" spans="2:12" x14ac:dyDescent="0.15">
      <c r="B47">
        <v>43</v>
      </c>
      <c r="C47">
        <v>789</v>
      </c>
      <c r="D47">
        <v>1</v>
      </c>
      <c r="E47">
        <v>10</v>
      </c>
      <c r="F47">
        <v>100</v>
      </c>
      <c r="H47">
        <v>26034.2</v>
      </c>
      <c r="I47">
        <v>65629.3</v>
      </c>
      <c r="K47">
        <v>8267.66</v>
      </c>
      <c r="L47">
        <v>48834.8</v>
      </c>
    </row>
    <row r="48" spans="2:12" x14ac:dyDescent="0.15">
      <c r="B48">
        <v>44</v>
      </c>
      <c r="C48">
        <v>789</v>
      </c>
      <c r="D48">
        <v>1</v>
      </c>
      <c r="E48">
        <v>10</v>
      </c>
      <c r="F48">
        <v>1000</v>
      </c>
      <c r="H48">
        <v>29169.4</v>
      </c>
      <c r="I48">
        <v>72001.5</v>
      </c>
      <c r="K48">
        <v>9827.18</v>
      </c>
      <c r="L48">
        <v>49982.5</v>
      </c>
    </row>
    <row r="53" spans="1:12" ht="14.25" thickBot="1" x14ac:dyDescent="0.2"/>
    <row r="54" spans="1:12" ht="14.25" thickBot="1" x14ac:dyDescent="0.2">
      <c r="A54" s="2" t="s">
        <v>1</v>
      </c>
      <c r="C54" t="s">
        <v>0</v>
      </c>
      <c r="H54" t="s">
        <v>6</v>
      </c>
    </row>
    <row r="55" spans="1:12" ht="14.25" thickBot="1" x14ac:dyDescent="0.2">
      <c r="A55" s="1">
        <v>200</v>
      </c>
      <c r="C55" t="s">
        <v>2</v>
      </c>
      <c r="D55" t="s">
        <v>3</v>
      </c>
      <c r="E55" t="s">
        <v>4</v>
      </c>
      <c r="F55" t="s">
        <v>5</v>
      </c>
      <c r="H55" t="s">
        <v>7</v>
      </c>
      <c r="I55" t="s">
        <v>8</v>
      </c>
    </row>
    <row r="56" spans="1:12" x14ac:dyDescent="0.15">
      <c r="B56">
        <v>1</v>
      </c>
      <c r="C56">
        <v>456</v>
      </c>
      <c r="D56">
        <v>1</v>
      </c>
      <c r="E56">
        <v>2</v>
      </c>
      <c r="F56">
        <v>1</v>
      </c>
      <c r="H56">
        <v>21071.1</v>
      </c>
      <c r="I56">
        <v>41141.1</v>
      </c>
      <c r="K56">
        <v>12480.4</v>
      </c>
      <c r="L56">
        <v>29024.5</v>
      </c>
    </row>
    <row r="57" spans="1:12" x14ac:dyDescent="0.15">
      <c r="B57">
        <v>2</v>
      </c>
      <c r="C57">
        <v>456</v>
      </c>
      <c r="D57">
        <v>1</v>
      </c>
      <c r="E57">
        <v>2</v>
      </c>
      <c r="F57">
        <v>10</v>
      </c>
      <c r="H57">
        <v>20903.400000000001</v>
      </c>
      <c r="I57">
        <v>41846</v>
      </c>
      <c r="K57">
        <v>12531.1</v>
      </c>
      <c r="L57">
        <v>28415.599999999999</v>
      </c>
    </row>
    <row r="58" spans="1:12" x14ac:dyDescent="0.15">
      <c r="B58">
        <v>3</v>
      </c>
      <c r="C58">
        <v>456</v>
      </c>
      <c r="D58">
        <v>1</v>
      </c>
      <c r="E58">
        <v>2</v>
      </c>
      <c r="F58">
        <v>100</v>
      </c>
      <c r="H58">
        <v>21043.3</v>
      </c>
      <c r="I58">
        <v>41254.1</v>
      </c>
      <c r="K58">
        <v>12685.9</v>
      </c>
      <c r="L58">
        <v>28600</v>
      </c>
    </row>
    <row r="59" spans="1:12" x14ac:dyDescent="0.15">
      <c r="B59">
        <v>4</v>
      </c>
      <c r="C59">
        <v>456</v>
      </c>
      <c r="D59">
        <v>1</v>
      </c>
      <c r="E59">
        <v>2</v>
      </c>
      <c r="F59">
        <v>1000</v>
      </c>
      <c r="H59">
        <v>22810.1</v>
      </c>
      <c r="I59">
        <v>45484.4</v>
      </c>
      <c r="K59">
        <v>13110.9</v>
      </c>
      <c r="L59">
        <v>29991.3</v>
      </c>
    </row>
    <row r="60" spans="1:12" x14ac:dyDescent="0.15">
      <c r="B60">
        <v>5</v>
      </c>
      <c r="C60">
        <v>789</v>
      </c>
      <c r="D60">
        <v>1</v>
      </c>
      <c r="E60">
        <v>2</v>
      </c>
      <c r="F60">
        <v>1</v>
      </c>
      <c r="H60">
        <v>20018.5</v>
      </c>
      <c r="I60">
        <v>67299.7</v>
      </c>
      <c r="K60">
        <v>13011.5</v>
      </c>
      <c r="L60">
        <v>50531.8</v>
      </c>
    </row>
    <row r="61" spans="1:12" x14ac:dyDescent="0.15">
      <c r="B61">
        <v>6</v>
      </c>
      <c r="C61">
        <v>789</v>
      </c>
      <c r="D61">
        <v>1</v>
      </c>
      <c r="E61">
        <v>2</v>
      </c>
      <c r="F61">
        <v>10</v>
      </c>
      <c r="H61">
        <v>19836.900000000001</v>
      </c>
      <c r="I61">
        <v>66459.5</v>
      </c>
      <c r="K61">
        <v>12419.8</v>
      </c>
      <c r="L61">
        <v>48394.3</v>
      </c>
    </row>
    <row r="62" spans="1:12" x14ac:dyDescent="0.15">
      <c r="B62">
        <v>7</v>
      </c>
      <c r="C62">
        <v>789</v>
      </c>
      <c r="D62">
        <v>1</v>
      </c>
      <c r="E62">
        <v>2</v>
      </c>
      <c r="F62">
        <v>100</v>
      </c>
      <c r="H62">
        <v>20032.8</v>
      </c>
      <c r="I62">
        <v>66711.899999999994</v>
      </c>
      <c r="K62">
        <v>12638.8</v>
      </c>
      <c r="L62">
        <v>48722.8</v>
      </c>
    </row>
    <row r="63" spans="1:12" x14ac:dyDescent="0.15">
      <c r="B63">
        <v>8</v>
      </c>
      <c r="C63">
        <v>789</v>
      </c>
      <c r="D63">
        <v>1</v>
      </c>
      <c r="E63">
        <v>2</v>
      </c>
      <c r="F63">
        <v>1000</v>
      </c>
      <c r="H63">
        <v>21854.1</v>
      </c>
      <c r="I63">
        <v>71291.8</v>
      </c>
      <c r="K63">
        <v>13080.3</v>
      </c>
      <c r="L63">
        <v>49210.5</v>
      </c>
    </row>
    <row r="64" spans="1:12" x14ac:dyDescent="0.15">
      <c r="B64">
        <v>9</v>
      </c>
      <c r="C64">
        <v>789</v>
      </c>
      <c r="D64">
        <v>1</v>
      </c>
      <c r="E64">
        <v>3</v>
      </c>
      <c r="F64">
        <v>1</v>
      </c>
      <c r="H64">
        <v>18888.3</v>
      </c>
      <c r="I64">
        <v>79529.2</v>
      </c>
      <c r="K64">
        <v>11842.9</v>
      </c>
      <c r="L64">
        <v>59860.4</v>
      </c>
    </row>
    <row r="65" spans="2:12" x14ac:dyDescent="0.15">
      <c r="B65">
        <v>10</v>
      </c>
      <c r="C65">
        <v>789</v>
      </c>
      <c r="D65">
        <v>1</v>
      </c>
      <c r="E65">
        <v>3</v>
      </c>
      <c r="F65">
        <v>10</v>
      </c>
      <c r="H65">
        <v>19543.8</v>
      </c>
      <c r="I65">
        <v>80424.399999999994</v>
      </c>
      <c r="K65">
        <v>11952.2</v>
      </c>
      <c r="L65">
        <v>61372.3</v>
      </c>
    </row>
    <row r="66" spans="2:12" x14ac:dyDescent="0.15">
      <c r="B66">
        <v>11</v>
      </c>
      <c r="C66">
        <v>789</v>
      </c>
      <c r="D66">
        <v>1</v>
      </c>
      <c r="E66">
        <v>3</v>
      </c>
      <c r="F66">
        <v>100</v>
      </c>
      <c r="H66">
        <v>20548.2</v>
      </c>
      <c r="I66">
        <v>82061.600000000006</v>
      </c>
      <c r="K66">
        <v>12246.3</v>
      </c>
      <c r="L66">
        <v>59850.8</v>
      </c>
    </row>
    <row r="67" spans="2:12" x14ac:dyDescent="0.15">
      <c r="B67">
        <v>12</v>
      </c>
      <c r="C67">
        <v>789</v>
      </c>
      <c r="D67">
        <v>1</v>
      </c>
      <c r="E67">
        <v>3</v>
      </c>
      <c r="F67">
        <v>1000</v>
      </c>
      <c r="H67">
        <v>21709.4</v>
      </c>
      <c r="I67">
        <v>85364.2</v>
      </c>
      <c r="K67">
        <v>12751.3</v>
      </c>
      <c r="L67">
        <v>62897.5</v>
      </c>
    </row>
    <row r="68" spans="2:12" x14ac:dyDescent="0.15">
      <c r="B68">
        <v>13</v>
      </c>
      <c r="C68">
        <v>789</v>
      </c>
      <c r="D68">
        <v>1</v>
      </c>
      <c r="E68">
        <v>3</v>
      </c>
      <c r="F68">
        <v>1</v>
      </c>
      <c r="H68">
        <v>19426.5</v>
      </c>
      <c r="I68">
        <v>80079</v>
      </c>
      <c r="K68">
        <v>12275</v>
      </c>
      <c r="L68">
        <v>61515.6</v>
      </c>
    </row>
    <row r="69" spans="2:12" x14ac:dyDescent="0.15">
      <c r="B69">
        <v>14</v>
      </c>
      <c r="C69">
        <v>789</v>
      </c>
      <c r="D69">
        <v>1</v>
      </c>
      <c r="E69">
        <v>3</v>
      </c>
      <c r="F69">
        <v>10</v>
      </c>
      <c r="H69">
        <v>19638.599999999999</v>
      </c>
      <c r="I69">
        <v>81447.3</v>
      </c>
      <c r="K69">
        <v>12592</v>
      </c>
      <c r="L69">
        <v>61783.9</v>
      </c>
    </row>
    <row r="70" spans="2:12" x14ac:dyDescent="0.15">
      <c r="B70">
        <v>15</v>
      </c>
      <c r="C70">
        <v>789</v>
      </c>
      <c r="D70">
        <v>1</v>
      </c>
      <c r="E70">
        <v>3</v>
      </c>
      <c r="F70">
        <v>100</v>
      </c>
      <c r="H70">
        <v>20146.7</v>
      </c>
      <c r="I70">
        <v>82204.399999999994</v>
      </c>
      <c r="K70">
        <v>12163.1</v>
      </c>
      <c r="L70">
        <v>60099</v>
      </c>
    </row>
    <row r="71" spans="2:12" x14ac:dyDescent="0.15">
      <c r="B71">
        <v>16</v>
      </c>
      <c r="C71">
        <v>789</v>
      </c>
      <c r="D71">
        <v>1</v>
      </c>
      <c r="E71">
        <v>3</v>
      </c>
      <c r="F71">
        <v>1000</v>
      </c>
      <c r="H71">
        <v>21397.200000000001</v>
      </c>
      <c r="I71">
        <v>85274.9</v>
      </c>
      <c r="K71">
        <v>13387.1</v>
      </c>
      <c r="L71">
        <v>62840.5</v>
      </c>
    </row>
    <row r="72" spans="2:12" x14ac:dyDescent="0.15">
      <c r="B72">
        <v>17</v>
      </c>
      <c r="C72">
        <v>789</v>
      </c>
      <c r="D72">
        <v>1</v>
      </c>
      <c r="E72">
        <v>4</v>
      </c>
      <c r="F72">
        <v>1</v>
      </c>
      <c r="H72">
        <v>18434.8</v>
      </c>
      <c r="I72">
        <v>89388.800000000003</v>
      </c>
      <c r="K72">
        <v>11337.2</v>
      </c>
      <c r="L72">
        <v>69053.100000000006</v>
      </c>
    </row>
    <row r="73" spans="2:12" x14ac:dyDescent="0.15">
      <c r="B73">
        <v>18</v>
      </c>
      <c r="C73">
        <v>789</v>
      </c>
      <c r="D73">
        <v>1</v>
      </c>
      <c r="E73">
        <v>4</v>
      </c>
      <c r="F73">
        <v>10</v>
      </c>
      <c r="H73">
        <v>19197.5</v>
      </c>
      <c r="I73">
        <v>89075.6</v>
      </c>
      <c r="K73">
        <v>11481.9</v>
      </c>
      <c r="L73">
        <v>66124.3</v>
      </c>
    </row>
    <row r="74" spans="2:12" x14ac:dyDescent="0.15">
      <c r="B74">
        <v>19</v>
      </c>
      <c r="C74">
        <v>789</v>
      </c>
      <c r="D74">
        <v>1</v>
      </c>
      <c r="E74">
        <v>4</v>
      </c>
      <c r="F74">
        <v>100</v>
      </c>
      <c r="H74">
        <v>19141.7</v>
      </c>
      <c r="I74">
        <v>88886.9</v>
      </c>
      <c r="K74">
        <v>11547.3</v>
      </c>
      <c r="L74">
        <v>69657.3</v>
      </c>
    </row>
    <row r="75" spans="2:12" x14ac:dyDescent="0.15">
      <c r="B75">
        <v>20</v>
      </c>
      <c r="C75">
        <v>789</v>
      </c>
      <c r="D75">
        <v>1</v>
      </c>
      <c r="E75">
        <v>4</v>
      </c>
      <c r="F75">
        <v>1000</v>
      </c>
      <c r="H75">
        <v>21415.599999999999</v>
      </c>
      <c r="I75">
        <v>93832.9</v>
      </c>
      <c r="K75">
        <v>12255.1</v>
      </c>
      <c r="L75">
        <v>69770.399999999994</v>
      </c>
    </row>
    <row r="76" spans="2:12" x14ac:dyDescent="0.15">
      <c r="B76">
        <v>21</v>
      </c>
      <c r="C76">
        <v>789</v>
      </c>
      <c r="D76">
        <v>1</v>
      </c>
      <c r="E76">
        <v>5</v>
      </c>
      <c r="F76">
        <v>1</v>
      </c>
      <c r="H76">
        <v>19270.8</v>
      </c>
      <c r="I76">
        <v>97897.7</v>
      </c>
      <c r="K76">
        <v>11057.7</v>
      </c>
      <c r="L76">
        <v>73195.899999999994</v>
      </c>
    </row>
    <row r="77" spans="2:12" x14ac:dyDescent="0.15">
      <c r="B77">
        <v>22</v>
      </c>
      <c r="C77">
        <v>789</v>
      </c>
      <c r="D77">
        <v>1</v>
      </c>
      <c r="E77">
        <v>5</v>
      </c>
      <c r="F77">
        <v>10</v>
      </c>
      <c r="H77">
        <v>18505.3</v>
      </c>
      <c r="I77">
        <v>95765.1</v>
      </c>
      <c r="K77">
        <v>11153.1</v>
      </c>
      <c r="L77">
        <v>74217.899999999994</v>
      </c>
    </row>
    <row r="78" spans="2:12" x14ac:dyDescent="0.15">
      <c r="B78">
        <v>23</v>
      </c>
      <c r="C78">
        <v>789</v>
      </c>
      <c r="D78">
        <v>1</v>
      </c>
      <c r="E78">
        <v>5</v>
      </c>
      <c r="F78">
        <v>100</v>
      </c>
      <c r="H78">
        <v>18190.7</v>
      </c>
      <c r="I78">
        <v>95263.4</v>
      </c>
      <c r="K78">
        <v>11341.1</v>
      </c>
      <c r="L78">
        <v>72065.600000000006</v>
      </c>
    </row>
    <row r="79" spans="2:12" x14ac:dyDescent="0.15">
      <c r="B79">
        <v>24</v>
      </c>
      <c r="C79">
        <v>789</v>
      </c>
      <c r="D79">
        <v>1</v>
      </c>
      <c r="E79">
        <v>5</v>
      </c>
      <c r="F79">
        <v>1000</v>
      </c>
      <c r="H79">
        <v>21047.5</v>
      </c>
      <c r="I79">
        <v>99331.199999999997</v>
      </c>
      <c r="K79">
        <v>12144.5</v>
      </c>
      <c r="L79">
        <v>73480.399999999994</v>
      </c>
    </row>
    <row r="80" spans="2:12" x14ac:dyDescent="0.15">
      <c r="B80">
        <v>25</v>
      </c>
      <c r="C80">
        <v>789</v>
      </c>
      <c r="D80">
        <v>1</v>
      </c>
      <c r="E80">
        <v>6</v>
      </c>
      <c r="F80">
        <v>1</v>
      </c>
      <c r="H80">
        <v>17915.400000000001</v>
      </c>
      <c r="I80">
        <v>102002</v>
      </c>
      <c r="K80">
        <v>11118.6</v>
      </c>
      <c r="L80">
        <v>80738.5</v>
      </c>
    </row>
    <row r="81" spans="2:12" x14ac:dyDescent="0.15">
      <c r="B81">
        <v>26</v>
      </c>
      <c r="C81">
        <v>789</v>
      </c>
      <c r="D81">
        <v>1</v>
      </c>
      <c r="E81">
        <v>6</v>
      </c>
      <c r="F81">
        <v>10</v>
      </c>
      <c r="H81">
        <v>18553</v>
      </c>
      <c r="I81">
        <v>102218</v>
      </c>
      <c r="K81">
        <v>11111.1</v>
      </c>
      <c r="L81">
        <v>80049.600000000006</v>
      </c>
    </row>
    <row r="82" spans="2:12" x14ac:dyDescent="0.15">
      <c r="B82">
        <v>27</v>
      </c>
      <c r="C82">
        <v>789</v>
      </c>
      <c r="D82">
        <v>1</v>
      </c>
      <c r="E82">
        <v>6</v>
      </c>
      <c r="F82">
        <v>100</v>
      </c>
      <c r="H82">
        <v>18943.599999999999</v>
      </c>
      <c r="I82">
        <v>97219.3</v>
      </c>
      <c r="K82">
        <v>11017.8</v>
      </c>
      <c r="L82">
        <v>73470.899999999994</v>
      </c>
    </row>
    <row r="83" spans="2:12" x14ac:dyDescent="0.15">
      <c r="B83">
        <v>28</v>
      </c>
      <c r="C83">
        <v>789</v>
      </c>
      <c r="D83">
        <v>1</v>
      </c>
      <c r="E83">
        <v>6</v>
      </c>
      <c r="F83">
        <v>1000</v>
      </c>
      <c r="H83">
        <v>21058.799999999999</v>
      </c>
      <c r="I83">
        <v>98094.399999999994</v>
      </c>
      <c r="K83">
        <v>12007.8</v>
      </c>
      <c r="L83">
        <v>76998.399999999994</v>
      </c>
    </row>
    <row r="84" spans="2:12" x14ac:dyDescent="0.15">
      <c r="B84">
        <v>29</v>
      </c>
      <c r="C84">
        <v>789</v>
      </c>
      <c r="D84">
        <v>1</v>
      </c>
      <c r="E84">
        <v>7</v>
      </c>
      <c r="F84">
        <v>1</v>
      </c>
      <c r="H84">
        <v>18046.900000000001</v>
      </c>
      <c r="I84">
        <v>99988.5</v>
      </c>
      <c r="K84">
        <v>10746.8</v>
      </c>
      <c r="L84">
        <v>77461.3</v>
      </c>
    </row>
    <row r="85" spans="2:12" x14ac:dyDescent="0.15">
      <c r="B85">
        <v>30</v>
      </c>
      <c r="C85">
        <v>789</v>
      </c>
      <c r="D85">
        <v>1</v>
      </c>
      <c r="E85">
        <v>7</v>
      </c>
      <c r="F85">
        <v>10</v>
      </c>
      <c r="H85">
        <v>18103.8</v>
      </c>
      <c r="I85">
        <v>102932</v>
      </c>
      <c r="K85">
        <v>10886.7</v>
      </c>
      <c r="L85">
        <v>77507.199999999997</v>
      </c>
    </row>
    <row r="86" spans="2:12" x14ac:dyDescent="0.15">
      <c r="B86">
        <v>31</v>
      </c>
      <c r="C86">
        <v>789</v>
      </c>
      <c r="D86">
        <v>1</v>
      </c>
      <c r="E86">
        <v>7</v>
      </c>
      <c r="F86">
        <v>100</v>
      </c>
      <c r="H86">
        <v>17728.900000000001</v>
      </c>
      <c r="I86">
        <v>98966.6</v>
      </c>
      <c r="K86">
        <v>10946.6</v>
      </c>
      <c r="L86">
        <v>83146.899999999994</v>
      </c>
    </row>
    <row r="87" spans="2:12" x14ac:dyDescent="0.15">
      <c r="B87">
        <v>32</v>
      </c>
      <c r="C87">
        <v>789</v>
      </c>
      <c r="D87">
        <v>1</v>
      </c>
      <c r="E87">
        <v>7</v>
      </c>
      <c r="F87">
        <v>1000</v>
      </c>
      <c r="H87">
        <v>22119.9</v>
      </c>
      <c r="I87">
        <v>105635</v>
      </c>
      <c r="K87">
        <v>11465</v>
      </c>
      <c r="L87">
        <v>77312.2</v>
      </c>
    </row>
    <row r="88" spans="2:12" x14ac:dyDescent="0.15">
      <c r="B88">
        <v>33</v>
      </c>
      <c r="C88">
        <v>789</v>
      </c>
      <c r="D88">
        <v>1</v>
      </c>
      <c r="E88">
        <v>8</v>
      </c>
      <c r="F88">
        <v>1</v>
      </c>
      <c r="H88">
        <v>18025.5</v>
      </c>
      <c r="I88">
        <v>103355</v>
      </c>
      <c r="K88">
        <v>10417</v>
      </c>
      <c r="L88">
        <v>80446.600000000006</v>
      </c>
    </row>
    <row r="89" spans="2:12" x14ac:dyDescent="0.15">
      <c r="B89">
        <v>34</v>
      </c>
      <c r="C89">
        <v>789</v>
      </c>
      <c r="D89">
        <v>1</v>
      </c>
      <c r="E89">
        <v>8</v>
      </c>
      <c r="F89">
        <v>10</v>
      </c>
      <c r="H89">
        <v>18624.3</v>
      </c>
      <c r="I89">
        <v>105106</v>
      </c>
      <c r="K89">
        <v>10461.5</v>
      </c>
      <c r="L89">
        <v>81948.3</v>
      </c>
    </row>
    <row r="90" spans="2:12" x14ac:dyDescent="0.15">
      <c r="B90">
        <v>35</v>
      </c>
      <c r="C90">
        <v>789</v>
      </c>
      <c r="D90">
        <v>1</v>
      </c>
      <c r="E90">
        <v>8</v>
      </c>
      <c r="F90">
        <v>100</v>
      </c>
      <c r="H90">
        <v>19702.900000000001</v>
      </c>
      <c r="I90">
        <v>103037</v>
      </c>
      <c r="K90">
        <v>10688.8</v>
      </c>
      <c r="L90">
        <v>84121.8</v>
      </c>
    </row>
    <row r="91" spans="2:12" x14ac:dyDescent="0.15">
      <c r="B91">
        <v>36</v>
      </c>
      <c r="C91">
        <v>789</v>
      </c>
      <c r="D91">
        <v>1</v>
      </c>
      <c r="E91">
        <v>8</v>
      </c>
      <c r="F91">
        <v>1000</v>
      </c>
      <c r="H91">
        <v>21763.5</v>
      </c>
      <c r="I91">
        <v>108265</v>
      </c>
      <c r="K91">
        <v>11605</v>
      </c>
      <c r="L91">
        <v>84197.1</v>
      </c>
    </row>
    <row r="92" spans="2:12" x14ac:dyDescent="0.15">
      <c r="B92">
        <v>37</v>
      </c>
      <c r="C92">
        <v>789</v>
      </c>
      <c r="D92">
        <v>1</v>
      </c>
      <c r="E92">
        <v>9</v>
      </c>
      <c r="F92">
        <v>1</v>
      </c>
      <c r="H92">
        <v>17580.099999999999</v>
      </c>
      <c r="I92">
        <v>100698</v>
      </c>
      <c r="K92">
        <v>10391.5</v>
      </c>
      <c r="L92">
        <v>81233.5</v>
      </c>
    </row>
    <row r="93" spans="2:12" x14ac:dyDescent="0.15">
      <c r="B93">
        <v>38</v>
      </c>
      <c r="C93">
        <v>789</v>
      </c>
      <c r="D93">
        <v>1</v>
      </c>
      <c r="E93">
        <v>9</v>
      </c>
      <c r="F93">
        <v>10</v>
      </c>
      <c r="H93">
        <v>17565.3</v>
      </c>
      <c r="I93">
        <v>101784</v>
      </c>
      <c r="K93">
        <v>10403.799999999999</v>
      </c>
      <c r="L93">
        <v>82003.100000000006</v>
      </c>
    </row>
    <row r="94" spans="2:12" x14ac:dyDescent="0.15">
      <c r="B94">
        <v>39</v>
      </c>
      <c r="C94">
        <v>789</v>
      </c>
      <c r="D94">
        <v>1</v>
      </c>
      <c r="E94">
        <v>9</v>
      </c>
      <c r="F94">
        <v>100</v>
      </c>
      <c r="H94">
        <v>17399.7</v>
      </c>
      <c r="I94">
        <v>103875</v>
      </c>
      <c r="K94">
        <v>10010.4</v>
      </c>
      <c r="L94">
        <v>83189.399999999994</v>
      </c>
    </row>
    <row r="95" spans="2:12" x14ac:dyDescent="0.15">
      <c r="B95">
        <v>40</v>
      </c>
      <c r="C95">
        <v>789</v>
      </c>
      <c r="D95">
        <v>1</v>
      </c>
      <c r="E95">
        <v>9</v>
      </c>
      <c r="F95">
        <v>1000</v>
      </c>
      <c r="H95">
        <v>21072.799999999999</v>
      </c>
      <c r="I95">
        <v>105993</v>
      </c>
      <c r="K95">
        <v>11522.3</v>
      </c>
      <c r="L95">
        <v>84252.5</v>
      </c>
    </row>
    <row r="96" spans="2:12" x14ac:dyDescent="0.15">
      <c r="B96">
        <v>41</v>
      </c>
      <c r="C96">
        <v>789</v>
      </c>
      <c r="D96">
        <v>1</v>
      </c>
      <c r="E96">
        <v>10</v>
      </c>
      <c r="F96">
        <v>1</v>
      </c>
      <c r="H96">
        <v>17226.8</v>
      </c>
      <c r="I96">
        <v>104888</v>
      </c>
      <c r="K96">
        <v>10155.6</v>
      </c>
      <c r="L96">
        <v>85955.199999999997</v>
      </c>
    </row>
    <row r="97" spans="2:12" x14ac:dyDescent="0.15">
      <c r="B97">
        <v>42</v>
      </c>
      <c r="C97">
        <v>789</v>
      </c>
      <c r="D97">
        <v>1</v>
      </c>
      <c r="E97">
        <v>10</v>
      </c>
      <c r="F97">
        <v>10</v>
      </c>
      <c r="H97">
        <v>18151.5</v>
      </c>
      <c r="I97">
        <v>109015</v>
      </c>
      <c r="K97">
        <v>10230.5</v>
      </c>
      <c r="L97">
        <v>84095.9</v>
      </c>
    </row>
    <row r="98" spans="2:12" x14ac:dyDescent="0.15">
      <c r="B98">
        <v>43</v>
      </c>
      <c r="C98">
        <v>789</v>
      </c>
      <c r="D98">
        <v>1</v>
      </c>
      <c r="E98">
        <v>10</v>
      </c>
      <c r="F98">
        <v>100</v>
      </c>
      <c r="H98">
        <v>17283.099999999999</v>
      </c>
      <c r="I98">
        <v>103318</v>
      </c>
      <c r="K98">
        <v>10561.3</v>
      </c>
      <c r="L98">
        <v>82733.100000000006</v>
      </c>
    </row>
    <row r="99" spans="2:12" x14ac:dyDescent="0.15">
      <c r="B99">
        <v>44</v>
      </c>
      <c r="C99">
        <v>789</v>
      </c>
      <c r="D99">
        <v>1</v>
      </c>
      <c r="E99">
        <v>10</v>
      </c>
      <c r="F99">
        <v>1000</v>
      </c>
      <c r="H99">
        <v>21428.5</v>
      </c>
      <c r="I99">
        <v>112768</v>
      </c>
      <c r="K99">
        <v>11212.8</v>
      </c>
      <c r="L99">
        <v>87309.3</v>
      </c>
    </row>
  </sheetData>
  <sortState ref="B5:I49">
    <sortCondition ref="B5"/>
  </sortState>
  <mergeCells count="5">
    <mergeCell ref="C3:F3"/>
    <mergeCell ref="H3:I3"/>
    <mergeCell ref="K3:L3"/>
    <mergeCell ref="H2:I2"/>
    <mergeCell ref="K2:L2"/>
  </mergeCells>
  <phoneticPr fontId="1"/>
  <conditionalFormatting sqref="J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4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{E723591B-171C-4F97-8A1E-F5030C3B5396}</x14:id>
        </ext>
      </extLst>
    </cfRule>
  </conditionalFormatting>
  <conditionalFormatting sqref="H5:H4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{A444D9E4-B8BD-402D-9583-6B31AE08EB2F}</x14:id>
        </ext>
      </extLst>
    </cfRule>
  </conditionalFormatting>
  <conditionalFormatting sqref="K5:K48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{555CA775-E37B-4B72-9942-5F86E866B483}</x14:id>
        </ext>
      </extLst>
    </cfRule>
  </conditionalFormatting>
  <conditionalFormatting sqref="L5:L4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{32C1A8E8-8156-4E0F-B9D3-80071170E17A}</x14:id>
        </ext>
      </extLst>
    </cfRule>
  </conditionalFormatting>
  <conditionalFormatting sqref="H56:H99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{84ACB7D3-E2FF-42D7-B5AD-1763EB85747B}</x14:id>
        </ext>
      </extLst>
    </cfRule>
  </conditionalFormatting>
  <conditionalFormatting sqref="I56:I9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{9FDB3389-13D3-4678-AF66-B9D0BD136C1F}</x14:id>
        </ext>
      </extLst>
    </cfRule>
  </conditionalFormatting>
  <conditionalFormatting sqref="K56:K99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{7C74E85A-6C1A-49D5-92B1-ED5F6707DFFE}</x14:id>
        </ext>
      </extLst>
    </cfRule>
  </conditionalFormatting>
  <conditionalFormatting sqref="L56:L9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{02B86F28-5DC7-4D5D-90A9-383B76B27253}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23591B-171C-4F97-8A1E-F5030C3B5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I5:I48</xm:sqref>
        </x14:conditionalFormatting>
        <x14:conditionalFormatting xmlns:xm="http://schemas.microsoft.com/office/excel/2006/main">
          <x14:cfRule type="dataBar" id="{A444D9E4-B8BD-402D-9583-6B31AE08E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H5:H48</xm:sqref>
        </x14:conditionalFormatting>
        <x14:conditionalFormatting xmlns:xm="http://schemas.microsoft.com/office/excel/2006/main">
          <x14:cfRule type="dataBar" id="{555CA775-E37B-4B72-9942-5F86E866B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K5:K48</xm:sqref>
        </x14:conditionalFormatting>
        <x14:conditionalFormatting xmlns:xm="http://schemas.microsoft.com/office/excel/2006/main">
          <x14:cfRule type="dataBar" id="{32C1A8E8-8156-4E0F-B9D3-80071170E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L5:L48</xm:sqref>
        </x14:conditionalFormatting>
        <x14:conditionalFormatting xmlns:xm="http://schemas.microsoft.com/office/excel/2006/main">
          <x14:cfRule type="dataBar" id="{84ACB7D3-E2FF-42D7-B5AD-1763EB857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H56:H99</xm:sqref>
        </x14:conditionalFormatting>
        <x14:conditionalFormatting xmlns:xm="http://schemas.microsoft.com/office/excel/2006/main">
          <x14:cfRule type="dataBar" id="{9FDB3389-13D3-4678-AF66-B9D0BD136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I56:I99</xm:sqref>
        </x14:conditionalFormatting>
        <x14:conditionalFormatting xmlns:xm="http://schemas.microsoft.com/office/excel/2006/main">
          <x14:cfRule type="dataBar" id="{7C74E85A-6C1A-49D5-92B1-ED5F6707D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K56:K99</xm:sqref>
        </x14:conditionalFormatting>
        <x14:conditionalFormatting xmlns:xm="http://schemas.microsoft.com/office/excel/2006/main">
          <x14:cfRule type="dataBar" id="{02B86F28-5DC7-4D5D-90A9-383B76B27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L56:L99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R-WATANABE</dc:creator>
  <cp:lastModifiedBy>R-WATANABE</cp:lastModifiedBy>
  <dcterms:created xsi:type="dcterms:W3CDTF">2016-09-07T12:31:33Z</dcterms:created>
  <dcterms:modified xsi:type="dcterms:W3CDTF">2016-09-08T16:00:05Z</dcterms:modified>
</cp:coreProperties>
</file>