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ED32023Team/Shared Documents/General/Code/EEET2610_WP1/src/"/>
    </mc:Choice>
  </mc:AlternateContent>
  <xr:revisionPtr revIDLastSave="0" documentId="13_ncr:4000b_{C25ED331-992A-4A60-AC2B-E1C2BF7EBD17}" xr6:coauthVersionLast="47" xr6:coauthVersionMax="47" xr10:uidLastSave="{00000000-0000-0000-0000-000000000000}"/>
  <bookViews>
    <workbookView minimized="1" xWindow="3540" yWindow="1380" windowWidth="21600" windowHeight="11295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4" i="1"/>
  <c r="M6" i="1" a="1"/>
  <c r="M6" i="1" s="1"/>
  <c r="M4" i="1" a="1"/>
  <c r="M4" i="1" s="1"/>
  <c r="H5" i="1"/>
  <c r="G5" i="1"/>
  <c r="H7" i="1"/>
  <c r="G7" i="1"/>
  <c r="I7" i="1"/>
  <c r="J7" i="1" s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<sst xmlns="http://schemas.openxmlformats.org/spreadsheetml/2006/main" count="20" uniqueCount="19">
  <si>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Lift Force</t>
  </si>
  <si>
    <t>Setpoint</t>
  </si>
  <si>
    <t>Time</t>
  </si>
  <si>
    <t>START</t>
  </si>
  <si>
    <t>a22</t>
  </si>
  <si>
    <t>STOP</t>
  </si>
  <si>
    <t>a245</t>
  </si>
  <si>
    <t>steady time</t>
  </si>
  <si>
    <t>stop time</t>
  </si>
  <si>
    <t>delta</t>
  </si>
  <si>
    <t>avg lift:</t>
  </si>
  <si>
    <t>avg setpoint:</t>
  </si>
  <si>
    <t>ess</t>
  </si>
  <si>
    <t>ess%</t>
  </si>
  <si>
    <t>rise</t>
  </si>
  <si>
    <t>ess90%</t>
  </si>
  <si>
    <t>ess100%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</si>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</sst>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Lift Force PID</a:t>
            </a:r>
            <a:r>
              <a:rPr lang="en-SG" baseline="0"/>
              <a:t> control</a:t>
            </a:r>
            <a:endParaRPr lang="en-SG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Lift Force</c:v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Sheet1!$C$2:$C$347</c:f>
              <c:numCache>
                <c:formatCode>General</c:formatCode>
                <c:ptCount val="346"/>
                <c:pt idx="0">
                  <c:v>975.226</c:v>
                </c:pt>
                <c:pt idx="1">
                  <c:v>975.27599999999995</c:v>
                </c:pt>
                <c:pt idx="2">
                  <c:v>975.32500000000005</c:v>
                </c:pt>
                <c:pt idx="3">
                  <c:v>975.375</c:v>
                </c:pt>
                <c:pt idx="4">
                  <c:v>975.42499999999995</c:v>
                </c:pt>
                <c:pt idx="5">
                  <c:v>975.47400000000005</c:v>
                </c:pt>
                <c:pt idx="6">
                  <c:v>975.524</c:v>
                </c:pt>
                <c:pt idx="7">
                  <c:v>975.57399999999996</c:v>
                </c:pt>
                <c:pt idx="8">
                  <c:v>975.62300000000005</c:v>
                </c:pt>
                <c:pt idx="9">
                  <c:v>975.673</c:v>
                </c:pt>
                <c:pt idx="10">
                  <c:v>975.72299999999996</c:v>
                </c:pt>
                <c:pt idx="11">
                  <c:v>975.77200000000005</c:v>
                </c:pt>
                <c:pt idx="12">
                  <c:v>975.822</c:v>
                </c:pt>
                <c:pt idx="13">
                  <c:v>975.87199999999996</c:v>
                </c:pt>
                <c:pt idx="14">
                  <c:v>975.92100000000005</c:v>
                </c:pt>
                <c:pt idx="15">
                  <c:v>975.971</c:v>
                </c:pt>
                <c:pt idx="16">
                  <c:v>976.01499999999999</c:v>
                </c:pt>
                <c:pt idx="17">
                  <c:v>976.06500000000005</c:v>
                </c:pt>
                <c:pt idx="18">
                  <c:v>976.11500000000001</c:v>
                </c:pt>
                <c:pt idx="19">
                  <c:v>976.16499999999996</c:v>
                </c:pt>
                <c:pt idx="20">
                  <c:v>976.21500000000003</c:v>
                </c:pt>
                <c:pt idx="21">
                  <c:v>976.26499999999999</c:v>
                </c:pt>
                <c:pt idx="22">
                  <c:v>976.31500000000005</c:v>
                </c:pt>
                <c:pt idx="23">
                  <c:v>976.36500000000001</c:v>
                </c:pt>
                <c:pt idx="24">
                  <c:v>976.41499999999996</c:v>
                </c:pt>
                <c:pt idx="25">
                  <c:v>976.46500000000003</c:v>
                </c:pt>
                <c:pt idx="26">
                  <c:v>976.51499999999999</c:v>
                </c:pt>
                <c:pt idx="27">
                  <c:v>976.56399999999996</c:v>
                </c:pt>
                <c:pt idx="28">
                  <c:v>976.61400000000003</c:v>
                </c:pt>
                <c:pt idx="29">
                  <c:v>976.66399999999999</c:v>
                </c:pt>
                <c:pt idx="30">
                  <c:v>976.71400000000006</c:v>
                </c:pt>
                <c:pt idx="31">
                  <c:v>976.76400000000001</c:v>
                </c:pt>
                <c:pt idx="32">
                  <c:v>976.81399999999996</c:v>
                </c:pt>
                <c:pt idx="33">
                  <c:v>976.86400000000003</c:v>
                </c:pt>
                <c:pt idx="34">
                  <c:v>976.91399999999999</c:v>
                </c:pt>
                <c:pt idx="35">
                  <c:v>976.96400000000006</c:v>
                </c:pt>
                <c:pt idx="36">
                  <c:v>977.01400000000001</c:v>
                </c:pt>
                <c:pt idx="37">
                  <c:v>977.06399999999996</c:v>
                </c:pt>
                <c:pt idx="38">
                  <c:v>977.11400000000003</c:v>
                </c:pt>
                <c:pt idx="39">
                  <c:v>977.16399999999999</c:v>
                </c:pt>
                <c:pt idx="40">
                  <c:v>977.21500000000003</c:v>
                </c:pt>
                <c:pt idx="41">
                  <c:v>977.26499999999999</c:v>
                </c:pt>
                <c:pt idx="42">
                  <c:v>977.31500000000005</c:v>
                </c:pt>
                <c:pt idx="43">
                  <c:v>977.36500000000001</c:v>
                </c:pt>
                <c:pt idx="44">
                  <c:v>977.41499999999996</c:v>
                </c:pt>
                <c:pt idx="45">
                  <c:v>977.46500000000003</c:v>
                </c:pt>
                <c:pt idx="46">
                  <c:v>977.51400000000001</c:v>
                </c:pt>
                <c:pt idx="47">
                  <c:v>977.56399999999996</c:v>
                </c:pt>
                <c:pt idx="48">
                  <c:v>977.61400000000003</c:v>
                </c:pt>
                <c:pt idx="49">
                  <c:v>977.66399999999999</c:v>
                </c:pt>
                <c:pt idx="50">
                  <c:v>977.71400000000006</c:v>
                </c:pt>
                <c:pt idx="51">
                  <c:v>977.76400000000001</c:v>
                </c:pt>
                <c:pt idx="52">
                  <c:v>977.81399999999996</c:v>
                </c:pt>
                <c:pt idx="53">
                  <c:v>977.86400000000003</c:v>
                </c:pt>
                <c:pt idx="54">
                  <c:v>977.91399999999999</c:v>
                </c:pt>
                <c:pt idx="55">
                  <c:v>977.96400000000006</c:v>
                </c:pt>
                <c:pt idx="56">
                  <c:v>978.01400000000001</c:v>
                </c:pt>
                <c:pt idx="57">
                  <c:v>978.06399999999996</c:v>
                </c:pt>
                <c:pt idx="58">
                  <c:v>978.11400000000003</c:v>
                </c:pt>
                <c:pt idx="59">
                  <c:v>978.16399999999999</c:v>
                </c:pt>
                <c:pt idx="60">
                  <c:v>978.21400000000006</c:v>
                </c:pt>
                <c:pt idx="61">
                  <c:v>978.26400000000001</c:v>
                </c:pt>
                <c:pt idx="62">
                  <c:v>978.31399999999996</c:v>
                </c:pt>
                <c:pt idx="63">
                  <c:v>978.36400000000003</c:v>
                </c:pt>
                <c:pt idx="64">
                  <c:v>978.41399999999999</c:v>
                </c:pt>
                <c:pt idx="65">
                  <c:v>978.46400000000006</c:v>
                </c:pt>
                <c:pt idx="66">
                  <c:v>978.51400000000001</c:v>
                </c:pt>
                <c:pt idx="67">
                  <c:v>978.56399999999996</c:v>
                </c:pt>
                <c:pt idx="68">
                  <c:v>978.61400000000003</c:v>
                </c:pt>
                <c:pt idx="69">
                  <c:v>978.66399999999999</c:v>
                </c:pt>
                <c:pt idx="70">
                  <c:v>978.71400000000006</c:v>
                </c:pt>
                <c:pt idx="71">
                  <c:v>978.76400000000001</c:v>
                </c:pt>
                <c:pt idx="72">
                  <c:v>978.81399999999996</c:v>
                </c:pt>
                <c:pt idx="73">
                  <c:v>978.86400000000003</c:v>
                </c:pt>
                <c:pt idx="74">
                  <c:v>978.91399999999999</c:v>
                </c:pt>
                <c:pt idx="75">
                  <c:v>978.96400000000006</c:v>
                </c:pt>
                <c:pt idx="76">
                  <c:v>979.01400000000001</c:v>
                </c:pt>
                <c:pt idx="77">
                  <c:v>979.06399999999996</c:v>
                </c:pt>
                <c:pt idx="78">
                  <c:v>979.11400000000003</c:v>
                </c:pt>
                <c:pt idx="79">
                  <c:v>979.16399999999999</c:v>
                </c:pt>
                <c:pt idx="80">
                  <c:v>979.21299999999997</c:v>
                </c:pt>
                <c:pt idx="81">
                  <c:v>979.26400000000001</c:v>
                </c:pt>
                <c:pt idx="82">
                  <c:v>979.31299999999999</c:v>
                </c:pt>
                <c:pt idx="83">
                  <c:v>979.36300000000006</c:v>
                </c:pt>
                <c:pt idx="84">
                  <c:v>979.41300000000001</c:v>
                </c:pt>
                <c:pt idx="85">
                  <c:v>979.46299999999997</c:v>
                </c:pt>
                <c:pt idx="86">
                  <c:v>979.51300000000003</c:v>
                </c:pt>
                <c:pt idx="87">
                  <c:v>979.56299999999999</c:v>
                </c:pt>
                <c:pt idx="88">
                  <c:v>979.61300000000006</c:v>
                </c:pt>
                <c:pt idx="89">
                  <c:v>979.66300000000001</c:v>
                </c:pt>
                <c:pt idx="90">
                  <c:v>979.71299999999997</c:v>
                </c:pt>
                <c:pt idx="91">
                  <c:v>979.76300000000003</c:v>
                </c:pt>
                <c:pt idx="92">
                  <c:v>979.81299999999999</c:v>
                </c:pt>
                <c:pt idx="93">
                  <c:v>979.86300000000006</c:v>
                </c:pt>
                <c:pt idx="94">
                  <c:v>979.91300000000001</c:v>
                </c:pt>
                <c:pt idx="95">
                  <c:v>979.96299999999997</c:v>
                </c:pt>
                <c:pt idx="96">
                  <c:v>980.01300000000003</c:v>
                </c:pt>
                <c:pt idx="97">
                  <c:v>980.06299999999999</c:v>
                </c:pt>
                <c:pt idx="98">
                  <c:v>980.11300000000006</c:v>
                </c:pt>
                <c:pt idx="99">
                  <c:v>980.16300000000001</c:v>
                </c:pt>
                <c:pt idx="100">
                  <c:v>980.21299999999997</c:v>
                </c:pt>
                <c:pt idx="101">
                  <c:v>980.26300000000003</c:v>
                </c:pt>
                <c:pt idx="102">
                  <c:v>980.31299999999999</c:v>
                </c:pt>
                <c:pt idx="103">
                  <c:v>980.36300000000006</c:v>
                </c:pt>
                <c:pt idx="104">
                  <c:v>980.41300000000001</c:v>
                </c:pt>
                <c:pt idx="105">
                  <c:v>980.46299999999997</c:v>
                </c:pt>
                <c:pt idx="106">
                  <c:v>980.51300000000003</c:v>
                </c:pt>
                <c:pt idx="107">
                  <c:v>980.56299999999999</c:v>
                </c:pt>
                <c:pt idx="108">
                  <c:v>980.61300000000006</c:v>
                </c:pt>
                <c:pt idx="109">
                  <c:v>980.66300000000001</c:v>
                </c:pt>
                <c:pt idx="110">
                  <c:v>980.71299999999997</c:v>
                </c:pt>
                <c:pt idx="111">
                  <c:v>980.76300000000003</c:v>
                </c:pt>
                <c:pt idx="112">
                  <c:v>980.81299999999999</c:v>
                </c:pt>
                <c:pt idx="113">
                  <c:v>980.86300000000006</c:v>
                </c:pt>
                <c:pt idx="114">
                  <c:v>980.91300000000001</c:v>
                </c:pt>
                <c:pt idx="115">
                  <c:v>980.96299999999997</c:v>
                </c:pt>
                <c:pt idx="116">
                  <c:v>981.01300000000003</c:v>
                </c:pt>
                <c:pt idx="117">
                  <c:v>981.06299999999999</c:v>
                </c:pt>
                <c:pt idx="118">
                  <c:v>981.11300000000006</c:v>
                </c:pt>
                <c:pt idx="119">
                  <c:v>981.16300000000001</c:v>
                </c:pt>
                <c:pt idx="120">
                  <c:v>981.21299999999997</c:v>
                </c:pt>
                <c:pt idx="121">
                  <c:v>981.26300000000003</c:v>
                </c:pt>
                <c:pt idx="122">
                  <c:v>981.31299999999999</c:v>
                </c:pt>
                <c:pt idx="123">
                  <c:v>981.36300000000006</c:v>
                </c:pt>
                <c:pt idx="124">
                  <c:v>981.41300000000001</c:v>
                </c:pt>
                <c:pt idx="125">
                  <c:v>981.46299999999997</c:v>
                </c:pt>
                <c:pt idx="126">
                  <c:v>981.51300000000003</c:v>
                </c:pt>
                <c:pt idx="127">
                  <c:v>981.56299999999999</c:v>
                </c:pt>
                <c:pt idx="128">
                  <c:v>981.61300000000006</c:v>
                </c:pt>
                <c:pt idx="129">
                  <c:v>981.66300000000001</c:v>
                </c:pt>
                <c:pt idx="130">
                  <c:v>981.71299999999997</c:v>
                </c:pt>
                <c:pt idx="131">
                  <c:v>981.76300000000003</c:v>
                </c:pt>
                <c:pt idx="132">
                  <c:v>981.81299999999999</c:v>
                </c:pt>
                <c:pt idx="133">
                  <c:v>981.86300000000006</c:v>
                </c:pt>
                <c:pt idx="134">
                  <c:v>981.91300000000001</c:v>
                </c:pt>
                <c:pt idx="135">
                  <c:v>981.96299999999997</c:v>
                </c:pt>
                <c:pt idx="136">
                  <c:v>982.01300000000003</c:v>
                </c:pt>
                <c:pt idx="137">
                  <c:v>982.06299999999999</c:v>
                </c:pt>
                <c:pt idx="138">
                  <c:v>982.11300000000006</c:v>
                </c:pt>
                <c:pt idx="139">
                  <c:v>982.16300000000001</c:v>
                </c:pt>
                <c:pt idx="140">
                  <c:v>982.21199999999999</c:v>
                </c:pt>
                <c:pt idx="141">
                  <c:v>982.26199999999994</c:v>
                </c:pt>
                <c:pt idx="142">
                  <c:v>982.31200000000001</c:v>
                </c:pt>
                <c:pt idx="143">
                  <c:v>982.36199999999997</c:v>
                </c:pt>
                <c:pt idx="144">
                  <c:v>982.41200000000003</c:v>
                </c:pt>
                <c:pt idx="145">
                  <c:v>982.46199999999999</c:v>
                </c:pt>
                <c:pt idx="146">
                  <c:v>982.51199999999994</c:v>
                </c:pt>
                <c:pt idx="147">
                  <c:v>982.56200000000001</c:v>
                </c:pt>
                <c:pt idx="148">
                  <c:v>982.61199999999997</c:v>
                </c:pt>
                <c:pt idx="149">
                  <c:v>982.66200000000003</c:v>
                </c:pt>
                <c:pt idx="150">
                  <c:v>982.71199999999999</c:v>
                </c:pt>
                <c:pt idx="151">
                  <c:v>982.76199999999994</c:v>
                </c:pt>
                <c:pt idx="152">
                  <c:v>982.81200000000001</c:v>
                </c:pt>
                <c:pt idx="153">
                  <c:v>982.86199999999997</c:v>
                </c:pt>
                <c:pt idx="154">
                  <c:v>982.91200000000003</c:v>
                </c:pt>
                <c:pt idx="155">
                  <c:v>982.96199999999999</c:v>
                </c:pt>
                <c:pt idx="156">
                  <c:v>983.01199999999994</c:v>
                </c:pt>
                <c:pt idx="157">
                  <c:v>983.06200000000001</c:v>
                </c:pt>
                <c:pt idx="158">
                  <c:v>983.11199999999997</c:v>
                </c:pt>
                <c:pt idx="159">
                  <c:v>983.16200000000003</c:v>
                </c:pt>
                <c:pt idx="160">
                  <c:v>983.21199999999999</c:v>
                </c:pt>
                <c:pt idx="161">
                  <c:v>983.26199999999994</c:v>
                </c:pt>
                <c:pt idx="162">
                  <c:v>983.31200000000001</c:v>
                </c:pt>
                <c:pt idx="163">
                  <c:v>983.36199999999997</c:v>
                </c:pt>
                <c:pt idx="164">
                  <c:v>983.41200000000003</c:v>
                </c:pt>
                <c:pt idx="165">
                  <c:v>983.46199999999999</c:v>
                </c:pt>
                <c:pt idx="166">
                  <c:v>983.51199999999994</c:v>
                </c:pt>
                <c:pt idx="167">
                  <c:v>983.56200000000001</c:v>
                </c:pt>
                <c:pt idx="168">
                  <c:v>983.61199999999997</c:v>
                </c:pt>
                <c:pt idx="169">
                  <c:v>983.66200000000003</c:v>
                </c:pt>
                <c:pt idx="170">
                  <c:v>983.71199999999999</c:v>
                </c:pt>
                <c:pt idx="171">
                  <c:v>983.76199999999994</c:v>
                </c:pt>
                <c:pt idx="172">
                  <c:v>983.81200000000001</c:v>
                </c:pt>
                <c:pt idx="173">
                  <c:v>983.86199999999997</c:v>
                </c:pt>
                <c:pt idx="174">
                  <c:v>983.91200000000003</c:v>
                </c:pt>
                <c:pt idx="175">
                  <c:v>983.96199999999999</c:v>
                </c:pt>
                <c:pt idx="176">
                  <c:v>984.01199999999994</c:v>
                </c:pt>
                <c:pt idx="177">
                  <c:v>984.06200000000001</c:v>
                </c:pt>
                <c:pt idx="178">
                  <c:v>984.11199999999997</c:v>
                </c:pt>
                <c:pt idx="179">
                  <c:v>984.16200000000003</c:v>
                </c:pt>
                <c:pt idx="180">
                  <c:v>984.21199999999999</c:v>
                </c:pt>
                <c:pt idx="181">
                  <c:v>984.26099999999997</c:v>
                </c:pt>
                <c:pt idx="182">
                  <c:v>984.31100000000004</c:v>
                </c:pt>
                <c:pt idx="183">
                  <c:v>984.36099999999999</c:v>
                </c:pt>
                <c:pt idx="184">
                  <c:v>984.41099999999994</c:v>
                </c:pt>
                <c:pt idx="185">
                  <c:v>984.46100000000001</c:v>
                </c:pt>
                <c:pt idx="186">
                  <c:v>984.51099999999997</c:v>
                </c:pt>
                <c:pt idx="187">
                  <c:v>984.56100000000004</c:v>
                </c:pt>
                <c:pt idx="188">
                  <c:v>984.61099999999999</c:v>
                </c:pt>
                <c:pt idx="189">
                  <c:v>984.66099999999994</c:v>
                </c:pt>
                <c:pt idx="190">
                  <c:v>984.71100000000001</c:v>
                </c:pt>
                <c:pt idx="191">
                  <c:v>984.76099999999997</c:v>
                </c:pt>
                <c:pt idx="192">
                  <c:v>984.81100000000004</c:v>
                </c:pt>
                <c:pt idx="193">
                  <c:v>984.86099999999999</c:v>
                </c:pt>
                <c:pt idx="194">
                  <c:v>984.91099999999994</c:v>
                </c:pt>
                <c:pt idx="195">
                  <c:v>984.96100000000001</c:v>
                </c:pt>
                <c:pt idx="196">
                  <c:v>985.01099999999997</c:v>
                </c:pt>
                <c:pt idx="197">
                  <c:v>985.06100000000004</c:v>
                </c:pt>
                <c:pt idx="198">
                  <c:v>985.11099999999999</c:v>
                </c:pt>
                <c:pt idx="199">
                  <c:v>985.16099999999994</c:v>
                </c:pt>
                <c:pt idx="200">
                  <c:v>985.21100000000001</c:v>
                </c:pt>
                <c:pt idx="201">
                  <c:v>985.26099999999997</c:v>
                </c:pt>
                <c:pt idx="202">
                  <c:v>985.31100000000004</c:v>
                </c:pt>
                <c:pt idx="203">
                  <c:v>985.36099999999999</c:v>
                </c:pt>
                <c:pt idx="204">
                  <c:v>985.41099999999994</c:v>
                </c:pt>
                <c:pt idx="205">
                  <c:v>985.46100000000001</c:v>
                </c:pt>
                <c:pt idx="206">
                  <c:v>985.51099999999997</c:v>
                </c:pt>
                <c:pt idx="207">
                  <c:v>985.56100000000004</c:v>
                </c:pt>
                <c:pt idx="208">
                  <c:v>985.61099999999999</c:v>
                </c:pt>
                <c:pt idx="209">
                  <c:v>985.66099999999994</c:v>
                </c:pt>
                <c:pt idx="210">
                  <c:v>985.71100000000001</c:v>
                </c:pt>
                <c:pt idx="211">
                  <c:v>985.76099999999997</c:v>
                </c:pt>
                <c:pt idx="212">
                  <c:v>985.81100000000004</c:v>
                </c:pt>
                <c:pt idx="213">
                  <c:v>985.86099999999999</c:v>
                </c:pt>
                <c:pt idx="214">
                  <c:v>985.91099999999994</c:v>
                </c:pt>
                <c:pt idx="215">
                  <c:v>985.96100000000001</c:v>
                </c:pt>
                <c:pt idx="216">
                  <c:v>986.01099999999997</c:v>
                </c:pt>
                <c:pt idx="217">
                  <c:v>986.06100000000004</c:v>
                </c:pt>
                <c:pt idx="218">
                  <c:v>986.11099999999999</c:v>
                </c:pt>
                <c:pt idx="219">
                  <c:v>986.16</c:v>
                </c:pt>
                <c:pt idx="220">
                  <c:v>986.21</c:v>
                </c:pt>
                <c:pt idx="221">
                  <c:v>986.26</c:v>
                </c:pt>
                <c:pt idx="222">
                  <c:v>986.31</c:v>
                </c:pt>
                <c:pt idx="223">
                  <c:v>986.36</c:v>
                </c:pt>
                <c:pt idx="224">
                  <c:v>986.41</c:v>
                </c:pt>
                <c:pt idx="225">
                  <c:v>986.46</c:v>
                </c:pt>
                <c:pt idx="226">
                  <c:v>986.51</c:v>
                </c:pt>
                <c:pt idx="227">
                  <c:v>986.56</c:v>
                </c:pt>
                <c:pt idx="228">
                  <c:v>986.61</c:v>
                </c:pt>
                <c:pt idx="229">
                  <c:v>986.66</c:v>
                </c:pt>
                <c:pt idx="230">
                  <c:v>986.71</c:v>
                </c:pt>
                <c:pt idx="231">
                  <c:v>986.76</c:v>
                </c:pt>
                <c:pt idx="232">
                  <c:v>986.81</c:v>
                </c:pt>
                <c:pt idx="233">
                  <c:v>986.86</c:v>
                </c:pt>
                <c:pt idx="234">
                  <c:v>986.91</c:v>
                </c:pt>
                <c:pt idx="235">
                  <c:v>986.96</c:v>
                </c:pt>
                <c:pt idx="236">
                  <c:v>987.01</c:v>
                </c:pt>
                <c:pt idx="237">
                  <c:v>987.06</c:v>
                </c:pt>
                <c:pt idx="238">
                  <c:v>987.11</c:v>
                </c:pt>
                <c:pt idx="239">
                  <c:v>987.16</c:v>
                </c:pt>
                <c:pt idx="240">
                  <c:v>987.21</c:v>
                </c:pt>
                <c:pt idx="241">
                  <c:v>987.26</c:v>
                </c:pt>
                <c:pt idx="242">
                  <c:v>987.30399999999997</c:v>
                </c:pt>
                <c:pt idx="243">
                  <c:v>987.35400000000004</c:v>
                </c:pt>
                <c:pt idx="244">
                  <c:v>987.404</c:v>
                </c:pt>
                <c:pt idx="245">
                  <c:v>987.45299999999997</c:v>
                </c:pt>
                <c:pt idx="246">
                  <c:v>987.50300000000004</c:v>
                </c:pt>
                <c:pt idx="247">
                  <c:v>987.553</c:v>
                </c:pt>
                <c:pt idx="248">
                  <c:v>987.60299999999995</c:v>
                </c:pt>
                <c:pt idx="249">
                  <c:v>987.65200000000004</c:v>
                </c:pt>
                <c:pt idx="250">
                  <c:v>987.702</c:v>
                </c:pt>
                <c:pt idx="251">
                  <c:v>987.75199999999995</c:v>
                </c:pt>
                <c:pt idx="252">
                  <c:v>987.80100000000004</c:v>
                </c:pt>
                <c:pt idx="253">
                  <c:v>987.851</c:v>
                </c:pt>
                <c:pt idx="254">
                  <c:v>987.90099999999995</c:v>
                </c:pt>
                <c:pt idx="255">
                  <c:v>987.95100000000002</c:v>
                </c:pt>
                <c:pt idx="256">
                  <c:v>988</c:v>
                </c:pt>
                <c:pt idx="257">
                  <c:v>988.05</c:v>
                </c:pt>
                <c:pt idx="258">
                  <c:v>988.1</c:v>
                </c:pt>
                <c:pt idx="259">
                  <c:v>988.15</c:v>
                </c:pt>
                <c:pt idx="260">
                  <c:v>988.19899999999996</c:v>
                </c:pt>
                <c:pt idx="261">
                  <c:v>988.24900000000002</c:v>
                </c:pt>
                <c:pt idx="262">
                  <c:v>988.29899999999998</c:v>
                </c:pt>
                <c:pt idx="263">
                  <c:v>988.34900000000005</c:v>
                </c:pt>
                <c:pt idx="264">
                  <c:v>988.39800000000002</c:v>
                </c:pt>
                <c:pt idx="265">
                  <c:v>988.44799999999998</c:v>
                </c:pt>
                <c:pt idx="266">
                  <c:v>988.49800000000005</c:v>
                </c:pt>
                <c:pt idx="267">
                  <c:v>988.548</c:v>
                </c:pt>
                <c:pt idx="268">
                  <c:v>988.59699999999998</c:v>
                </c:pt>
                <c:pt idx="269">
                  <c:v>988.64700000000005</c:v>
                </c:pt>
                <c:pt idx="270">
                  <c:v>988.697</c:v>
                </c:pt>
                <c:pt idx="271">
                  <c:v>988.74599999999998</c:v>
                </c:pt>
                <c:pt idx="272">
                  <c:v>988.79600000000005</c:v>
                </c:pt>
                <c:pt idx="273">
                  <c:v>988.846</c:v>
                </c:pt>
                <c:pt idx="274">
                  <c:v>988.89499999999998</c:v>
                </c:pt>
                <c:pt idx="275">
                  <c:v>988.94500000000005</c:v>
                </c:pt>
                <c:pt idx="276">
                  <c:v>988.995</c:v>
                </c:pt>
                <c:pt idx="277">
                  <c:v>989.04499999999996</c:v>
                </c:pt>
                <c:pt idx="278">
                  <c:v>989.09400000000005</c:v>
                </c:pt>
                <c:pt idx="279">
                  <c:v>989.14400000000001</c:v>
                </c:pt>
                <c:pt idx="280">
                  <c:v>989.19399999999996</c:v>
                </c:pt>
                <c:pt idx="281">
                  <c:v>989.24300000000005</c:v>
                </c:pt>
                <c:pt idx="282">
                  <c:v>989.29300000000001</c:v>
                </c:pt>
                <c:pt idx="283">
                  <c:v>989.34299999999996</c:v>
                </c:pt>
                <c:pt idx="284">
                  <c:v>989.39300000000003</c:v>
                </c:pt>
                <c:pt idx="285">
                  <c:v>989.44200000000001</c:v>
                </c:pt>
                <c:pt idx="286">
                  <c:v>989.49199999999996</c:v>
                </c:pt>
                <c:pt idx="287">
                  <c:v>989.54200000000003</c:v>
                </c:pt>
                <c:pt idx="288">
                  <c:v>989.59100000000001</c:v>
                </c:pt>
                <c:pt idx="289">
                  <c:v>989.64099999999996</c:v>
                </c:pt>
                <c:pt idx="290">
                  <c:v>989.69100000000003</c:v>
                </c:pt>
                <c:pt idx="291">
                  <c:v>989.74</c:v>
                </c:pt>
                <c:pt idx="292">
                  <c:v>989.79</c:v>
                </c:pt>
                <c:pt idx="293">
                  <c:v>989.84</c:v>
                </c:pt>
                <c:pt idx="294">
                  <c:v>989.88900000000001</c:v>
                </c:pt>
                <c:pt idx="295">
                  <c:v>989.93899999999996</c:v>
                </c:pt>
                <c:pt idx="296">
                  <c:v>989.98900000000003</c:v>
                </c:pt>
                <c:pt idx="297">
                  <c:v>990.03800000000001</c:v>
                </c:pt>
                <c:pt idx="298">
                  <c:v>990.08799999999997</c:v>
                </c:pt>
                <c:pt idx="299">
                  <c:v>990.13800000000003</c:v>
                </c:pt>
                <c:pt idx="300">
                  <c:v>990.18799999999999</c:v>
                </c:pt>
                <c:pt idx="301">
                  <c:v>990.23699999999997</c:v>
                </c:pt>
                <c:pt idx="302">
                  <c:v>990.28700000000003</c:v>
                </c:pt>
                <c:pt idx="303">
                  <c:v>990.33699999999999</c:v>
                </c:pt>
                <c:pt idx="304">
                  <c:v>990.38699999999994</c:v>
                </c:pt>
                <c:pt idx="305">
                  <c:v>990.43600000000004</c:v>
                </c:pt>
                <c:pt idx="306">
                  <c:v>990.48599999999999</c:v>
                </c:pt>
                <c:pt idx="307">
                  <c:v>990.53599999999994</c:v>
                </c:pt>
                <c:pt idx="308">
                  <c:v>990.58500000000004</c:v>
                </c:pt>
                <c:pt idx="309">
                  <c:v>990.63499999999999</c:v>
                </c:pt>
                <c:pt idx="310">
                  <c:v>990.68499999999995</c:v>
                </c:pt>
                <c:pt idx="311">
                  <c:v>990.73400000000004</c:v>
                </c:pt>
                <c:pt idx="312">
                  <c:v>990.78399999999999</c:v>
                </c:pt>
                <c:pt idx="313">
                  <c:v>990.83399999999995</c:v>
                </c:pt>
                <c:pt idx="314">
                  <c:v>990.88400000000001</c:v>
                </c:pt>
                <c:pt idx="315">
                  <c:v>990.93299999999999</c:v>
                </c:pt>
                <c:pt idx="316">
                  <c:v>990.98299999999995</c:v>
                </c:pt>
                <c:pt idx="317">
                  <c:v>991.03300000000002</c:v>
                </c:pt>
                <c:pt idx="318">
                  <c:v>991.08199999999999</c:v>
                </c:pt>
                <c:pt idx="319">
                  <c:v>991.13199999999995</c:v>
                </c:pt>
                <c:pt idx="320">
                  <c:v>991.18200000000002</c:v>
                </c:pt>
                <c:pt idx="321">
                  <c:v>991.23199999999997</c:v>
                </c:pt>
                <c:pt idx="322">
                  <c:v>991.28099999999995</c:v>
                </c:pt>
                <c:pt idx="323">
                  <c:v>991.33100000000002</c:v>
                </c:pt>
                <c:pt idx="324">
                  <c:v>991.38099999999997</c:v>
                </c:pt>
                <c:pt idx="325">
                  <c:v>991.43</c:v>
                </c:pt>
                <c:pt idx="326">
                  <c:v>991.48</c:v>
                </c:pt>
                <c:pt idx="327">
                  <c:v>991.53</c:v>
                </c:pt>
                <c:pt idx="328">
                  <c:v>991.58</c:v>
                </c:pt>
                <c:pt idx="329">
                  <c:v>991.62900000000002</c:v>
                </c:pt>
                <c:pt idx="330">
                  <c:v>991.67899999999997</c:v>
                </c:pt>
                <c:pt idx="331">
                  <c:v>991.72900000000004</c:v>
                </c:pt>
                <c:pt idx="332">
                  <c:v>991.77800000000002</c:v>
                </c:pt>
                <c:pt idx="333">
                  <c:v>991.82799999999997</c:v>
                </c:pt>
                <c:pt idx="334">
                  <c:v>991.87800000000004</c:v>
                </c:pt>
                <c:pt idx="335">
                  <c:v>991.92700000000002</c:v>
                </c:pt>
                <c:pt idx="336">
                  <c:v>991.97699999999998</c:v>
                </c:pt>
                <c:pt idx="337">
                  <c:v>992.02700000000004</c:v>
                </c:pt>
                <c:pt idx="338">
                  <c:v>992.077</c:v>
                </c:pt>
                <c:pt idx="339">
                  <c:v>992.12599999999998</c:v>
                </c:pt>
                <c:pt idx="340">
                  <c:v>992.17600000000004</c:v>
                </c:pt>
                <c:pt idx="341">
                  <c:v>992.226</c:v>
                </c:pt>
                <c:pt idx="342">
                  <c:v>992.27599999999995</c:v>
                </c:pt>
                <c:pt idx="343">
                  <c:v>992.32500000000005</c:v>
                </c:pt>
                <c:pt idx="344">
                  <c:v>992.375</c:v>
                </c:pt>
                <c:pt idx="345">
                  <c:v>992.42399999999998</c:v>
                </c:pt>
              </c:numCache>
            </c:numRef>
          </c:xVal>
          <c:yVal>
            <c:numRef>
              <c:f>Sheet1!$A$2:$A$347</c:f>
              <c:numCache>
                <c:formatCode>General</c:formatCode>
                <c:ptCount val="346"/>
                <c:pt idx="0">
                  <c:v>1.07</c:v>
                </c:pt>
                <c:pt idx="1">
                  <c:v>0.95</c:v>
                </c:pt>
                <c:pt idx="2">
                  <c:v>0.91</c:v>
                </c:pt>
                <c:pt idx="3">
                  <c:v>0.96</c:v>
                </c:pt>
                <c:pt idx="4">
                  <c:v>0.9</c:v>
                </c:pt>
                <c:pt idx="5">
                  <c:v>1</c:v>
                </c:pt>
                <c:pt idx="6">
                  <c:v>1.05</c:v>
                </c:pt>
                <c:pt idx="7">
                  <c:v>1.1100000000000001</c:v>
                </c:pt>
                <c:pt idx="8">
                  <c:v>1.35</c:v>
                </c:pt>
                <c:pt idx="9">
                  <c:v>1.44</c:v>
                </c:pt>
                <c:pt idx="10">
                  <c:v>1.52</c:v>
                </c:pt>
                <c:pt idx="11">
                  <c:v>1.56</c:v>
                </c:pt>
                <c:pt idx="12">
                  <c:v>1.51</c:v>
                </c:pt>
                <c:pt idx="13">
                  <c:v>1.42</c:v>
                </c:pt>
                <c:pt idx="14">
                  <c:v>1.41</c:v>
                </c:pt>
                <c:pt idx="15">
                  <c:v>1.26</c:v>
                </c:pt>
                <c:pt idx="16">
                  <c:v>1.19</c:v>
                </c:pt>
                <c:pt idx="17">
                  <c:v>1.23</c:v>
                </c:pt>
                <c:pt idx="18">
                  <c:v>1.1399999999999999</c:v>
                </c:pt>
                <c:pt idx="19">
                  <c:v>1.28</c:v>
                </c:pt>
                <c:pt idx="20">
                  <c:v>1.19</c:v>
                </c:pt>
                <c:pt idx="21">
                  <c:v>2.0099999999999998</c:v>
                </c:pt>
                <c:pt idx="22">
                  <c:v>3.35</c:v>
                </c:pt>
                <c:pt idx="23">
                  <c:v>5.51</c:v>
                </c:pt>
                <c:pt idx="24">
                  <c:v>8.74</c:v>
                </c:pt>
                <c:pt idx="25">
                  <c:v>12.83</c:v>
                </c:pt>
                <c:pt idx="26">
                  <c:v>17.09</c:v>
                </c:pt>
                <c:pt idx="27">
                  <c:v>22.1</c:v>
                </c:pt>
                <c:pt idx="28">
                  <c:v>26.05</c:v>
                </c:pt>
                <c:pt idx="29">
                  <c:v>31.73</c:v>
                </c:pt>
                <c:pt idx="30">
                  <c:v>37.31</c:v>
                </c:pt>
                <c:pt idx="31">
                  <c:v>42.29</c:v>
                </c:pt>
                <c:pt idx="32">
                  <c:v>47.11</c:v>
                </c:pt>
                <c:pt idx="33">
                  <c:v>51.49</c:v>
                </c:pt>
                <c:pt idx="34">
                  <c:v>54.33</c:v>
                </c:pt>
                <c:pt idx="35">
                  <c:v>57.68</c:v>
                </c:pt>
                <c:pt idx="36">
                  <c:v>60.39</c:v>
                </c:pt>
                <c:pt idx="37">
                  <c:v>62.84</c:v>
                </c:pt>
                <c:pt idx="38">
                  <c:v>64.91</c:v>
                </c:pt>
                <c:pt idx="39">
                  <c:v>67.2</c:v>
                </c:pt>
                <c:pt idx="40">
                  <c:v>68.87</c:v>
                </c:pt>
                <c:pt idx="41">
                  <c:v>70.290000000000006</c:v>
                </c:pt>
                <c:pt idx="42">
                  <c:v>71.760000000000005</c:v>
                </c:pt>
                <c:pt idx="43">
                  <c:v>73.03</c:v>
                </c:pt>
                <c:pt idx="44">
                  <c:v>74.31</c:v>
                </c:pt>
                <c:pt idx="45">
                  <c:v>75.599999999999994</c:v>
                </c:pt>
                <c:pt idx="46">
                  <c:v>76.09</c:v>
                </c:pt>
                <c:pt idx="47">
                  <c:v>77.5</c:v>
                </c:pt>
                <c:pt idx="48">
                  <c:v>78.52</c:v>
                </c:pt>
                <c:pt idx="49">
                  <c:v>79.41</c:v>
                </c:pt>
                <c:pt idx="50">
                  <c:v>80.14</c:v>
                </c:pt>
                <c:pt idx="51">
                  <c:v>80.89</c:v>
                </c:pt>
                <c:pt idx="52">
                  <c:v>81.34</c:v>
                </c:pt>
                <c:pt idx="53">
                  <c:v>81.94</c:v>
                </c:pt>
                <c:pt idx="54">
                  <c:v>82.39</c:v>
                </c:pt>
                <c:pt idx="55">
                  <c:v>82.79</c:v>
                </c:pt>
                <c:pt idx="56">
                  <c:v>82.87</c:v>
                </c:pt>
                <c:pt idx="57">
                  <c:v>83.5</c:v>
                </c:pt>
                <c:pt idx="58">
                  <c:v>83.88</c:v>
                </c:pt>
                <c:pt idx="59">
                  <c:v>84.24</c:v>
                </c:pt>
                <c:pt idx="60">
                  <c:v>84.66</c:v>
                </c:pt>
                <c:pt idx="61">
                  <c:v>85.13</c:v>
                </c:pt>
                <c:pt idx="62">
                  <c:v>85.48</c:v>
                </c:pt>
                <c:pt idx="63">
                  <c:v>86.06</c:v>
                </c:pt>
                <c:pt idx="64">
                  <c:v>86.51</c:v>
                </c:pt>
                <c:pt idx="65">
                  <c:v>87.24</c:v>
                </c:pt>
                <c:pt idx="66">
                  <c:v>87.73</c:v>
                </c:pt>
                <c:pt idx="67">
                  <c:v>88</c:v>
                </c:pt>
                <c:pt idx="68">
                  <c:v>88.72</c:v>
                </c:pt>
                <c:pt idx="69">
                  <c:v>89</c:v>
                </c:pt>
                <c:pt idx="70">
                  <c:v>89.46</c:v>
                </c:pt>
                <c:pt idx="71">
                  <c:v>89.35</c:v>
                </c:pt>
                <c:pt idx="72">
                  <c:v>89.84</c:v>
                </c:pt>
                <c:pt idx="73">
                  <c:v>89.91</c:v>
                </c:pt>
                <c:pt idx="74">
                  <c:v>89.96</c:v>
                </c:pt>
                <c:pt idx="75">
                  <c:v>90.32</c:v>
                </c:pt>
                <c:pt idx="76">
                  <c:v>90.47</c:v>
                </c:pt>
                <c:pt idx="77">
                  <c:v>91.05</c:v>
                </c:pt>
                <c:pt idx="78">
                  <c:v>91.14</c:v>
                </c:pt>
                <c:pt idx="79">
                  <c:v>91.58</c:v>
                </c:pt>
                <c:pt idx="80">
                  <c:v>91.75</c:v>
                </c:pt>
                <c:pt idx="81">
                  <c:v>91.61</c:v>
                </c:pt>
                <c:pt idx="82">
                  <c:v>92.01</c:v>
                </c:pt>
                <c:pt idx="83">
                  <c:v>91.85</c:v>
                </c:pt>
                <c:pt idx="84">
                  <c:v>91.88</c:v>
                </c:pt>
                <c:pt idx="85">
                  <c:v>92.03</c:v>
                </c:pt>
                <c:pt idx="86">
                  <c:v>92.11</c:v>
                </c:pt>
                <c:pt idx="87">
                  <c:v>92.43</c:v>
                </c:pt>
                <c:pt idx="88">
                  <c:v>92.72</c:v>
                </c:pt>
                <c:pt idx="89">
                  <c:v>92.75</c:v>
                </c:pt>
                <c:pt idx="90">
                  <c:v>93.09</c:v>
                </c:pt>
                <c:pt idx="91">
                  <c:v>92.91</c:v>
                </c:pt>
                <c:pt idx="92">
                  <c:v>93.15</c:v>
                </c:pt>
                <c:pt idx="93">
                  <c:v>93.37</c:v>
                </c:pt>
                <c:pt idx="94">
                  <c:v>92.99</c:v>
                </c:pt>
                <c:pt idx="95">
                  <c:v>93.37</c:v>
                </c:pt>
                <c:pt idx="96">
                  <c:v>93.61</c:v>
                </c:pt>
                <c:pt idx="97">
                  <c:v>93.87</c:v>
                </c:pt>
                <c:pt idx="98">
                  <c:v>94.3</c:v>
                </c:pt>
                <c:pt idx="99">
                  <c:v>94.08</c:v>
                </c:pt>
                <c:pt idx="100">
                  <c:v>94.47</c:v>
                </c:pt>
                <c:pt idx="101">
                  <c:v>94.76</c:v>
                </c:pt>
                <c:pt idx="102">
                  <c:v>94.44</c:v>
                </c:pt>
                <c:pt idx="103">
                  <c:v>94.67</c:v>
                </c:pt>
                <c:pt idx="104">
                  <c:v>94.7</c:v>
                </c:pt>
                <c:pt idx="105">
                  <c:v>94.82</c:v>
                </c:pt>
                <c:pt idx="106">
                  <c:v>94.9</c:v>
                </c:pt>
                <c:pt idx="107">
                  <c:v>94.89</c:v>
                </c:pt>
                <c:pt idx="108">
                  <c:v>95.45</c:v>
                </c:pt>
                <c:pt idx="109">
                  <c:v>95.71</c:v>
                </c:pt>
                <c:pt idx="110">
                  <c:v>95.47</c:v>
                </c:pt>
                <c:pt idx="111">
                  <c:v>95.36</c:v>
                </c:pt>
                <c:pt idx="112">
                  <c:v>95.55</c:v>
                </c:pt>
                <c:pt idx="113">
                  <c:v>95.89</c:v>
                </c:pt>
                <c:pt idx="114">
                  <c:v>95.67</c:v>
                </c:pt>
                <c:pt idx="115">
                  <c:v>95.53</c:v>
                </c:pt>
                <c:pt idx="116">
                  <c:v>95.82</c:v>
                </c:pt>
                <c:pt idx="117">
                  <c:v>96.25</c:v>
                </c:pt>
                <c:pt idx="118">
                  <c:v>96.23</c:v>
                </c:pt>
                <c:pt idx="119">
                  <c:v>96.02</c:v>
                </c:pt>
                <c:pt idx="120">
                  <c:v>96.16</c:v>
                </c:pt>
                <c:pt idx="121">
                  <c:v>96.47</c:v>
                </c:pt>
                <c:pt idx="122">
                  <c:v>96.4</c:v>
                </c:pt>
                <c:pt idx="123">
                  <c:v>96.19</c:v>
                </c:pt>
                <c:pt idx="124">
                  <c:v>96.34</c:v>
                </c:pt>
                <c:pt idx="125">
                  <c:v>96.63</c:v>
                </c:pt>
                <c:pt idx="126">
                  <c:v>96.83</c:v>
                </c:pt>
                <c:pt idx="127">
                  <c:v>96.8</c:v>
                </c:pt>
                <c:pt idx="128">
                  <c:v>97.14</c:v>
                </c:pt>
                <c:pt idx="129">
                  <c:v>97.29</c:v>
                </c:pt>
                <c:pt idx="130">
                  <c:v>97.38</c:v>
                </c:pt>
                <c:pt idx="131">
                  <c:v>97.42</c:v>
                </c:pt>
                <c:pt idx="132">
                  <c:v>97.53</c:v>
                </c:pt>
                <c:pt idx="133">
                  <c:v>97.67</c:v>
                </c:pt>
                <c:pt idx="134">
                  <c:v>97.57</c:v>
                </c:pt>
                <c:pt idx="135">
                  <c:v>97.75</c:v>
                </c:pt>
                <c:pt idx="136">
                  <c:v>98.03</c:v>
                </c:pt>
                <c:pt idx="137">
                  <c:v>97.88</c:v>
                </c:pt>
                <c:pt idx="138">
                  <c:v>97.64</c:v>
                </c:pt>
                <c:pt idx="139">
                  <c:v>96.97</c:v>
                </c:pt>
                <c:pt idx="140">
                  <c:v>96.59</c:v>
                </c:pt>
                <c:pt idx="141">
                  <c:v>96.7</c:v>
                </c:pt>
                <c:pt idx="142">
                  <c:v>96.44</c:v>
                </c:pt>
                <c:pt idx="143">
                  <c:v>96.18</c:v>
                </c:pt>
                <c:pt idx="144">
                  <c:v>96.19</c:v>
                </c:pt>
                <c:pt idx="145">
                  <c:v>96.65</c:v>
                </c:pt>
                <c:pt idx="146">
                  <c:v>96.69</c:v>
                </c:pt>
                <c:pt idx="147">
                  <c:v>96.43</c:v>
                </c:pt>
                <c:pt idx="148">
                  <c:v>96.27</c:v>
                </c:pt>
                <c:pt idx="149">
                  <c:v>96.39</c:v>
                </c:pt>
                <c:pt idx="150">
                  <c:v>96.58</c:v>
                </c:pt>
                <c:pt idx="151">
                  <c:v>96.4</c:v>
                </c:pt>
                <c:pt idx="152">
                  <c:v>96.3</c:v>
                </c:pt>
                <c:pt idx="153">
                  <c:v>96.58</c:v>
                </c:pt>
                <c:pt idx="154">
                  <c:v>96.47</c:v>
                </c:pt>
                <c:pt idx="155">
                  <c:v>96.36</c:v>
                </c:pt>
                <c:pt idx="156">
                  <c:v>96.54</c:v>
                </c:pt>
                <c:pt idx="157">
                  <c:v>96.65</c:v>
                </c:pt>
                <c:pt idx="158">
                  <c:v>96.72</c:v>
                </c:pt>
                <c:pt idx="159">
                  <c:v>96.27</c:v>
                </c:pt>
                <c:pt idx="160">
                  <c:v>96.04</c:v>
                </c:pt>
                <c:pt idx="161">
                  <c:v>96.47</c:v>
                </c:pt>
                <c:pt idx="162">
                  <c:v>96.48</c:v>
                </c:pt>
                <c:pt idx="163">
                  <c:v>96.24</c:v>
                </c:pt>
                <c:pt idx="164">
                  <c:v>96.35</c:v>
                </c:pt>
                <c:pt idx="165">
                  <c:v>96.82</c:v>
                </c:pt>
                <c:pt idx="166">
                  <c:v>97.08</c:v>
                </c:pt>
                <c:pt idx="167">
                  <c:v>96.91</c:v>
                </c:pt>
                <c:pt idx="168">
                  <c:v>96.78</c:v>
                </c:pt>
                <c:pt idx="169">
                  <c:v>96.85</c:v>
                </c:pt>
                <c:pt idx="170">
                  <c:v>97.08</c:v>
                </c:pt>
                <c:pt idx="171">
                  <c:v>97.03</c:v>
                </c:pt>
                <c:pt idx="172">
                  <c:v>96.99</c:v>
                </c:pt>
                <c:pt idx="173">
                  <c:v>97.13</c:v>
                </c:pt>
                <c:pt idx="174">
                  <c:v>96.95</c:v>
                </c:pt>
                <c:pt idx="175">
                  <c:v>97.06</c:v>
                </c:pt>
                <c:pt idx="176">
                  <c:v>97.4</c:v>
                </c:pt>
                <c:pt idx="177">
                  <c:v>97.17</c:v>
                </c:pt>
                <c:pt idx="178">
                  <c:v>97.26</c:v>
                </c:pt>
                <c:pt idx="179">
                  <c:v>96.95</c:v>
                </c:pt>
                <c:pt idx="180">
                  <c:v>96.83</c:v>
                </c:pt>
                <c:pt idx="181">
                  <c:v>97.15</c:v>
                </c:pt>
                <c:pt idx="182">
                  <c:v>97.11</c:v>
                </c:pt>
                <c:pt idx="183">
                  <c:v>97.22</c:v>
                </c:pt>
                <c:pt idx="184">
                  <c:v>97.6</c:v>
                </c:pt>
                <c:pt idx="185">
                  <c:v>98.19</c:v>
                </c:pt>
                <c:pt idx="186">
                  <c:v>98.43</c:v>
                </c:pt>
                <c:pt idx="187">
                  <c:v>98.47</c:v>
                </c:pt>
                <c:pt idx="188">
                  <c:v>98.59</c:v>
                </c:pt>
                <c:pt idx="189">
                  <c:v>98.76</c:v>
                </c:pt>
                <c:pt idx="190">
                  <c:v>98.64</c:v>
                </c:pt>
                <c:pt idx="191">
                  <c:v>98.42</c:v>
                </c:pt>
                <c:pt idx="192">
                  <c:v>98.56</c:v>
                </c:pt>
                <c:pt idx="193">
                  <c:v>98.62</c:v>
                </c:pt>
                <c:pt idx="194">
                  <c:v>98.16</c:v>
                </c:pt>
                <c:pt idx="195">
                  <c:v>98.15</c:v>
                </c:pt>
                <c:pt idx="196">
                  <c:v>98.49</c:v>
                </c:pt>
                <c:pt idx="197">
                  <c:v>98.57</c:v>
                </c:pt>
                <c:pt idx="198">
                  <c:v>98.66</c:v>
                </c:pt>
                <c:pt idx="199">
                  <c:v>98.22</c:v>
                </c:pt>
                <c:pt idx="200">
                  <c:v>98.18</c:v>
                </c:pt>
                <c:pt idx="201">
                  <c:v>98.47</c:v>
                </c:pt>
                <c:pt idx="202">
                  <c:v>97.91</c:v>
                </c:pt>
                <c:pt idx="203">
                  <c:v>97.66</c:v>
                </c:pt>
                <c:pt idx="204">
                  <c:v>97.77</c:v>
                </c:pt>
                <c:pt idx="205">
                  <c:v>97.66</c:v>
                </c:pt>
                <c:pt idx="206">
                  <c:v>97.93</c:v>
                </c:pt>
                <c:pt idx="207">
                  <c:v>97.85</c:v>
                </c:pt>
                <c:pt idx="208">
                  <c:v>98.22</c:v>
                </c:pt>
                <c:pt idx="209">
                  <c:v>98.63</c:v>
                </c:pt>
                <c:pt idx="210">
                  <c:v>98.27</c:v>
                </c:pt>
                <c:pt idx="211">
                  <c:v>98.59</c:v>
                </c:pt>
                <c:pt idx="212">
                  <c:v>98.81</c:v>
                </c:pt>
                <c:pt idx="213">
                  <c:v>98.61</c:v>
                </c:pt>
                <c:pt idx="214">
                  <c:v>98.39</c:v>
                </c:pt>
                <c:pt idx="215">
                  <c:v>98.22</c:v>
                </c:pt>
                <c:pt idx="216">
                  <c:v>98.11</c:v>
                </c:pt>
                <c:pt idx="217">
                  <c:v>97.73</c:v>
                </c:pt>
                <c:pt idx="218">
                  <c:v>97.22</c:v>
                </c:pt>
                <c:pt idx="219">
                  <c:v>97.23</c:v>
                </c:pt>
                <c:pt idx="220">
                  <c:v>97.35</c:v>
                </c:pt>
                <c:pt idx="221">
                  <c:v>96.87</c:v>
                </c:pt>
                <c:pt idx="222">
                  <c:v>96.44</c:v>
                </c:pt>
                <c:pt idx="223">
                  <c:v>97.02</c:v>
                </c:pt>
                <c:pt idx="224">
                  <c:v>97.06</c:v>
                </c:pt>
                <c:pt idx="225">
                  <c:v>97.05</c:v>
                </c:pt>
                <c:pt idx="226">
                  <c:v>96.94</c:v>
                </c:pt>
                <c:pt idx="227">
                  <c:v>97.03</c:v>
                </c:pt>
                <c:pt idx="228">
                  <c:v>97.37</c:v>
                </c:pt>
                <c:pt idx="229">
                  <c:v>97.39</c:v>
                </c:pt>
                <c:pt idx="230">
                  <c:v>97.53</c:v>
                </c:pt>
                <c:pt idx="231">
                  <c:v>97.82</c:v>
                </c:pt>
                <c:pt idx="232">
                  <c:v>97.58</c:v>
                </c:pt>
                <c:pt idx="233">
                  <c:v>97.61</c:v>
                </c:pt>
                <c:pt idx="234">
                  <c:v>97.85</c:v>
                </c:pt>
                <c:pt idx="235">
                  <c:v>97.8</c:v>
                </c:pt>
                <c:pt idx="236">
                  <c:v>97.96</c:v>
                </c:pt>
                <c:pt idx="237">
                  <c:v>97.78</c:v>
                </c:pt>
                <c:pt idx="238">
                  <c:v>97.8</c:v>
                </c:pt>
                <c:pt idx="239">
                  <c:v>97.95</c:v>
                </c:pt>
                <c:pt idx="240">
                  <c:v>97.45</c:v>
                </c:pt>
                <c:pt idx="241">
                  <c:v>97.48</c:v>
                </c:pt>
                <c:pt idx="242">
                  <c:v>97.37</c:v>
                </c:pt>
                <c:pt idx="243">
                  <c:v>97.25</c:v>
                </c:pt>
                <c:pt idx="244">
                  <c:v>96.47</c:v>
                </c:pt>
                <c:pt idx="245">
                  <c:v>93.35</c:v>
                </c:pt>
                <c:pt idx="246">
                  <c:v>88.47</c:v>
                </c:pt>
                <c:pt idx="247">
                  <c:v>81.25</c:v>
                </c:pt>
                <c:pt idx="248">
                  <c:v>72.31</c:v>
                </c:pt>
                <c:pt idx="249">
                  <c:v>62.2</c:v>
                </c:pt>
                <c:pt idx="250">
                  <c:v>52.37</c:v>
                </c:pt>
                <c:pt idx="251">
                  <c:v>43.98</c:v>
                </c:pt>
                <c:pt idx="252">
                  <c:v>37.270000000000003</c:v>
                </c:pt>
                <c:pt idx="253">
                  <c:v>30.82</c:v>
                </c:pt>
                <c:pt idx="254">
                  <c:v>26</c:v>
                </c:pt>
                <c:pt idx="255">
                  <c:v>23.94</c:v>
                </c:pt>
                <c:pt idx="256">
                  <c:v>22.08</c:v>
                </c:pt>
                <c:pt idx="257">
                  <c:v>19.59</c:v>
                </c:pt>
                <c:pt idx="258">
                  <c:v>17.329999999999998</c:v>
                </c:pt>
                <c:pt idx="259">
                  <c:v>16.41</c:v>
                </c:pt>
                <c:pt idx="260">
                  <c:v>15.92</c:v>
                </c:pt>
                <c:pt idx="261">
                  <c:v>13.82</c:v>
                </c:pt>
                <c:pt idx="262">
                  <c:v>12.57</c:v>
                </c:pt>
                <c:pt idx="263">
                  <c:v>12.06</c:v>
                </c:pt>
                <c:pt idx="264">
                  <c:v>11.32</c:v>
                </c:pt>
                <c:pt idx="265">
                  <c:v>10.55</c:v>
                </c:pt>
                <c:pt idx="266">
                  <c:v>9.6</c:v>
                </c:pt>
                <c:pt idx="267">
                  <c:v>8.98</c:v>
                </c:pt>
                <c:pt idx="268">
                  <c:v>8.69</c:v>
                </c:pt>
                <c:pt idx="269">
                  <c:v>8.3000000000000007</c:v>
                </c:pt>
                <c:pt idx="270">
                  <c:v>8.11</c:v>
                </c:pt>
                <c:pt idx="271">
                  <c:v>7.85</c:v>
                </c:pt>
                <c:pt idx="272">
                  <c:v>7.77</c:v>
                </c:pt>
                <c:pt idx="273">
                  <c:v>7.75</c:v>
                </c:pt>
                <c:pt idx="274">
                  <c:v>7.58</c:v>
                </c:pt>
                <c:pt idx="275">
                  <c:v>7.27</c:v>
                </c:pt>
                <c:pt idx="276">
                  <c:v>7.19</c:v>
                </c:pt>
                <c:pt idx="277">
                  <c:v>6.88</c:v>
                </c:pt>
                <c:pt idx="278">
                  <c:v>6.73</c:v>
                </c:pt>
                <c:pt idx="279">
                  <c:v>6.36</c:v>
                </c:pt>
                <c:pt idx="280">
                  <c:v>6.06</c:v>
                </c:pt>
                <c:pt idx="281">
                  <c:v>5.91</c:v>
                </c:pt>
                <c:pt idx="282">
                  <c:v>5.93</c:v>
                </c:pt>
                <c:pt idx="283">
                  <c:v>5.92</c:v>
                </c:pt>
                <c:pt idx="284">
                  <c:v>6.03</c:v>
                </c:pt>
                <c:pt idx="285">
                  <c:v>6.2</c:v>
                </c:pt>
                <c:pt idx="286">
                  <c:v>6.24</c:v>
                </c:pt>
                <c:pt idx="287">
                  <c:v>6.23</c:v>
                </c:pt>
                <c:pt idx="288">
                  <c:v>6.17</c:v>
                </c:pt>
                <c:pt idx="289">
                  <c:v>6.19</c:v>
                </c:pt>
                <c:pt idx="290">
                  <c:v>6.21</c:v>
                </c:pt>
                <c:pt idx="291">
                  <c:v>6.08</c:v>
                </c:pt>
                <c:pt idx="292">
                  <c:v>6.02</c:v>
                </c:pt>
                <c:pt idx="293">
                  <c:v>6.14</c:v>
                </c:pt>
                <c:pt idx="294">
                  <c:v>6.18</c:v>
                </c:pt>
                <c:pt idx="295">
                  <c:v>6.31</c:v>
                </c:pt>
                <c:pt idx="296">
                  <c:v>6.29</c:v>
                </c:pt>
                <c:pt idx="297">
                  <c:v>6.38</c:v>
                </c:pt>
                <c:pt idx="298">
                  <c:v>6.59</c:v>
                </c:pt>
                <c:pt idx="299">
                  <c:v>6.57</c:v>
                </c:pt>
                <c:pt idx="300">
                  <c:v>6.43</c:v>
                </c:pt>
                <c:pt idx="301">
                  <c:v>6.5</c:v>
                </c:pt>
                <c:pt idx="302">
                  <c:v>6.46</c:v>
                </c:pt>
                <c:pt idx="303">
                  <c:v>6.48</c:v>
                </c:pt>
                <c:pt idx="304">
                  <c:v>6.39</c:v>
                </c:pt>
                <c:pt idx="305">
                  <c:v>6.31</c:v>
                </c:pt>
                <c:pt idx="306">
                  <c:v>6.42</c:v>
                </c:pt>
                <c:pt idx="307">
                  <c:v>6.43</c:v>
                </c:pt>
                <c:pt idx="308">
                  <c:v>6.28</c:v>
                </c:pt>
                <c:pt idx="309">
                  <c:v>6.38</c:v>
                </c:pt>
                <c:pt idx="310">
                  <c:v>6.28</c:v>
                </c:pt>
                <c:pt idx="311">
                  <c:v>6.23</c:v>
                </c:pt>
                <c:pt idx="312">
                  <c:v>6.15</c:v>
                </c:pt>
                <c:pt idx="313">
                  <c:v>6.07</c:v>
                </c:pt>
                <c:pt idx="314">
                  <c:v>6.07</c:v>
                </c:pt>
                <c:pt idx="315">
                  <c:v>6.03</c:v>
                </c:pt>
                <c:pt idx="316">
                  <c:v>6.08</c:v>
                </c:pt>
                <c:pt idx="317">
                  <c:v>6.37</c:v>
                </c:pt>
                <c:pt idx="318">
                  <c:v>6.54</c:v>
                </c:pt>
                <c:pt idx="319">
                  <c:v>6.63</c:v>
                </c:pt>
                <c:pt idx="320">
                  <c:v>6.7</c:v>
                </c:pt>
                <c:pt idx="321">
                  <c:v>6.72</c:v>
                </c:pt>
                <c:pt idx="322">
                  <c:v>6.59</c:v>
                </c:pt>
                <c:pt idx="323">
                  <c:v>6.59</c:v>
                </c:pt>
                <c:pt idx="324">
                  <c:v>6.37</c:v>
                </c:pt>
                <c:pt idx="325">
                  <c:v>6.3</c:v>
                </c:pt>
                <c:pt idx="326">
                  <c:v>6.32</c:v>
                </c:pt>
                <c:pt idx="327">
                  <c:v>6.26</c:v>
                </c:pt>
                <c:pt idx="328">
                  <c:v>6.37</c:v>
                </c:pt>
                <c:pt idx="329">
                  <c:v>6.33</c:v>
                </c:pt>
                <c:pt idx="330">
                  <c:v>6.41</c:v>
                </c:pt>
                <c:pt idx="331">
                  <c:v>6.48</c:v>
                </c:pt>
                <c:pt idx="332">
                  <c:v>6.54</c:v>
                </c:pt>
                <c:pt idx="333">
                  <c:v>6.52</c:v>
                </c:pt>
                <c:pt idx="334">
                  <c:v>6.54</c:v>
                </c:pt>
                <c:pt idx="335">
                  <c:v>6.43</c:v>
                </c:pt>
                <c:pt idx="336">
                  <c:v>6.35</c:v>
                </c:pt>
                <c:pt idx="337">
                  <c:v>6.32</c:v>
                </c:pt>
                <c:pt idx="338">
                  <c:v>6.21</c:v>
                </c:pt>
                <c:pt idx="339">
                  <c:v>6.23</c:v>
                </c:pt>
                <c:pt idx="340">
                  <c:v>6.34</c:v>
                </c:pt>
                <c:pt idx="341">
                  <c:v>6.33</c:v>
                </c:pt>
                <c:pt idx="342">
                  <c:v>6.35</c:v>
                </c:pt>
                <c:pt idx="343">
                  <c:v>6.32</c:v>
                </c:pt>
                <c:pt idx="344">
                  <c:v>6.44</c:v>
                </c:pt>
                <c:pt idx="345">
                  <c:v>6.27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3-4AC0-8B36-4EEB3276924C}"/>
            </c:ext>
          </c:extLst>
        </c:ser>
        <c:ser>
          <c:idx val="0"/>
          <c:order val="1"/>
          <c:tx>
            <c:v>Setpoint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Sheet1!$C$2:$C$347</c:f>
              <c:numCache>
                <c:formatCode>General</c:formatCode>
                <c:ptCount val="346"/>
                <c:pt idx="0">
                  <c:v>975.226</c:v>
                </c:pt>
                <c:pt idx="1">
                  <c:v>975.27599999999995</c:v>
                </c:pt>
                <c:pt idx="2">
                  <c:v>975.32500000000005</c:v>
                </c:pt>
                <c:pt idx="3">
                  <c:v>975.375</c:v>
                </c:pt>
                <c:pt idx="4">
                  <c:v>975.42499999999995</c:v>
                </c:pt>
                <c:pt idx="5">
                  <c:v>975.47400000000005</c:v>
                </c:pt>
                <c:pt idx="6">
                  <c:v>975.524</c:v>
                </c:pt>
                <c:pt idx="7">
                  <c:v>975.57399999999996</c:v>
                </c:pt>
                <c:pt idx="8">
                  <c:v>975.62300000000005</c:v>
                </c:pt>
                <c:pt idx="9">
                  <c:v>975.673</c:v>
                </c:pt>
                <c:pt idx="10">
                  <c:v>975.72299999999996</c:v>
                </c:pt>
                <c:pt idx="11">
                  <c:v>975.77200000000005</c:v>
                </c:pt>
                <c:pt idx="12">
                  <c:v>975.822</c:v>
                </c:pt>
                <c:pt idx="13">
                  <c:v>975.87199999999996</c:v>
                </c:pt>
                <c:pt idx="14">
                  <c:v>975.92100000000005</c:v>
                </c:pt>
                <c:pt idx="15">
                  <c:v>975.971</c:v>
                </c:pt>
                <c:pt idx="16">
                  <c:v>976.01499999999999</c:v>
                </c:pt>
                <c:pt idx="17">
                  <c:v>976.06500000000005</c:v>
                </c:pt>
                <c:pt idx="18">
                  <c:v>976.11500000000001</c:v>
                </c:pt>
                <c:pt idx="19">
                  <c:v>976.16499999999996</c:v>
                </c:pt>
                <c:pt idx="20">
                  <c:v>976.21500000000003</c:v>
                </c:pt>
                <c:pt idx="21">
                  <c:v>976.26499999999999</c:v>
                </c:pt>
                <c:pt idx="22">
                  <c:v>976.31500000000005</c:v>
                </c:pt>
                <c:pt idx="23">
                  <c:v>976.36500000000001</c:v>
                </c:pt>
                <c:pt idx="24">
                  <c:v>976.41499999999996</c:v>
                </c:pt>
                <c:pt idx="25">
                  <c:v>976.46500000000003</c:v>
                </c:pt>
                <c:pt idx="26">
                  <c:v>976.51499999999999</c:v>
                </c:pt>
                <c:pt idx="27">
                  <c:v>976.56399999999996</c:v>
                </c:pt>
                <c:pt idx="28">
                  <c:v>976.61400000000003</c:v>
                </c:pt>
                <c:pt idx="29">
                  <c:v>976.66399999999999</c:v>
                </c:pt>
                <c:pt idx="30">
                  <c:v>976.71400000000006</c:v>
                </c:pt>
                <c:pt idx="31">
                  <c:v>976.76400000000001</c:v>
                </c:pt>
                <c:pt idx="32">
                  <c:v>976.81399999999996</c:v>
                </c:pt>
                <c:pt idx="33">
                  <c:v>976.86400000000003</c:v>
                </c:pt>
                <c:pt idx="34">
                  <c:v>976.91399999999999</c:v>
                </c:pt>
                <c:pt idx="35">
                  <c:v>976.96400000000006</c:v>
                </c:pt>
                <c:pt idx="36">
                  <c:v>977.01400000000001</c:v>
                </c:pt>
                <c:pt idx="37">
                  <c:v>977.06399999999996</c:v>
                </c:pt>
                <c:pt idx="38">
                  <c:v>977.11400000000003</c:v>
                </c:pt>
                <c:pt idx="39">
                  <c:v>977.16399999999999</c:v>
                </c:pt>
                <c:pt idx="40">
                  <c:v>977.21500000000003</c:v>
                </c:pt>
                <c:pt idx="41">
                  <c:v>977.26499999999999</c:v>
                </c:pt>
                <c:pt idx="42">
                  <c:v>977.31500000000005</c:v>
                </c:pt>
                <c:pt idx="43">
                  <c:v>977.36500000000001</c:v>
                </c:pt>
                <c:pt idx="44">
                  <c:v>977.41499999999996</c:v>
                </c:pt>
                <c:pt idx="45">
                  <c:v>977.46500000000003</c:v>
                </c:pt>
                <c:pt idx="46">
                  <c:v>977.51400000000001</c:v>
                </c:pt>
                <c:pt idx="47">
                  <c:v>977.56399999999996</c:v>
                </c:pt>
                <c:pt idx="48">
                  <c:v>977.61400000000003</c:v>
                </c:pt>
                <c:pt idx="49">
                  <c:v>977.66399999999999</c:v>
                </c:pt>
                <c:pt idx="50">
                  <c:v>977.71400000000006</c:v>
                </c:pt>
                <c:pt idx="51">
                  <c:v>977.76400000000001</c:v>
                </c:pt>
                <c:pt idx="52">
                  <c:v>977.81399999999996</c:v>
                </c:pt>
                <c:pt idx="53">
                  <c:v>977.86400000000003</c:v>
                </c:pt>
                <c:pt idx="54">
                  <c:v>977.91399999999999</c:v>
                </c:pt>
                <c:pt idx="55">
                  <c:v>977.96400000000006</c:v>
                </c:pt>
                <c:pt idx="56">
                  <c:v>978.01400000000001</c:v>
                </c:pt>
                <c:pt idx="57">
                  <c:v>978.06399999999996</c:v>
                </c:pt>
                <c:pt idx="58">
                  <c:v>978.11400000000003</c:v>
                </c:pt>
                <c:pt idx="59">
                  <c:v>978.16399999999999</c:v>
                </c:pt>
                <c:pt idx="60">
                  <c:v>978.21400000000006</c:v>
                </c:pt>
                <c:pt idx="61">
                  <c:v>978.26400000000001</c:v>
                </c:pt>
                <c:pt idx="62">
                  <c:v>978.31399999999996</c:v>
                </c:pt>
                <c:pt idx="63">
                  <c:v>978.36400000000003</c:v>
                </c:pt>
                <c:pt idx="64">
                  <c:v>978.41399999999999</c:v>
                </c:pt>
                <c:pt idx="65">
                  <c:v>978.46400000000006</c:v>
                </c:pt>
                <c:pt idx="66">
                  <c:v>978.51400000000001</c:v>
                </c:pt>
                <c:pt idx="67">
                  <c:v>978.56399999999996</c:v>
                </c:pt>
                <c:pt idx="68">
                  <c:v>978.61400000000003</c:v>
                </c:pt>
                <c:pt idx="69">
                  <c:v>978.66399999999999</c:v>
                </c:pt>
                <c:pt idx="70">
                  <c:v>978.71400000000006</c:v>
                </c:pt>
                <c:pt idx="71">
                  <c:v>978.76400000000001</c:v>
                </c:pt>
                <c:pt idx="72">
                  <c:v>978.81399999999996</c:v>
                </c:pt>
                <c:pt idx="73">
                  <c:v>978.86400000000003</c:v>
                </c:pt>
                <c:pt idx="74">
                  <c:v>978.91399999999999</c:v>
                </c:pt>
                <c:pt idx="75">
                  <c:v>978.96400000000006</c:v>
                </c:pt>
                <c:pt idx="76">
                  <c:v>979.01400000000001</c:v>
                </c:pt>
                <c:pt idx="77">
                  <c:v>979.06399999999996</c:v>
                </c:pt>
                <c:pt idx="78">
                  <c:v>979.11400000000003</c:v>
                </c:pt>
                <c:pt idx="79">
                  <c:v>979.16399999999999</c:v>
                </c:pt>
                <c:pt idx="80">
                  <c:v>979.21299999999997</c:v>
                </c:pt>
                <c:pt idx="81">
                  <c:v>979.26400000000001</c:v>
                </c:pt>
                <c:pt idx="82">
                  <c:v>979.31299999999999</c:v>
                </c:pt>
                <c:pt idx="83">
                  <c:v>979.36300000000006</c:v>
                </c:pt>
                <c:pt idx="84">
                  <c:v>979.41300000000001</c:v>
                </c:pt>
                <c:pt idx="85">
                  <c:v>979.46299999999997</c:v>
                </c:pt>
                <c:pt idx="86">
                  <c:v>979.51300000000003</c:v>
                </c:pt>
                <c:pt idx="87">
                  <c:v>979.56299999999999</c:v>
                </c:pt>
                <c:pt idx="88">
                  <c:v>979.61300000000006</c:v>
                </c:pt>
                <c:pt idx="89">
                  <c:v>979.66300000000001</c:v>
                </c:pt>
                <c:pt idx="90">
                  <c:v>979.71299999999997</c:v>
                </c:pt>
                <c:pt idx="91">
                  <c:v>979.76300000000003</c:v>
                </c:pt>
                <c:pt idx="92">
                  <c:v>979.81299999999999</c:v>
                </c:pt>
                <c:pt idx="93">
                  <c:v>979.86300000000006</c:v>
                </c:pt>
                <c:pt idx="94">
                  <c:v>979.91300000000001</c:v>
                </c:pt>
                <c:pt idx="95">
                  <c:v>979.96299999999997</c:v>
                </c:pt>
                <c:pt idx="96">
                  <c:v>980.01300000000003</c:v>
                </c:pt>
                <c:pt idx="97">
                  <c:v>980.06299999999999</c:v>
                </c:pt>
                <c:pt idx="98">
                  <c:v>980.11300000000006</c:v>
                </c:pt>
                <c:pt idx="99">
                  <c:v>980.16300000000001</c:v>
                </c:pt>
                <c:pt idx="100">
                  <c:v>980.21299999999997</c:v>
                </c:pt>
                <c:pt idx="101">
                  <c:v>980.26300000000003</c:v>
                </c:pt>
                <c:pt idx="102">
                  <c:v>980.31299999999999</c:v>
                </c:pt>
                <c:pt idx="103">
                  <c:v>980.36300000000006</c:v>
                </c:pt>
                <c:pt idx="104">
                  <c:v>980.41300000000001</c:v>
                </c:pt>
                <c:pt idx="105">
                  <c:v>980.46299999999997</c:v>
                </c:pt>
                <c:pt idx="106">
                  <c:v>980.51300000000003</c:v>
                </c:pt>
                <c:pt idx="107">
                  <c:v>980.56299999999999</c:v>
                </c:pt>
                <c:pt idx="108">
                  <c:v>980.61300000000006</c:v>
                </c:pt>
                <c:pt idx="109">
                  <c:v>980.66300000000001</c:v>
                </c:pt>
                <c:pt idx="110">
                  <c:v>980.71299999999997</c:v>
                </c:pt>
                <c:pt idx="111">
                  <c:v>980.76300000000003</c:v>
                </c:pt>
                <c:pt idx="112">
                  <c:v>980.81299999999999</c:v>
                </c:pt>
                <c:pt idx="113">
                  <c:v>980.86300000000006</c:v>
                </c:pt>
                <c:pt idx="114">
                  <c:v>980.91300000000001</c:v>
                </c:pt>
                <c:pt idx="115">
                  <c:v>980.96299999999997</c:v>
                </c:pt>
                <c:pt idx="116">
                  <c:v>981.01300000000003</c:v>
                </c:pt>
                <c:pt idx="117">
                  <c:v>981.06299999999999</c:v>
                </c:pt>
                <c:pt idx="118">
                  <c:v>981.11300000000006</c:v>
                </c:pt>
                <c:pt idx="119">
                  <c:v>981.16300000000001</c:v>
                </c:pt>
                <c:pt idx="120">
                  <c:v>981.21299999999997</c:v>
                </c:pt>
                <c:pt idx="121">
                  <c:v>981.26300000000003</c:v>
                </c:pt>
                <c:pt idx="122">
                  <c:v>981.31299999999999</c:v>
                </c:pt>
                <c:pt idx="123">
                  <c:v>981.36300000000006</c:v>
                </c:pt>
                <c:pt idx="124">
                  <c:v>981.41300000000001</c:v>
                </c:pt>
                <c:pt idx="125">
                  <c:v>981.46299999999997</c:v>
                </c:pt>
                <c:pt idx="126">
                  <c:v>981.51300000000003</c:v>
                </c:pt>
                <c:pt idx="127">
                  <c:v>981.56299999999999</c:v>
                </c:pt>
                <c:pt idx="128">
                  <c:v>981.61300000000006</c:v>
                </c:pt>
                <c:pt idx="129">
                  <c:v>981.66300000000001</c:v>
                </c:pt>
                <c:pt idx="130">
                  <c:v>981.71299999999997</c:v>
                </c:pt>
                <c:pt idx="131">
                  <c:v>981.76300000000003</c:v>
                </c:pt>
                <c:pt idx="132">
                  <c:v>981.81299999999999</c:v>
                </c:pt>
                <c:pt idx="133">
                  <c:v>981.86300000000006</c:v>
                </c:pt>
                <c:pt idx="134">
                  <c:v>981.91300000000001</c:v>
                </c:pt>
                <c:pt idx="135">
                  <c:v>981.96299999999997</c:v>
                </c:pt>
                <c:pt idx="136">
                  <c:v>982.01300000000003</c:v>
                </c:pt>
                <c:pt idx="137">
                  <c:v>982.06299999999999</c:v>
                </c:pt>
                <c:pt idx="138">
                  <c:v>982.11300000000006</c:v>
                </c:pt>
                <c:pt idx="139">
                  <c:v>982.16300000000001</c:v>
                </c:pt>
                <c:pt idx="140">
                  <c:v>982.21199999999999</c:v>
                </c:pt>
                <c:pt idx="141">
                  <c:v>982.26199999999994</c:v>
                </c:pt>
                <c:pt idx="142">
                  <c:v>982.31200000000001</c:v>
                </c:pt>
                <c:pt idx="143">
                  <c:v>982.36199999999997</c:v>
                </c:pt>
                <c:pt idx="144">
                  <c:v>982.41200000000003</c:v>
                </c:pt>
                <c:pt idx="145">
                  <c:v>982.46199999999999</c:v>
                </c:pt>
                <c:pt idx="146">
                  <c:v>982.51199999999994</c:v>
                </c:pt>
                <c:pt idx="147">
                  <c:v>982.56200000000001</c:v>
                </c:pt>
                <c:pt idx="148">
                  <c:v>982.61199999999997</c:v>
                </c:pt>
                <c:pt idx="149">
                  <c:v>982.66200000000003</c:v>
                </c:pt>
                <c:pt idx="150">
                  <c:v>982.71199999999999</c:v>
                </c:pt>
                <c:pt idx="151">
                  <c:v>982.76199999999994</c:v>
                </c:pt>
                <c:pt idx="152">
                  <c:v>982.81200000000001</c:v>
                </c:pt>
                <c:pt idx="153">
                  <c:v>982.86199999999997</c:v>
                </c:pt>
                <c:pt idx="154">
                  <c:v>982.91200000000003</c:v>
                </c:pt>
                <c:pt idx="155">
                  <c:v>982.96199999999999</c:v>
                </c:pt>
                <c:pt idx="156">
                  <c:v>983.01199999999994</c:v>
                </c:pt>
                <c:pt idx="157">
                  <c:v>983.06200000000001</c:v>
                </c:pt>
                <c:pt idx="158">
                  <c:v>983.11199999999997</c:v>
                </c:pt>
                <c:pt idx="159">
                  <c:v>983.16200000000003</c:v>
                </c:pt>
                <c:pt idx="160">
                  <c:v>983.21199999999999</c:v>
                </c:pt>
                <c:pt idx="161">
                  <c:v>983.26199999999994</c:v>
                </c:pt>
                <c:pt idx="162">
                  <c:v>983.31200000000001</c:v>
                </c:pt>
                <c:pt idx="163">
                  <c:v>983.36199999999997</c:v>
                </c:pt>
                <c:pt idx="164">
                  <c:v>983.41200000000003</c:v>
                </c:pt>
                <c:pt idx="165">
                  <c:v>983.46199999999999</c:v>
                </c:pt>
                <c:pt idx="166">
                  <c:v>983.51199999999994</c:v>
                </c:pt>
                <c:pt idx="167">
                  <c:v>983.56200000000001</c:v>
                </c:pt>
                <c:pt idx="168">
                  <c:v>983.61199999999997</c:v>
                </c:pt>
                <c:pt idx="169">
                  <c:v>983.66200000000003</c:v>
                </c:pt>
                <c:pt idx="170">
                  <c:v>983.71199999999999</c:v>
                </c:pt>
                <c:pt idx="171">
                  <c:v>983.76199999999994</c:v>
                </c:pt>
                <c:pt idx="172">
                  <c:v>983.81200000000001</c:v>
                </c:pt>
                <c:pt idx="173">
                  <c:v>983.86199999999997</c:v>
                </c:pt>
                <c:pt idx="174">
                  <c:v>983.91200000000003</c:v>
                </c:pt>
                <c:pt idx="175">
                  <c:v>983.96199999999999</c:v>
                </c:pt>
                <c:pt idx="176">
                  <c:v>984.01199999999994</c:v>
                </c:pt>
                <c:pt idx="177">
                  <c:v>984.06200000000001</c:v>
                </c:pt>
                <c:pt idx="178">
                  <c:v>984.11199999999997</c:v>
                </c:pt>
                <c:pt idx="179">
                  <c:v>984.16200000000003</c:v>
                </c:pt>
                <c:pt idx="180">
                  <c:v>984.21199999999999</c:v>
                </c:pt>
                <c:pt idx="181">
                  <c:v>984.26099999999997</c:v>
                </c:pt>
                <c:pt idx="182">
                  <c:v>984.31100000000004</c:v>
                </c:pt>
                <c:pt idx="183">
                  <c:v>984.36099999999999</c:v>
                </c:pt>
                <c:pt idx="184">
                  <c:v>984.41099999999994</c:v>
                </c:pt>
                <c:pt idx="185">
                  <c:v>984.46100000000001</c:v>
                </c:pt>
                <c:pt idx="186">
                  <c:v>984.51099999999997</c:v>
                </c:pt>
                <c:pt idx="187">
                  <c:v>984.56100000000004</c:v>
                </c:pt>
                <c:pt idx="188">
                  <c:v>984.61099999999999</c:v>
                </c:pt>
                <c:pt idx="189">
                  <c:v>984.66099999999994</c:v>
                </c:pt>
                <c:pt idx="190">
                  <c:v>984.71100000000001</c:v>
                </c:pt>
                <c:pt idx="191">
                  <c:v>984.76099999999997</c:v>
                </c:pt>
                <c:pt idx="192">
                  <c:v>984.81100000000004</c:v>
                </c:pt>
                <c:pt idx="193">
                  <c:v>984.86099999999999</c:v>
                </c:pt>
                <c:pt idx="194">
                  <c:v>984.91099999999994</c:v>
                </c:pt>
                <c:pt idx="195">
                  <c:v>984.96100000000001</c:v>
                </c:pt>
                <c:pt idx="196">
                  <c:v>985.01099999999997</c:v>
                </c:pt>
                <c:pt idx="197">
                  <c:v>985.06100000000004</c:v>
                </c:pt>
                <c:pt idx="198">
                  <c:v>985.11099999999999</c:v>
                </c:pt>
                <c:pt idx="199">
                  <c:v>985.16099999999994</c:v>
                </c:pt>
                <c:pt idx="200">
                  <c:v>985.21100000000001</c:v>
                </c:pt>
                <c:pt idx="201">
                  <c:v>985.26099999999997</c:v>
                </c:pt>
                <c:pt idx="202">
                  <c:v>985.31100000000004</c:v>
                </c:pt>
                <c:pt idx="203">
                  <c:v>985.36099999999999</c:v>
                </c:pt>
                <c:pt idx="204">
                  <c:v>985.41099999999994</c:v>
                </c:pt>
                <c:pt idx="205">
                  <c:v>985.46100000000001</c:v>
                </c:pt>
                <c:pt idx="206">
                  <c:v>985.51099999999997</c:v>
                </c:pt>
                <c:pt idx="207">
                  <c:v>985.56100000000004</c:v>
                </c:pt>
                <c:pt idx="208">
                  <c:v>985.61099999999999</c:v>
                </c:pt>
                <c:pt idx="209">
                  <c:v>985.66099999999994</c:v>
                </c:pt>
                <c:pt idx="210">
                  <c:v>985.71100000000001</c:v>
                </c:pt>
                <c:pt idx="211">
                  <c:v>985.76099999999997</c:v>
                </c:pt>
                <c:pt idx="212">
                  <c:v>985.81100000000004</c:v>
                </c:pt>
                <c:pt idx="213">
                  <c:v>985.86099999999999</c:v>
                </c:pt>
                <c:pt idx="214">
                  <c:v>985.91099999999994</c:v>
                </c:pt>
                <c:pt idx="215">
                  <c:v>985.96100000000001</c:v>
                </c:pt>
                <c:pt idx="216">
                  <c:v>986.01099999999997</c:v>
                </c:pt>
                <c:pt idx="217">
                  <c:v>986.06100000000004</c:v>
                </c:pt>
                <c:pt idx="218">
                  <c:v>986.11099999999999</c:v>
                </c:pt>
                <c:pt idx="219">
                  <c:v>986.16</c:v>
                </c:pt>
                <c:pt idx="220">
                  <c:v>986.21</c:v>
                </c:pt>
                <c:pt idx="221">
                  <c:v>986.26</c:v>
                </c:pt>
                <c:pt idx="222">
                  <c:v>986.31</c:v>
                </c:pt>
                <c:pt idx="223">
                  <c:v>986.36</c:v>
                </c:pt>
                <c:pt idx="224">
                  <c:v>986.41</c:v>
                </c:pt>
                <c:pt idx="225">
                  <c:v>986.46</c:v>
                </c:pt>
                <c:pt idx="226">
                  <c:v>986.51</c:v>
                </c:pt>
                <c:pt idx="227">
                  <c:v>986.56</c:v>
                </c:pt>
                <c:pt idx="228">
                  <c:v>986.61</c:v>
                </c:pt>
                <c:pt idx="229">
                  <c:v>986.66</c:v>
                </c:pt>
                <c:pt idx="230">
                  <c:v>986.71</c:v>
                </c:pt>
                <c:pt idx="231">
                  <c:v>986.76</c:v>
                </c:pt>
                <c:pt idx="232">
                  <c:v>986.81</c:v>
                </c:pt>
                <c:pt idx="233">
                  <c:v>986.86</c:v>
                </c:pt>
                <c:pt idx="234">
                  <c:v>986.91</c:v>
                </c:pt>
                <c:pt idx="235">
                  <c:v>986.96</c:v>
                </c:pt>
                <c:pt idx="236">
                  <c:v>987.01</c:v>
                </c:pt>
                <c:pt idx="237">
                  <c:v>987.06</c:v>
                </c:pt>
                <c:pt idx="238">
                  <c:v>987.11</c:v>
                </c:pt>
                <c:pt idx="239">
                  <c:v>987.16</c:v>
                </c:pt>
                <c:pt idx="240">
                  <c:v>987.21</c:v>
                </c:pt>
                <c:pt idx="241">
                  <c:v>987.26</c:v>
                </c:pt>
                <c:pt idx="242">
                  <c:v>987.30399999999997</c:v>
                </c:pt>
                <c:pt idx="243">
                  <c:v>987.35400000000004</c:v>
                </c:pt>
                <c:pt idx="244">
                  <c:v>987.404</c:v>
                </c:pt>
                <c:pt idx="245">
                  <c:v>987.45299999999997</c:v>
                </c:pt>
                <c:pt idx="246">
                  <c:v>987.50300000000004</c:v>
                </c:pt>
                <c:pt idx="247">
                  <c:v>987.553</c:v>
                </c:pt>
                <c:pt idx="248">
                  <c:v>987.60299999999995</c:v>
                </c:pt>
                <c:pt idx="249">
                  <c:v>987.65200000000004</c:v>
                </c:pt>
                <c:pt idx="250">
                  <c:v>987.702</c:v>
                </c:pt>
                <c:pt idx="251">
                  <c:v>987.75199999999995</c:v>
                </c:pt>
                <c:pt idx="252">
                  <c:v>987.80100000000004</c:v>
                </c:pt>
                <c:pt idx="253">
                  <c:v>987.851</c:v>
                </c:pt>
                <c:pt idx="254">
                  <c:v>987.90099999999995</c:v>
                </c:pt>
                <c:pt idx="255">
                  <c:v>987.95100000000002</c:v>
                </c:pt>
                <c:pt idx="256">
                  <c:v>988</c:v>
                </c:pt>
                <c:pt idx="257">
                  <c:v>988.05</c:v>
                </c:pt>
                <c:pt idx="258">
                  <c:v>988.1</c:v>
                </c:pt>
                <c:pt idx="259">
                  <c:v>988.15</c:v>
                </c:pt>
                <c:pt idx="260">
                  <c:v>988.19899999999996</c:v>
                </c:pt>
                <c:pt idx="261">
                  <c:v>988.24900000000002</c:v>
                </c:pt>
                <c:pt idx="262">
                  <c:v>988.29899999999998</c:v>
                </c:pt>
                <c:pt idx="263">
                  <c:v>988.34900000000005</c:v>
                </c:pt>
                <c:pt idx="264">
                  <c:v>988.39800000000002</c:v>
                </c:pt>
                <c:pt idx="265">
                  <c:v>988.44799999999998</c:v>
                </c:pt>
                <c:pt idx="266">
                  <c:v>988.49800000000005</c:v>
                </c:pt>
                <c:pt idx="267">
                  <c:v>988.548</c:v>
                </c:pt>
                <c:pt idx="268">
                  <c:v>988.59699999999998</c:v>
                </c:pt>
                <c:pt idx="269">
                  <c:v>988.64700000000005</c:v>
                </c:pt>
                <c:pt idx="270">
                  <c:v>988.697</c:v>
                </c:pt>
                <c:pt idx="271">
                  <c:v>988.74599999999998</c:v>
                </c:pt>
                <c:pt idx="272">
                  <c:v>988.79600000000005</c:v>
                </c:pt>
                <c:pt idx="273">
                  <c:v>988.846</c:v>
                </c:pt>
                <c:pt idx="274">
                  <c:v>988.89499999999998</c:v>
                </c:pt>
                <c:pt idx="275">
                  <c:v>988.94500000000005</c:v>
                </c:pt>
                <c:pt idx="276">
                  <c:v>988.995</c:v>
                </c:pt>
                <c:pt idx="277">
                  <c:v>989.04499999999996</c:v>
                </c:pt>
                <c:pt idx="278">
                  <c:v>989.09400000000005</c:v>
                </c:pt>
                <c:pt idx="279">
                  <c:v>989.14400000000001</c:v>
                </c:pt>
                <c:pt idx="280">
                  <c:v>989.19399999999996</c:v>
                </c:pt>
                <c:pt idx="281">
                  <c:v>989.24300000000005</c:v>
                </c:pt>
                <c:pt idx="282">
                  <c:v>989.29300000000001</c:v>
                </c:pt>
                <c:pt idx="283">
                  <c:v>989.34299999999996</c:v>
                </c:pt>
                <c:pt idx="284">
                  <c:v>989.39300000000003</c:v>
                </c:pt>
                <c:pt idx="285">
                  <c:v>989.44200000000001</c:v>
                </c:pt>
                <c:pt idx="286">
                  <c:v>989.49199999999996</c:v>
                </c:pt>
                <c:pt idx="287">
                  <c:v>989.54200000000003</c:v>
                </c:pt>
                <c:pt idx="288">
                  <c:v>989.59100000000001</c:v>
                </c:pt>
                <c:pt idx="289">
                  <c:v>989.64099999999996</c:v>
                </c:pt>
                <c:pt idx="290">
                  <c:v>989.69100000000003</c:v>
                </c:pt>
                <c:pt idx="291">
                  <c:v>989.74</c:v>
                </c:pt>
                <c:pt idx="292">
                  <c:v>989.79</c:v>
                </c:pt>
                <c:pt idx="293">
                  <c:v>989.84</c:v>
                </c:pt>
                <c:pt idx="294">
                  <c:v>989.88900000000001</c:v>
                </c:pt>
                <c:pt idx="295">
                  <c:v>989.93899999999996</c:v>
                </c:pt>
                <c:pt idx="296">
                  <c:v>989.98900000000003</c:v>
                </c:pt>
                <c:pt idx="297">
                  <c:v>990.03800000000001</c:v>
                </c:pt>
                <c:pt idx="298">
                  <c:v>990.08799999999997</c:v>
                </c:pt>
                <c:pt idx="299">
                  <c:v>990.13800000000003</c:v>
                </c:pt>
                <c:pt idx="300">
                  <c:v>990.18799999999999</c:v>
                </c:pt>
                <c:pt idx="301">
                  <c:v>990.23699999999997</c:v>
                </c:pt>
                <c:pt idx="302">
                  <c:v>990.28700000000003</c:v>
                </c:pt>
                <c:pt idx="303">
                  <c:v>990.33699999999999</c:v>
                </c:pt>
                <c:pt idx="304">
                  <c:v>990.38699999999994</c:v>
                </c:pt>
                <c:pt idx="305">
                  <c:v>990.43600000000004</c:v>
                </c:pt>
                <c:pt idx="306">
                  <c:v>990.48599999999999</c:v>
                </c:pt>
                <c:pt idx="307">
                  <c:v>990.53599999999994</c:v>
                </c:pt>
                <c:pt idx="308">
                  <c:v>990.58500000000004</c:v>
                </c:pt>
                <c:pt idx="309">
                  <c:v>990.63499999999999</c:v>
                </c:pt>
                <c:pt idx="310">
                  <c:v>990.68499999999995</c:v>
                </c:pt>
                <c:pt idx="311">
                  <c:v>990.73400000000004</c:v>
                </c:pt>
                <c:pt idx="312">
                  <c:v>990.78399999999999</c:v>
                </c:pt>
                <c:pt idx="313">
                  <c:v>990.83399999999995</c:v>
                </c:pt>
                <c:pt idx="314">
                  <c:v>990.88400000000001</c:v>
                </c:pt>
                <c:pt idx="315">
                  <c:v>990.93299999999999</c:v>
                </c:pt>
                <c:pt idx="316">
                  <c:v>990.98299999999995</c:v>
                </c:pt>
                <c:pt idx="317">
                  <c:v>991.03300000000002</c:v>
                </c:pt>
                <c:pt idx="318">
                  <c:v>991.08199999999999</c:v>
                </c:pt>
                <c:pt idx="319">
                  <c:v>991.13199999999995</c:v>
                </c:pt>
                <c:pt idx="320">
                  <c:v>991.18200000000002</c:v>
                </c:pt>
                <c:pt idx="321">
                  <c:v>991.23199999999997</c:v>
                </c:pt>
                <c:pt idx="322">
                  <c:v>991.28099999999995</c:v>
                </c:pt>
                <c:pt idx="323">
                  <c:v>991.33100000000002</c:v>
                </c:pt>
                <c:pt idx="324">
                  <c:v>991.38099999999997</c:v>
                </c:pt>
                <c:pt idx="325">
                  <c:v>991.43</c:v>
                </c:pt>
                <c:pt idx="326">
                  <c:v>991.48</c:v>
                </c:pt>
                <c:pt idx="327">
                  <c:v>991.53</c:v>
                </c:pt>
                <c:pt idx="328">
                  <c:v>991.58</c:v>
                </c:pt>
                <c:pt idx="329">
                  <c:v>991.62900000000002</c:v>
                </c:pt>
                <c:pt idx="330">
                  <c:v>991.67899999999997</c:v>
                </c:pt>
                <c:pt idx="331">
                  <c:v>991.72900000000004</c:v>
                </c:pt>
                <c:pt idx="332">
                  <c:v>991.77800000000002</c:v>
                </c:pt>
                <c:pt idx="333">
                  <c:v>991.82799999999997</c:v>
                </c:pt>
                <c:pt idx="334">
                  <c:v>991.87800000000004</c:v>
                </c:pt>
                <c:pt idx="335">
                  <c:v>991.92700000000002</c:v>
                </c:pt>
                <c:pt idx="336">
                  <c:v>991.97699999999998</c:v>
                </c:pt>
                <c:pt idx="337">
                  <c:v>992.02700000000004</c:v>
                </c:pt>
                <c:pt idx="338">
                  <c:v>992.077</c:v>
                </c:pt>
                <c:pt idx="339">
                  <c:v>992.12599999999998</c:v>
                </c:pt>
                <c:pt idx="340">
                  <c:v>992.17600000000004</c:v>
                </c:pt>
                <c:pt idx="341">
                  <c:v>992.226</c:v>
                </c:pt>
                <c:pt idx="342">
                  <c:v>992.27599999999995</c:v>
                </c:pt>
                <c:pt idx="343">
                  <c:v>992.32500000000005</c:v>
                </c:pt>
                <c:pt idx="344">
                  <c:v>992.375</c:v>
                </c:pt>
                <c:pt idx="345">
                  <c:v>992.42399999999998</c:v>
                </c:pt>
              </c:numCache>
            </c:numRef>
          </c:xVal>
          <c:yVal>
            <c:numRef>
              <c:f>Sheet1!$B$2:$B$347</c:f>
              <c:numCache>
                <c:formatCode>General</c:formatCode>
                <c:ptCount val="346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101</c:v>
                </c:pt>
                <c:pt idx="4">
                  <c:v>102</c:v>
                </c:pt>
                <c:pt idx="5">
                  <c:v>101</c:v>
                </c:pt>
                <c:pt idx="6">
                  <c:v>101</c:v>
                </c:pt>
                <c:pt idx="7">
                  <c:v>102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101</c:v>
                </c:pt>
                <c:pt idx="12">
                  <c:v>102</c:v>
                </c:pt>
                <c:pt idx="13">
                  <c:v>101</c:v>
                </c:pt>
                <c:pt idx="14">
                  <c:v>101</c:v>
                </c:pt>
                <c:pt idx="15">
                  <c:v>101</c:v>
                </c:pt>
                <c:pt idx="16">
                  <c:v>101</c:v>
                </c:pt>
                <c:pt idx="17">
                  <c:v>101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99</c:v>
                </c:pt>
                <c:pt idx="23">
                  <c:v>100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98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97</c:v>
                </c:pt>
                <c:pt idx="39">
                  <c:v>97</c:v>
                </c:pt>
                <c:pt idx="40">
                  <c:v>98</c:v>
                </c:pt>
                <c:pt idx="41">
                  <c:v>98</c:v>
                </c:pt>
                <c:pt idx="42">
                  <c:v>99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99</c:v>
                </c:pt>
                <c:pt idx="50">
                  <c:v>98</c:v>
                </c:pt>
                <c:pt idx="51">
                  <c:v>98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98</c:v>
                </c:pt>
                <c:pt idx="61">
                  <c:v>98</c:v>
                </c:pt>
                <c:pt idx="62">
                  <c:v>97</c:v>
                </c:pt>
                <c:pt idx="63">
                  <c:v>98</c:v>
                </c:pt>
                <c:pt idx="64">
                  <c:v>97</c:v>
                </c:pt>
                <c:pt idx="65">
                  <c:v>98</c:v>
                </c:pt>
                <c:pt idx="66">
                  <c:v>98</c:v>
                </c:pt>
                <c:pt idx="67">
                  <c:v>97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97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97</c:v>
                </c:pt>
                <c:pt idx="76">
                  <c:v>97</c:v>
                </c:pt>
                <c:pt idx="77">
                  <c:v>98</c:v>
                </c:pt>
                <c:pt idx="78">
                  <c:v>97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97</c:v>
                </c:pt>
                <c:pt idx="85">
                  <c:v>98</c:v>
                </c:pt>
                <c:pt idx="86">
                  <c:v>98</c:v>
                </c:pt>
                <c:pt idx="87">
                  <c:v>97</c:v>
                </c:pt>
                <c:pt idx="88">
                  <c:v>98</c:v>
                </c:pt>
                <c:pt idx="89">
                  <c:v>97</c:v>
                </c:pt>
                <c:pt idx="90">
                  <c:v>98</c:v>
                </c:pt>
                <c:pt idx="91">
                  <c:v>97</c:v>
                </c:pt>
                <c:pt idx="92">
                  <c:v>98</c:v>
                </c:pt>
                <c:pt idx="93">
                  <c:v>97</c:v>
                </c:pt>
                <c:pt idx="94">
                  <c:v>97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97</c:v>
                </c:pt>
                <c:pt idx="99">
                  <c:v>98</c:v>
                </c:pt>
                <c:pt idx="100">
                  <c:v>97</c:v>
                </c:pt>
                <c:pt idx="101">
                  <c:v>98</c:v>
                </c:pt>
                <c:pt idx="102">
                  <c:v>98</c:v>
                </c:pt>
                <c:pt idx="103">
                  <c:v>96</c:v>
                </c:pt>
                <c:pt idx="104">
                  <c:v>97</c:v>
                </c:pt>
                <c:pt idx="105">
                  <c:v>98</c:v>
                </c:pt>
                <c:pt idx="106">
                  <c:v>97</c:v>
                </c:pt>
                <c:pt idx="107">
                  <c:v>97</c:v>
                </c:pt>
                <c:pt idx="108">
                  <c:v>97</c:v>
                </c:pt>
                <c:pt idx="109">
                  <c:v>98</c:v>
                </c:pt>
                <c:pt idx="110">
                  <c:v>97</c:v>
                </c:pt>
                <c:pt idx="111">
                  <c:v>98</c:v>
                </c:pt>
                <c:pt idx="112">
                  <c:v>98</c:v>
                </c:pt>
                <c:pt idx="113">
                  <c:v>98</c:v>
                </c:pt>
                <c:pt idx="114">
                  <c:v>98</c:v>
                </c:pt>
                <c:pt idx="115">
                  <c:v>98</c:v>
                </c:pt>
                <c:pt idx="116">
                  <c:v>97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98</c:v>
                </c:pt>
                <c:pt idx="121">
                  <c:v>98</c:v>
                </c:pt>
                <c:pt idx="122">
                  <c:v>98</c:v>
                </c:pt>
                <c:pt idx="123">
                  <c:v>97</c:v>
                </c:pt>
                <c:pt idx="124">
                  <c:v>97</c:v>
                </c:pt>
                <c:pt idx="125">
                  <c:v>97</c:v>
                </c:pt>
                <c:pt idx="126">
                  <c:v>98</c:v>
                </c:pt>
                <c:pt idx="127">
                  <c:v>97</c:v>
                </c:pt>
                <c:pt idx="128">
                  <c:v>97</c:v>
                </c:pt>
                <c:pt idx="129">
                  <c:v>97</c:v>
                </c:pt>
                <c:pt idx="130">
                  <c:v>97</c:v>
                </c:pt>
                <c:pt idx="131">
                  <c:v>97</c:v>
                </c:pt>
                <c:pt idx="132">
                  <c:v>97</c:v>
                </c:pt>
                <c:pt idx="133">
                  <c:v>97</c:v>
                </c:pt>
                <c:pt idx="134">
                  <c:v>98</c:v>
                </c:pt>
                <c:pt idx="135">
                  <c:v>96</c:v>
                </c:pt>
                <c:pt idx="136">
                  <c:v>96</c:v>
                </c:pt>
                <c:pt idx="137">
                  <c:v>97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97</c:v>
                </c:pt>
                <c:pt idx="142">
                  <c:v>96</c:v>
                </c:pt>
                <c:pt idx="143">
                  <c:v>98</c:v>
                </c:pt>
                <c:pt idx="144">
                  <c:v>97</c:v>
                </c:pt>
                <c:pt idx="145">
                  <c:v>97</c:v>
                </c:pt>
                <c:pt idx="146">
                  <c:v>97</c:v>
                </c:pt>
                <c:pt idx="147">
                  <c:v>97</c:v>
                </c:pt>
                <c:pt idx="148">
                  <c:v>97</c:v>
                </c:pt>
                <c:pt idx="149">
                  <c:v>96</c:v>
                </c:pt>
                <c:pt idx="150">
                  <c:v>97</c:v>
                </c:pt>
                <c:pt idx="151">
                  <c:v>97</c:v>
                </c:pt>
                <c:pt idx="152">
                  <c:v>97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98</c:v>
                </c:pt>
                <c:pt idx="158">
                  <c:v>97</c:v>
                </c:pt>
                <c:pt idx="159">
                  <c:v>98</c:v>
                </c:pt>
                <c:pt idx="160">
                  <c:v>97</c:v>
                </c:pt>
                <c:pt idx="161">
                  <c:v>98</c:v>
                </c:pt>
                <c:pt idx="162">
                  <c:v>98</c:v>
                </c:pt>
                <c:pt idx="163">
                  <c:v>98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97</c:v>
                </c:pt>
                <c:pt idx="170">
                  <c:v>96</c:v>
                </c:pt>
                <c:pt idx="171">
                  <c:v>98</c:v>
                </c:pt>
                <c:pt idx="172">
                  <c:v>97</c:v>
                </c:pt>
                <c:pt idx="173">
                  <c:v>97</c:v>
                </c:pt>
                <c:pt idx="174">
                  <c:v>98</c:v>
                </c:pt>
                <c:pt idx="175">
                  <c:v>97</c:v>
                </c:pt>
                <c:pt idx="176">
                  <c:v>97</c:v>
                </c:pt>
                <c:pt idx="177">
                  <c:v>97</c:v>
                </c:pt>
                <c:pt idx="178">
                  <c:v>98</c:v>
                </c:pt>
                <c:pt idx="179">
                  <c:v>97</c:v>
                </c:pt>
                <c:pt idx="180">
                  <c:v>97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97</c:v>
                </c:pt>
                <c:pt idx="185">
                  <c:v>97</c:v>
                </c:pt>
                <c:pt idx="186">
                  <c:v>97</c:v>
                </c:pt>
                <c:pt idx="187">
                  <c:v>98</c:v>
                </c:pt>
                <c:pt idx="188">
                  <c:v>98</c:v>
                </c:pt>
                <c:pt idx="189">
                  <c:v>96</c:v>
                </c:pt>
                <c:pt idx="190">
                  <c:v>98</c:v>
                </c:pt>
                <c:pt idx="191">
                  <c:v>97</c:v>
                </c:pt>
                <c:pt idx="192">
                  <c:v>97</c:v>
                </c:pt>
                <c:pt idx="193">
                  <c:v>97</c:v>
                </c:pt>
                <c:pt idx="194">
                  <c:v>97</c:v>
                </c:pt>
                <c:pt idx="195">
                  <c:v>96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98</c:v>
                </c:pt>
                <c:pt idx="200">
                  <c:v>97</c:v>
                </c:pt>
                <c:pt idx="201">
                  <c:v>98</c:v>
                </c:pt>
                <c:pt idx="202">
                  <c:v>97</c:v>
                </c:pt>
                <c:pt idx="203">
                  <c:v>97</c:v>
                </c:pt>
                <c:pt idx="204">
                  <c:v>97</c:v>
                </c:pt>
                <c:pt idx="205">
                  <c:v>97</c:v>
                </c:pt>
                <c:pt idx="206">
                  <c:v>97</c:v>
                </c:pt>
                <c:pt idx="207">
                  <c:v>98</c:v>
                </c:pt>
                <c:pt idx="208">
                  <c:v>98</c:v>
                </c:pt>
                <c:pt idx="209">
                  <c:v>97</c:v>
                </c:pt>
                <c:pt idx="210">
                  <c:v>98</c:v>
                </c:pt>
                <c:pt idx="211">
                  <c:v>97</c:v>
                </c:pt>
                <c:pt idx="212">
                  <c:v>97</c:v>
                </c:pt>
                <c:pt idx="213">
                  <c:v>97</c:v>
                </c:pt>
                <c:pt idx="214">
                  <c:v>97</c:v>
                </c:pt>
                <c:pt idx="215">
                  <c:v>98</c:v>
                </c:pt>
                <c:pt idx="216">
                  <c:v>96</c:v>
                </c:pt>
                <c:pt idx="217">
                  <c:v>98</c:v>
                </c:pt>
                <c:pt idx="218">
                  <c:v>97</c:v>
                </c:pt>
                <c:pt idx="219">
                  <c:v>96</c:v>
                </c:pt>
                <c:pt idx="220">
                  <c:v>98</c:v>
                </c:pt>
                <c:pt idx="221">
                  <c:v>97</c:v>
                </c:pt>
                <c:pt idx="222">
                  <c:v>98</c:v>
                </c:pt>
                <c:pt idx="223">
                  <c:v>97</c:v>
                </c:pt>
                <c:pt idx="224">
                  <c:v>97</c:v>
                </c:pt>
                <c:pt idx="225">
                  <c:v>98</c:v>
                </c:pt>
                <c:pt idx="226">
                  <c:v>97</c:v>
                </c:pt>
                <c:pt idx="227">
                  <c:v>98</c:v>
                </c:pt>
                <c:pt idx="228">
                  <c:v>97</c:v>
                </c:pt>
                <c:pt idx="229">
                  <c:v>98</c:v>
                </c:pt>
                <c:pt idx="230">
                  <c:v>97</c:v>
                </c:pt>
                <c:pt idx="231">
                  <c:v>98</c:v>
                </c:pt>
                <c:pt idx="232">
                  <c:v>98</c:v>
                </c:pt>
                <c:pt idx="233">
                  <c:v>98</c:v>
                </c:pt>
                <c:pt idx="234">
                  <c:v>97</c:v>
                </c:pt>
                <c:pt idx="235">
                  <c:v>97</c:v>
                </c:pt>
                <c:pt idx="236">
                  <c:v>97</c:v>
                </c:pt>
                <c:pt idx="237">
                  <c:v>97</c:v>
                </c:pt>
                <c:pt idx="238">
                  <c:v>98</c:v>
                </c:pt>
                <c:pt idx="239">
                  <c:v>98</c:v>
                </c:pt>
                <c:pt idx="240">
                  <c:v>97</c:v>
                </c:pt>
                <c:pt idx="241">
                  <c:v>97</c:v>
                </c:pt>
                <c:pt idx="242">
                  <c:v>98</c:v>
                </c:pt>
                <c:pt idx="243">
                  <c:v>99</c:v>
                </c:pt>
                <c:pt idx="244">
                  <c:v>101</c:v>
                </c:pt>
                <c:pt idx="245">
                  <c:v>101</c:v>
                </c:pt>
                <c:pt idx="246">
                  <c:v>101</c:v>
                </c:pt>
                <c:pt idx="247">
                  <c:v>101</c:v>
                </c:pt>
                <c:pt idx="248">
                  <c:v>101</c:v>
                </c:pt>
                <c:pt idx="249">
                  <c:v>101</c:v>
                </c:pt>
                <c:pt idx="250">
                  <c:v>101</c:v>
                </c:pt>
                <c:pt idx="251">
                  <c:v>101</c:v>
                </c:pt>
                <c:pt idx="252">
                  <c:v>101</c:v>
                </c:pt>
                <c:pt idx="253">
                  <c:v>101</c:v>
                </c:pt>
                <c:pt idx="254">
                  <c:v>101</c:v>
                </c:pt>
                <c:pt idx="255">
                  <c:v>101</c:v>
                </c:pt>
                <c:pt idx="256">
                  <c:v>101</c:v>
                </c:pt>
                <c:pt idx="257">
                  <c:v>101</c:v>
                </c:pt>
                <c:pt idx="258">
                  <c:v>101</c:v>
                </c:pt>
                <c:pt idx="259">
                  <c:v>101</c:v>
                </c:pt>
                <c:pt idx="260">
                  <c:v>101</c:v>
                </c:pt>
                <c:pt idx="261">
                  <c:v>101</c:v>
                </c:pt>
                <c:pt idx="262">
                  <c:v>101</c:v>
                </c:pt>
                <c:pt idx="263">
                  <c:v>101</c:v>
                </c:pt>
                <c:pt idx="264">
                  <c:v>101</c:v>
                </c:pt>
                <c:pt idx="265">
                  <c:v>101</c:v>
                </c:pt>
                <c:pt idx="266">
                  <c:v>101</c:v>
                </c:pt>
                <c:pt idx="267">
                  <c:v>101</c:v>
                </c:pt>
                <c:pt idx="268">
                  <c:v>101</c:v>
                </c:pt>
                <c:pt idx="269">
                  <c:v>101</c:v>
                </c:pt>
                <c:pt idx="270">
                  <c:v>101</c:v>
                </c:pt>
                <c:pt idx="271">
                  <c:v>101</c:v>
                </c:pt>
                <c:pt idx="272">
                  <c:v>101</c:v>
                </c:pt>
                <c:pt idx="273">
                  <c:v>101</c:v>
                </c:pt>
                <c:pt idx="274">
                  <c:v>101</c:v>
                </c:pt>
                <c:pt idx="275">
                  <c:v>101</c:v>
                </c:pt>
                <c:pt idx="276">
                  <c:v>101</c:v>
                </c:pt>
                <c:pt idx="277">
                  <c:v>101</c:v>
                </c:pt>
                <c:pt idx="278">
                  <c:v>101</c:v>
                </c:pt>
                <c:pt idx="279">
                  <c:v>101</c:v>
                </c:pt>
                <c:pt idx="280">
                  <c:v>101</c:v>
                </c:pt>
                <c:pt idx="281">
                  <c:v>101</c:v>
                </c:pt>
                <c:pt idx="282">
                  <c:v>101</c:v>
                </c:pt>
                <c:pt idx="283">
                  <c:v>101</c:v>
                </c:pt>
                <c:pt idx="284">
                  <c:v>101</c:v>
                </c:pt>
                <c:pt idx="285">
                  <c:v>101</c:v>
                </c:pt>
                <c:pt idx="286">
                  <c:v>102</c:v>
                </c:pt>
                <c:pt idx="287">
                  <c:v>101</c:v>
                </c:pt>
                <c:pt idx="288">
                  <c:v>101</c:v>
                </c:pt>
                <c:pt idx="289">
                  <c:v>101</c:v>
                </c:pt>
                <c:pt idx="290">
                  <c:v>101</c:v>
                </c:pt>
                <c:pt idx="291">
                  <c:v>101</c:v>
                </c:pt>
                <c:pt idx="292">
                  <c:v>101</c:v>
                </c:pt>
                <c:pt idx="293">
                  <c:v>101</c:v>
                </c:pt>
                <c:pt idx="294">
                  <c:v>101</c:v>
                </c:pt>
                <c:pt idx="295">
                  <c:v>101</c:v>
                </c:pt>
                <c:pt idx="296">
                  <c:v>101</c:v>
                </c:pt>
                <c:pt idx="297">
                  <c:v>101</c:v>
                </c:pt>
                <c:pt idx="298">
                  <c:v>101</c:v>
                </c:pt>
                <c:pt idx="299">
                  <c:v>101</c:v>
                </c:pt>
                <c:pt idx="300">
                  <c:v>101</c:v>
                </c:pt>
                <c:pt idx="301">
                  <c:v>101</c:v>
                </c:pt>
                <c:pt idx="302">
                  <c:v>101</c:v>
                </c:pt>
                <c:pt idx="303">
                  <c:v>101</c:v>
                </c:pt>
                <c:pt idx="304">
                  <c:v>101</c:v>
                </c:pt>
                <c:pt idx="305">
                  <c:v>101</c:v>
                </c:pt>
                <c:pt idx="306">
                  <c:v>101</c:v>
                </c:pt>
                <c:pt idx="307">
                  <c:v>101</c:v>
                </c:pt>
                <c:pt idx="308">
                  <c:v>101</c:v>
                </c:pt>
                <c:pt idx="309">
                  <c:v>101</c:v>
                </c:pt>
                <c:pt idx="310">
                  <c:v>101</c:v>
                </c:pt>
                <c:pt idx="311">
                  <c:v>101</c:v>
                </c:pt>
                <c:pt idx="312">
                  <c:v>101</c:v>
                </c:pt>
                <c:pt idx="313">
                  <c:v>101</c:v>
                </c:pt>
                <c:pt idx="314">
                  <c:v>101</c:v>
                </c:pt>
                <c:pt idx="315">
                  <c:v>101</c:v>
                </c:pt>
                <c:pt idx="316">
                  <c:v>101</c:v>
                </c:pt>
                <c:pt idx="317">
                  <c:v>101</c:v>
                </c:pt>
                <c:pt idx="318">
                  <c:v>101</c:v>
                </c:pt>
                <c:pt idx="319">
                  <c:v>101</c:v>
                </c:pt>
                <c:pt idx="320">
                  <c:v>101</c:v>
                </c:pt>
                <c:pt idx="321">
                  <c:v>101</c:v>
                </c:pt>
                <c:pt idx="322">
                  <c:v>101</c:v>
                </c:pt>
                <c:pt idx="323">
                  <c:v>101</c:v>
                </c:pt>
                <c:pt idx="324">
                  <c:v>101</c:v>
                </c:pt>
                <c:pt idx="325">
                  <c:v>101</c:v>
                </c:pt>
                <c:pt idx="326">
                  <c:v>101</c:v>
                </c:pt>
                <c:pt idx="327">
                  <c:v>101</c:v>
                </c:pt>
                <c:pt idx="328">
                  <c:v>101</c:v>
                </c:pt>
                <c:pt idx="329">
                  <c:v>101</c:v>
                </c:pt>
                <c:pt idx="330">
                  <c:v>101</c:v>
                </c:pt>
                <c:pt idx="331">
                  <c:v>101</c:v>
                </c:pt>
                <c:pt idx="332">
                  <c:v>101</c:v>
                </c:pt>
                <c:pt idx="333">
                  <c:v>101</c:v>
                </c:pt>
                <c:pt idx="334">
                  <c:v>101</c:v>
                </c:pt>
                <c:pt idx="335">
                  <c:v>101</c:v>
                </c:pt>
                <c:pt idx="336">
                  <c:v>101</c:v>
                </c:pt>
                <c:pt idx="337">
                  <c:v>101</c:v>
                </c:pt>
                <c:pt idx="338">
                  <c:v>101</c:v>
                </c:pt>
                <c:pt idx="339">
                  <c:v>101</c:v>
                </c:pt>
                <c:pt idx="340">
                  <c:v>101</c:v>
                </c:pt>
                <c:pt idx="341">
                  <c:v>101</c:v>
                </c:pt>
                <c:pt idx="342">
                  <c:v>102</c:v>
                </c:pt>
                <c:pt idx="343">
                  <c:v>101</c:v>
                </c:pt>
                <c:pt idx="344">
                  <c:v>101</c:v>
                </c:pt>
                <c:pt idx="345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23-4AC0-8B36-4EEB32769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7392"/>
        <c:axId val="1172621904"/>
      </c:scatterChart>
      <c:valAx>
        <c:axId val="3543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Time</a:t>
                </a:r>
                <a:r>
                  <a:rPr lang="en-SG" baseline="0"/>
                  <a:t> (s)</a:t>
                </a:r>
                <a:endParaRPr lang="en-SG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21904"/>
        <c:crosses val="autoZero"/>
        <c:crossBetween val="midCat"/>
      </c:valAx>
      <c:valAx>
        <c:axId val="11726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Lift Force</a:t>
                </a:r>
                <a:r>
                  <a:rPr lang="en-SG" baseline="0"/>
                  <a:t> (g)</a:t>
                </a:r>
                <a:endParaRPr lang="en-SG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7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22</xdr:col>
      <xdr:colOff>133351</xdr:colOff>
      <xdr:row>37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94E44-ECAC-4210-A548-7ADD21A85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miteduau.sharepoint.com/sites/ED32023Team/Shared%20Documents/General/Code/EEET2610_WP1/src/loadcell.xlsx" TargetMode="External"/><Relationship Id="rId1" Type="http://schemas.openxmlformats.org/officeDocument/2006/relationships/externalLinkPath" Target="loadce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Lift Force</v>
          </cell>
          <cell r="B1" t="str">
            <v>Setpoint</v>
          </cell>
          <cell r="C1" t="str">
            <v>Time</v>
          </cell>
        </row>
        <row r="2">
          <cell r="A2">
            <v>-0.51</v>
          </cell>
          <cell r="B2">
            <v>41</v>
          </cell>
          <cell r="C2">
            <v>850.08100000000002</v>
          </cell>
        </row>
        <row r="3">
          <cell r="A3">
            <v>-0.48</v>
          </cell>
          <cell r="B3">
            <v>40</v>
          </cell>
          <cell r="C3">
            <v>850.13099999999997</v>
          </cell>
        </row>
        <row r="4">
          <cell r="A4">
            <v>-0.48</v>
          </cell>
          <cell r="B4">
            <v>41</v>
          </cell>
          <cell r="C4">
            <v>850.18100000000004</v>
          </cell>
        </row>
        <row r="5">
          <cell r="A5">
            <v>-0.49</v>
          </cell>
          <cell r="B5">
            <v>41</v>
          </cell>
          <cell r="C5">
            <v>850.23</v>
          </cell>
        </row>
        <row r="6">
          <cell r="A6">
            <v>-0.47</v>
          </cell>
          <cell r="B6">
            <v>41</v>
          </cell>
          <cell r="C6">
            <v>850.28</v>
          </cell>
        </row>
        <row r="7">
          <cell r="A7">
            <v>-0.63</v>
          </cell>
          <cell r="B7">
            <v>41</v>
          </cell>
          <cell r="C7">
            <v>850.33</v>
          </cell>
        </row>
        <row r="8">
          <cell r="A8">
            <v>-0.65</v>
          </cell>
          <cell r="B8">
            <v>41</v>
          </cell>
          <cell r="C8">
            <v>850.37900000000002</v>
          </cell>
        </row>
        <row r="9">
          <cell r="A9">
            <v>-0.64</v>
          </cell>
          <cell r="B9">
            <v>41</v>
          </cell>
          <cell r="C9">
            <v>850.42899999999997</v>
          </cell>
        </row>
        <row r="10">
          <cell r="A10">
            <v>-0.73</v>
          </cell>
          <cell r="B10">
            <v>40</v>
          </cell>
          <cell r="C10">
            <v>850.47900000000004</v>
          </cell>
        </row>
        <row r="11">
          <cell r="A11">
            <v>-0.7</v>
          </cell>
          <cell r="B11">
            <v>41</v>
          </cell>
          <cell r="C11">
            <v>850.52800000000002</v>
          </cell>
        </row>
        <row r="12">
          <cell r="A12">
            <v>-0.8</v>
          </cell>
          <cell r="B12">
            <v>41</v>
          </cell>
          <cell r="C12">
            <v>850.57799999999997</v>
          </cell>
        </row>
        <row r="13">
          <cell r="A13">
            <v>-0.59</v>
          </cell>
          <cell r="B13">
            <v>41</v>
          </cell>
          <cell r="C13">
            <v>850.62800000000004</v>
          </cell>
        </row>
        <row r="14">
          <cell r="A14">
            <v>-0.59</v>
          </cell>
          <cell r="B14">
            <v>40</v>
          </cell>
          <cell r="C14">
            <v>850.67700000000002</v>
          </cell>
        </row>
        <row r="15">
          <cell r="A15">
            <v>-0.53</v>
          </cell>
          <cell r="B15">
            <v>41</v>
          </cell>
          <cell r="C15">
            <v>850.72699999999998</v>
          </cell>
        </row>
        <row r="16">
          <cell r="A16">
            <v>-0.65</v>
          </cell>
          <cell r="B16">
            <v>41</v>
          </cell>
          <cell r="C16">
            <v>850.77700000000004</v>
          </cell>
        </row>
        <row r="17">
          <cell r="A17">
            <v>-0.55000000000000004</v>
          </cell>
          <cell r="B17">
            <v>41</v>
          </cell>
          <cell r="C17">
            <v>850.82600000000002</v>
          </cell>
        </row>
        <row r="18">
          <cell r="A18">
            <v>-0.59</v>
          </cell>
          <cell r="B18">
            <v>41</v>
          </cell>
          <cell r="C18">
            <v>850.87599999999998</v>
          </cell>
        </row>
        <row r="19">
          <cell r="A19">
            <v>-0.74</v>
          </cell>
          <cell r="B19">
            <v>41</v>
          </cell>
          <cell r="C19">
            <v>850.92600000000004</v>
          </cell>
        </row>
        <row r="20">
          <cell r="A20">
            <v>-0.65</v>
          </cell>
          <cell r="B20">
            <v>41</v>
          </cell>
          <cell r="C20">
            <v>850.976</v>
          </cell>
        </row>
        <row r="21">
          <cell r="A21">
            <v>22.38</v>
          </cell>
          <cell r="B21">
            <v>41</v>
          </cell>
          <cell r="C21">
            <v>851.02499999999998</v>
          </cell>
        </row>
        <row r="22">
          <cell r="A22">
            <v>22.39</v>
          </cell>
          <cell r="B22">
            <v>41</v>
          </cell>
          <cell r="C22">
            <v>851.07500000000005</v>
          </cell>
        </row>
        <row r="23">
          <cell r="A23">
            <v>22.4</v>
          </cell>
          <cell r="B23">
            <v>41</v>
          </cell>
          <cell r="C23">
            <v>851.125</v>
          </cell>
        </row>
        <row r="24">
          <cell r="A24">
            <v>22.28</v>
          </cell>
          <cell r="B24">
            <v>41</v>
          </cell>
          <cell r="C24">
            <v>851.17399999999998</v>
          </cell>
        </row>
        <row r="25">
          <cell r="A25">
            <v>22.36</v>
          </cell>
          <cell r="B25">
            <v>41</v>
          </cell>
          <cell r="C25">
            <v>851.22400000000005</v>
          </cell>
        </row>
        <row r="26">
          <cell r="A26">
            <v>-0.73</v>
          </cell>
          <cell r="B26">
            <v>41</v>
          </cell>
          <cell r="C26">
            <v>851.274</v>
          </cell>
        </row>
        <row r="27">
          <cell r="A27">
            <v>-0.84</v>
          </cell>
          <cell r="B27">
            <v>41</v>
          </cell>
          <cell r="C27">
            <v>851.32399999999996</v>
          </cell>
        </row>
        <row r="28">
          <cell r="A28">
            <v>-0.79</v>
          </cell>
          <cell r="B28">
            <v>41</v>
          </cell>
          <cell r="C28">
            <v>851.37300000000005</v>
          </cell>
        </row>
        <row r="29">
          <cell r="A29">
            <v>-0.83</v>
          </cell>
          <cell r="B29">
            <v>40</v>
          </cell>
          <cell r="C29">
            <v>851.423</v>
          </cell>
        </row>
        <row r="30">
          <cell r="A30">
            <v>-0.84</v>
          </cell>
          <cell r="B30">
            <v>41</v>
          </cell>
          <cell r="C30">
            <v>851.47299999999996</v>
          </cell>
        </row>
        <row r="31">
          <cell r="A31">
            <v>-0.77</v>
          </cell>
          <cell r="B31">
            <v>41</v>
          </cell>
          <cell r="C31">
            <v>851.52200000000005</v>
          </cell>
        </row>
        <row r="32">
          <cell r="A32">
            <v>-0.81</v>
          </cell>
          <cell r="B32">
            <v>41</v>
          </cell>
          <cell r="C32">
            <v>851.572</v>
          </cell>
        </row>
        <row r="33">
          <cell r="A33">
            <v>-0.77</v>
          </cell>
          <cell r="B33">
            <v>41</v>
          </cell>
          <cell r="C33">
            <v>851.62199999999996</v>
          </cell>
        </row>
        <row r="34">
          <cell r="A34">
            <v>-0.87</v>
          </cell>
          <cell r="B34">
            <v>41</v>
          </cell>
          <cell r="C34">
            <v>851.67100000000005</v>
          </cell>
        </row>
        <row r="35">
          <cell r="A35">
            <v>-0.91</v>
          </cell>
          <cell r="B35">
            <v>41</v>
          </cell>
          <cell r="C35">
            <v>851.721</v>
          </cell>
        </row>
        <row r="36">
          <cell r="A36">
            <v>-0.75</v>
          </cell>
          <cell r="B36">
            <v>41</v>
          </cell>
          <cell r="C36">
            <v>851.77</v>
          </cell>
        </row>
        <row r="37">
          <cell r="A37">
            <v>-0.8</v>
          </cell>
          <cell r="B37">
            <v>41</v>
          </cell>
          <cell r="C37">
            <v>851.82</v>
          </cell>
        </row>
        <row r="38">
          <cell r="A38">
            <v>-0.74</v>
          </cell>
          <cell r="B38">
            <v>41</v>
          </cell>
          <cell r="C38">
            <v>851.87</v>
          </cell>
        </row>
        <row r="39">
          <cell r="A39">
            <v>-0.67</v>
          </cell>
          <cell r="B39">
            <v>41</v>
          </cell>
          <cell r="C39">
            <v>851.91899999999998</v>
          </cell>
        </row>
        <row r="40">
          <cell r="A40">
            <v>-0.78</v>
          </cell>
          <cell r="B40">
            <v>41</v>
          </cell>
          <cell r="C40">
            <v>851.96900000000005</v>
          </cell>
        </row>
        <row r="41">
          <cell r="A41">
            <v>-0.85</v>
          </cell>
          <cell r="B41">
            <v>41</v>
          </cell>
          <cell r="C41">
            <v>852.01900000000001</v>
          </cell>
        </row>
        <row r="42">
          <cell r="A42">
            <v>-0.95</v>
          </cell>
          <cell r="B42">
            <v>41</v>
          </cell>
          <cell r="C42">
            <v>852.06799999999998</v>
          </cell>
        </row>
        <row r="43">
          <cell r="A43">
            <v>-1.01</v>
          </cell>
          <cell r="B43">
            <v>41</v>
          </cell>
          <cell r="C43">
            <v>852.11800000000005</v>
          </cell>
        </row>
        <row r="44">
          <cell r="A44">
            <v>-1.1299999999999999</v>
          </cell>
          <cell r="B44">
            <v>40</v>
          </cell>
          <cell r="C44">
            <v>852.16700000000003</v>
          </cell>
        </row>
        <row r="45">
          <cell r="A45">
            <v>-1.1499999999999999</v>
          </cell>
          <cell r="B45">
            <v>41</v>
          </cell>
          <cell r="C45">
            <v>852.21699999999998</v>
          </cell>
        </row>
        <row r="46">
          <cell r="A46">
            <v>-1.06</v>
          </cell>
          <cell r="B46">
            <v>41</v>
          </cell>
          <cell r="C46">
            <v>852.26700000000005</v>
          </cell>
        </row>
        <row r="47">
          <cell r="A47">
            <v>-0.88</v>
          </cell>
          <cell r="B47">
            <v>41</v>
          </cell>
          <cell r="C47">
            <v>852.31700000000001</v>
          </cell>
        </row>
        <row r="48">
          <cell r="A48">
            <v>-0.85</v>
          </cell>
          <cell r="B48">
            <v>41</v>
          </cell>
          <cell r="C48">
            <v>852.36599999999999</v>
          </cell>
        </row>
        <row r="49">
          <cell r="A49">
            <v>-0.97</v>
          </cell>
          <cell r="B49">
            <v>41</v>
          </cell>
          <cell r="C49">
            <v>852.41600000000005</v>
          </cell>
        </row>
        <row r="50">
          <cell r="A50">
            <v>-0.84</v>
          </cell>
          <cell r="B50">
            <v>41</v>
          </cell>
          <cell r="C50">
            <v>852.46600000000001</v>
          </cell>
        </row>
        <row r="51">
          <cell r="A51">
            <v>-0.96</v>
          </cell>
          <cell r="B51">
            <v>41</v>
          </cell>
          <cell r="C51">
            <v>852.51499999999999</v>
          </cell>
        </row>
        <row r="52">
          <cell r="A52">
            <v>-0.99</v>
          </cell>
          <cell r="B52">
            <v>41</v>
          </cell>
          <cell r="C52">
            <v>852.56500000000005</v>
          </cell>
        </row>
        <row r="53">
          <cell r="A53">
            <v>-1.07</v>
          </cell>
          <cell r="B53">
            <v>41</v>
          </cell>
          <cell r="C53">
            <v>852.61500000000001</v>
          </cell>
        </row>
        <row r="54">
          <cell r="A54">
            <v>-1.21</v>
          </cell>
          <cell r="B54">
            <v>41</v>
          </cell>
          <cell r="C54">
            <v>852.66399999999999</v>
          </cell>
        </row>
        <row r="55">
          <cell r="A55">
            <v>-1.17</v>
          </cell>
          <cell r="B55">
            <v>41</v>
          </cell>
          <cell r="C55">
            <v>852.71400000000006</v>
          </cell>
        </row>
        <row r="56">
          <cell r="A56">
            <v>-1.1599999999999999</v>
          </cell>
          <cell r="B56">
            <v>41</v>
          </cell>
          <cell r="C56">
            <v>852.76400000000001</v>
          </cell>
        </row>
        <row r="57">
          <cell r="A57">
            <v>-1.33</v>
          </cell>
          <cell r="B57">
            <v>41</v>
          </cell>
          <cell r="C57">
            <v>852.80799999999999</v>
          </cell>
        </row>
        <row r="58">
          <cell r="A58">
            <v>-1.1200000000000001</v>
          </cell>
          <cell r="B58">
            <v>40</v>
          </cell>
          <cell r="C58">
            <v>852.85799999999995</v>
          </cell>
        </row>
        <row r="59">
          <cell r="A59">
            <v>-1.29</v>
          </cell>
          <cell r="B59">
            <v>41</v>
          </cell>
          <cell r="C59">
            <v>852.90700000000004</v>
          </cell>
        </row>
        <row r="60">
          <cell r="A60">
            <v>-1.08</v>
          </cell>
          <cell r="B60">
            <v>41</v>
          </cell>
          <cell r="C60">
            <v>852.95699999999999</v>
          </cell>
        </row>
        <row r="61">
          <cell r="A61">
            <v>-1.27</v>
          </cell>
          <cell r="B61">
            <v>41</v>
          </cell>
          <cell r="C61">
            <v>853.00699999999995</v>
          </cell>
        </row>
        <row r="62">
          <cell r="A62">
            <v>-1.22</v>
          </cell>
          <cell r="B62">
            <v>41</v>
          </cell>
          <cell r="C62">
            <v>853.05700000000002</v>
          </cell>
        </row>
        <row r="63">
          <cell r="A63">
            <v>-1.04</v>
          </cell>
          <cell r="B63">
            <v>39</v>
          </cell>
          <cell r="C63">
            <v>853.10699999999997</v>
          </cell>
        </row>
        <row r="64">
          <cell r="A64">
            <v>-0.81</v>
          </cell>
          <cell r="B64">
            <v>40</v>
          </cell>
          <cell r="C64">
            <v>853.15700000000004</v>
          </cell>
        </row>
        <row r="65">
          <cell r="A65">
            <v>-0.18</v>
          </cell>
          <cell r="B65">
            <v>40</v>
          </cell>
          <cell r="C65">
            <v>853.20600000000002</v>
          </cell>
        </row>
        <row r="66">
          <cell r="A66">
            <v>0.69</v>
          </cell>
          <cell r="B66">
            <v>40</v>
          </cell>
          <cell r="C66">
            <v>853.25599999999997</v>
          </cell>
        </row>
        <row r="67">
          <cell r="A67">
            <v>1.69</v>
          </cell>
          <cell r="B67">
            <v>39</v>
          </cell>
          <cell r="C67">
            <v>853.30600000000004</v>
          </cell>
        </row>
        <row r="68">
          <cell r="A68">
            <v>2.95</v>
          </cell>
          <cell r="B68">
            <v>39</v>
          </cell>
          <cell r="C68">
            <v>853.35599999999999</v>
          </cell>
        </row>
        <row r="69">
          <cell r="A69">
            <v>4.46</v>
          </cell>
          <cell r="B69">
            <v>39</v>
          </cell>
          <cell r="C69">
            <v>853.40599999999995</v>
          </cell>
        </row>
        <row r="70">
          <cell r="A70">
            <v>5.97</v>
          </cell>
          <cell r="B70">
            <v>39</v>
          </cell>
          <cell r="C70">
            <v>853.45500000000004</v>
          </cell>
        </row>
        <row r="71">
          <cell r="A71">
            <v>7.47</v>
          </cell>
          <cell r="B71">
            <v>40</v>
          </cell>
          <cell r="C71">
            <v>853.505</v>
          </cell>
        </row>
        <row r="72">
          <cell r="A72">
            <v>8.93</v>
          </cell>
          <cell r="B72">
            <v>39</v>
          </cell>
          <cell r="C72">
            <v>853.55499999999995</v>
          </cell>
        </row>
        <row r="73">
          <cell r="A73">
            <v>10.83</v>
          </cell>
          <cell r="B73">
            <v>39</v>
          </cell>
          <cell r="C73">
            <v>853.60500000000002</v>
          </cell>
        </row>
        <row r="74">
          <cell r="A74">
            <v>13.6</v>
          </cell>
          <cell r="B74">
            <v>40</v>
          </cell>
          <cell r="C74">
            <v>853.65499999999997</v>
          </cell>
        </row>
        <row r="75">
          <cell r="A75">
            <v>14.7</v>
          </cell>
          <cell r="B75">
            <v>39</v>
          </cell>
          <cell r="C75">
            <v>853.70500000000004</v>
          </cell>
        </row>
        <row r="76">
          <cell r="A76">
            <v>15.31</v>
          </cell>
          <cell r="B76">
            <v>39</v>
          </cell>
          <cell r="C76">
            <v>853.755</v>
          </cell>
        </row>
        <row r="77">
          <cell r="A77">
            <v>18.27</v>
          </cell>
          <cell r="B77">
            <v>39</v>
          </cell>
          <cell r="C77">
            <v>853.80499999999995</v>
          </cell>
        </row>
        <row r="78">
          <cell r="A78">
            <v>21.5</v>
          </cell>
          <cell r="B78">
            <v>39</v>
          </cell>
          <cell r="C78">
            <v>853.85500000000002</v>
          </cell>
        </row>
        <row r="79">
          <cell r="A79">
            <v>23.1</v>
          </cell>
          <cell r="B79">
            <v>39</v>
          </cell>
          <cell r="C79">
            <v>853.90499999999997</v>
          </cell>
        </row>
        <row r="80">
          <cell r="A80">
            <v>24.43</v>
          </cell>
          <cell r="B80">
            <v>39</v>
          </cell>
          <cell r="C80">
            <v>853.95500000000004</v>
          </cell>
        </row>
        <row r="81">
          <cell r="A81">
            <v>26.06</v>
          </cell>
          <cell r="B81">
            <v>39</v>
          </cell>
          <cell r="C81">
            <v>854.00400000000002</v>
          </cell>
        </row>
        <row r="82">
          <cell r="A82">
            <v>28.45</v>
          </cell>
          <cell r="B82">
            <v>39</v>
          </cell>
          <cell r="C82">
            <v>854.05399999999997</v>
          </cell>
        </row>
        <row r="83">
          <cell r="A83">
            <v>29.02</v>
          </cell>
          <cell r="B83">
            <v>39</v>
          </cell>
          <cell r="C83">
            <v>854.10400000000004</v>
          </cell>
        </row>
        <row r="84">
          <cell r="A84">
            <v>28.43</v>
          </cell>
          <cell r="B84">
            <v>39</v>
          </cell>
          <cell r="C84">
            <v>854.154</v>
          </cell>
        </row>
        <row r="85">
          <cell r="A85">
            <v>28.63</v>
          </cell>
          <cell r="B85">
            <v>39</v>
          </cell>
          <cell r="C85">
            <v>854.20399999999995</v>
          </cell>
        </row>
        <row r="86">
          <cell r="A86">
            <v>28.93</v>
          </cell>
          <cell r="B86">
            <v>39</v>
          </cell>
          <cell r="C86">
            <v>854.25400000000002</v>
          </cell>
        </row>
        <row r="87">
          <cell r="A87">
            <v>29.84</v>
          </cell>
          <cell r="B87">
            <v>38</v>
          </cell>
          <cell r="C87">
            <v>854.30399999999997</v>
          </cell>
        </row>
        <row r="88">
          <cell r="A88">
            <v>31.02</v>
          </cell>
          <cell r="B88">
            <v>39</v>
          </cell>
          <cell r="C88">
            <v>854.35400000000004</v>
          </cell>
        </row>
        <row r="89">
          <cell r="A89">
            <v>31.81</v>
          </cell>
          <cell r="B89">
            <v>39</v>
          </cell>
          <cell r="C89">
            <v>854.404</v>
          </cell>
        </row>
        <row r="90">
          <cell r="A90">
            <v>32.880000000000003</v>
          </cell>
          <cell r="B90">
            <v>39</v>
          </cell>
          <cell r="C90">
            <v>854.45399999999995</v>
          </cell>
        </row>
        <row r="91">
          <cell r="A91">
            <v>33.39</v>
          </cell>
          <cell r="B91">
            <v>38</v>
          </cell>
          <cell r="C91">
            <v>854.50400000000002</v>
          </cell>
        </row>
        <row r="92">
          <cell r="A92">
            <v>33.56</v>
          </cell>
          <cell r="B92">
            <v>39</v>
          </cell>
          <cell r="C92">
            <v>854.55399999999997</v>
          </cell>
        </row>
        <row r="93">
          <cell r="A93">
            <v>33.71</v>
          </cell>
          <cell r="B93">
            <v>39</v>
          </cell>
          <cell r="C93">
            <v>854.60400000000004</v>
          </cell>
        </row>
        <row r="94">
          <cell r="A94">
            <v>32.82</v>
          </cell>
          <cell r="B94">
            <v>39</v>
          </cell>
          <cell r="C94">
            <v>854.654</v>
          </cell>
        </row>
        <row r="95">
          <cell r="A95">
            <v>32.659999999999997</v>
          </cell>
          <cell r="B95">
            <v>39</v>
          </cell>
          <cell r="C95">
            <v>854.70299999999997</v>
          </cell>
        </row>
        <row r="96">
          <cell r="A96">
            <v>33.25</v>
          </cell>
          <cell r="B96">
            <v>39</v>
          </cell>
          <cell r="C96">
            <v>854.75300000000004</v>
          </cell>
        </row>
        <row r="97">
          <cell r="A97">
            <v>33.76</v>
          </cell>
          <cell r="B97">
            <v>39</v>
          </cell>
          <cell r="C97">
            <v>854.803</v>
          </cell>
        </row>
        <row r="98">
          <cell r="A98">
            <v>34.03</v>
          </cell>
          <cell r="B98">
            <v>39</v>
          </cell>
          <cell r="C98">
            <v>854.85299999999995</v>
          </cell>
        </row>
        <row r="99">
          <cell r="A99">
            <v>34.04</v>
          </cell>
          <cell r="B99">
            <v>38</v>
          </cell>
          <cell r="C99">
            <v>854.90300000000002</v>
          </cell>
        </row>
        <row r="100">
          <cell r="A100">
            <v>34.92</v>
          </cell>
          <cell r="B100">
            <v>38</v>
          </cell>
          <cell r="C100">
            <v>854.95299999999997</v>
          </cell>
        </row>
        <row r="101">
          <cell r="A101">
            <v>35.68</v>
          </cell>
          <cell r="B101">
            <v>39</v>
          </cell>
          <cell r="C101">
            <v>855.00300000000004</v>
          </cell>
        </row>
        <row r="102">
          <cell r="A102">
            <v>35.08</v>
          </cell>
          <cell r="B102">
            <v>39</v>
          </cell>
          <cell r="C102">
            <v>855.053</v>
          </cell>
        </row>
        <row r="103">
          <cell r="A103">
            <v>35.14</v>
          </cell>
          <cell r="B103">
            <v>39</v>
          </cell>
          <cell r="C103">
            <v>855.10299999999995</v>
          </cell>
        </row>
        <row r="104">
          <cell r="A104">
            <v>35.93</v>
          </cell>
          <cell r="B104">
            <v>39</v>
          </cell>
          <cell r="C104">
            <v>855.15300000000002</v>
          </cell>
        </row>
        <row r="105">
          <cell r="A105">
            <v>35.69</v>
          </cell>
          <cell r="B105">
            <v>39</v>
          </cell>
          <cell r="C105">
            <v>855.20299999999997</v>
          </cell>
        </row>
        <row r="106">
          <cell r="A106">
            <v>35.42</v>
          </cell>
          <cell r="B106">
            <v>39</v>
          </cell>
          <cell r="C106">
            <v>855.25300000000004</v>
          </cell>
        </row>
        <row r="107">
          <cell r="A107">
            <v>35.58</v>
          </cell>
          <cell r="B107">
            <v>39</v>
          </cell>
          <cell r="C107">
            <v>855.303</v>
          </cell>
        </row>
        <row r="108">
          <cell r="A108">
            <v>36.44</v>
          </cell>
          <cell r="B108">
            <v>39</v>
          </cell>
          <cell r="C108">
            <v>855.35299999999995</v>
          </cell>
        </row>
        <row r="109">
          <cell r="A109">
            <v>36.119999999999997</v>
          </cell>
          <cell r="B109">
            <v>39</v>
          </cell>
          <cell r="C109">
            <v>855.40300000000002</v>
          </cell>
        </row>
        <row r="110">
          <cell r="A110">
            <v>35.57</v>
          </cell>
          <cell r="B110">
            <v>39</v>
          </cell>
          <cell r="C110">
            <v>855.45299999999997</v>
          </cell>
        </row>
        <row r="111">
          <cell r="A111">
            <v>36.19</v>
          </cell>
          <cell r="B111">
            <v>39</v>
          </cell>
          <cell r="C111">
            <v>855.50300000000004</v>
          </cell>
        </row>
        <row r="112">
          <cell r="A112">
            <v>36.520000000000003</v>
          </cell>
          <cell r="B112">
            <v>39</v>
          </cell>
          <cell r="C112">
            <v>855.553</v>
          </cell>
        </row>
        <row r="113">
          <cell r="A113">
            <v>36.130000000000003</v>
          </cell>
          <cell r="B113">
            <v>39</v>
          </cell>
          <cell r="C113">
            <v>855.60299999999995</v>
          </cell>
        </row>
        <row r="114">
          <cell r="A114">
            <v>36.31</v>
          </cell>
          <cell r="B114">
            <v>39</v>
          </cell>
          <cell r="C114">
            <v>855.65200000000004</v>
          </cell>
        </row>
        <row r="115">
          <cell r="A115">
            <v>36.96</v>
          </cell>
          <cell r="B115">
            <v>39</v>
          </cell>
          <cell r="C115">
            <v>855.702</v>
          </cell>
        </row>
        <row r="116">
          <cell r="A116">
            <v>36.75</v>
          </cell>
          <cell r="B116">
            <v>39</v>
          </cell>
          <cell r="C116">
            <v>855.75199999999995</v>
          </cell>
        </row>
        <row r="117">
          <cell r="A117">
            <v>36.409999999999997</v>
          </cell>
          <cell r="B117">
            <v>39</v>
          </cell>
          <cell r="C117">
            <v>855.80200000000002</v>
          </cell>
        </row>
        <row r="118">
          <cell r="A118">
            <v>37.14</v>
          </cell>
          <cell r="B118">
            <v>39</v>
          </cell>
          <cell r="C118">
            <v>855.85199999999998</v>
          </cell>
        </row>
        <row r="119">
          <cell r="A119">
            <v>37.909999999999997</v>
          </cell>
          <cell r="B119">
            <v>39</v>
          </cell>
          <cell r="C119">
            <v>855.90200000000004</v>
          </cell>
        </row>
        <row r="120">
          <cell r="A120">
            <v>37.46</v>
          </cell>
          <cell r="B120">
            <v>39</v>
          </cell>
          <cell r="C120">
            <v>855.952</v>
          </cell>
        </row>
        <row r="121">
          <cell r="A121">
            <v>37.31</v>
          </cell>
          <cell r="B121">
            <v>39</v>
          </cell>
          <cell r="C121">
            <v>856.00199999999995</v>
          </cell>
        </row>
        <row r="122">
          <cell r="A122">
            <v>37.479999999999997</v>
          </cell>
          <cell r="B122">
            <v>39</v>
          </cell>
          <cell r="C122">
            <v>856.05200000000002</v>
          </cell>
        </row>
        <row r="123">
          <cell r="A123">
            <v>37.799999999999997</v>
          </cell>
          <cell r="B123">
            <v>39</v>
          </cell>
          <cell r="C123">
            <v>856.10199999999998</v>
          </cell>
        </row>
        <row r="124">
          <cell r="A124">
            <v>37.68</v>
          </cell>
          <cell r="B124">
            <v>39</v>
          </cell>
          <cell r="C124">
            <v>856.15200000000004</v>
          </cell>
        </row>
        <row r="125">
          <cell r="A125">
            <v>36.9</v>
          </cell>
          <cell r="B125">
            <v>38</v>
          </cell>
          <cell r="C125">
            <v>856.202</v>
          </cell>
        </row>
        <row r="126">
          <cell r="A126">
            <v>36.82</v>
          </cell>
          <cell r="B126">
            <v>39</v>
          </cell>
          <cell r="C126">
            <v>856.25199999999995</v>
          </cell>
        </row>
        <row r="127">
          <cell r="A127">
            <v>37.29</v>
          </cell>
          <cell r="B127">
            <v>38</v>
          </cell>
          <cell r="C127">
            <v>856.30100000000004</v>
          </cell>
        </row>
        <row r="128">
          <cell r="A128">
            <v>38.1</v>
          </cell>
          <cell r="B128">
            <v>39</v>
          </cell>
          <cell r="C128">
            <v>856.351</v>
          </cell>
        </row>
        <row r="129">
          <cell r="A129">
            <v>37.67</v>
          </cell>
          <cell r="B129">
            <v>39</v>
          </cell>
          <cell r="C129">
            <v>856.40099999999995</v>
          </cell>
        </row>
        <row r="130">
          <cell r="A130">
            <v>36.99</v>
          </cell>
          <cell r="B130">
            <v>39</v>
          </cell>
          <cell r="C130">
            <v>856.45100000000002</v>
          </cell>
        </row>
        <row r="131">
          <cell r="A131">
            <v>37.1</v>
          </cell>
          <cell r="B131">
            <v>38</v>
          </cell>
          <cell r="C131">
            <v>856.50099999999998</v>
          </cell>
        </row>
        <row r="132">
          <cell r="A132">
            <v>37.520000000000003</v>
          </cell>
          <cell r="B132">
            <v>39</v>
          </cell>
          <cell r="C132">
            <v>856.55100000000004</v>
          </cell>
        </row>
        <row r="133">
          <cell r="A133">
            <v>37.630000000000003</v>
          </cell>
          <cell r="B133">
            <v>39</v>
          </cell>
          <cell r="C133">
            <v>856.601</v>
          </cell>
        </row>
        <row r="134">
          <cell r="A134">
            <v>36.94</v>
          </cell>
          <cell r="B134">
            <v>39</v>
          </cell>
          <cell r="C134">
            <v>856.65099999999995</v>
          </cell>
        </row>
        <row r="135">
          <cell r="A135">
            <v>36.94</v>
          </cell>
          <cell r="B135">
            <v>39</v>
          </cell>
          <cell r="C135">
            <v>856.70100000000002</v>
          </cell>
        </row>
        <row r="136">
          <cell r="A136">
            <v>37.74</v>
          </cell>
          <cell r="B136">
            <v>39</v>
          </cell>
          <cell r="C136">
            <v>856.75099999999998</v>
          </cell>
        </row>
        <row r="137">
          <cell r="A137">
            <v>38.25</v>
          </cell>
          <cell r="B137">
            <v>39</v>
          </cell>
          <cell r="C137">
            <v>856.80100000000004</v>
          </cell>
        </row>
        <row r="138">
          <cell r="A138">
            <v>37.909999999999997</v>
          </cell>
          <cell r="B138">
            <v>39</v>
          </cell>
          <cell r="C138">
            <v>856.85</v>
          </cell>
        </row>
        <row r="139">
          <cell r="A139">
            <v>37.61</v>
          </cell>
          <cell r="B139">
            <v>39</v>
          </cell>
          <cell r="C139">
            <v>856.9</v>
          </cell>
        </row>
        <row r="140">
          <cell r="A140">
            <v>37.6</v>
          </cell>
          <cell r="B140">
            <v>39</v>
          </cell>
          <cell r="C140">
            <v>856.95</v>
          </cell>
        </row>
        <row r="141">
          <cell r="A141">
            <v>38.39</v>
          </cell>
          <cell r="B141">
            <v>39</v>
          </cell>
          <cell r="C141">
            <v>857</v>
          </cell>
        </row>
        <row r="142">
          <cell r="A142">
            <v>38.64</v>
          </cell>
          <cell r="B142">
            <v>39</v>
          </cell>
          <cell r="C142">
            <v>857.05</v>
          </cell>
        </row>
        <row r="143">
          <cell r="A143">
            <v>38.159999999999997</v>
          </cell>
          <cell r="B143">
            <v>39</v>
          </cell>
          <cell r="C143">
            <v>857.1</v>
          </cell>
        </row>
        <row r="144">
          <cell r="A144">
            <v>38.46</v>
          </cell>
          <cell r="B144">
            <v>39</v>
          </cell>
          <cell r="C144">
            <v>857.15</v>
          </cell>
        </row>
        <row r="145">
          <cell r="A145">
            <v>38.869999999999997</v>
          </cell>
          <cell r="B145">
            <v>39</v>
          </cell>
          <cell r="C145">
            <v>857.2</v>
          </cell>
        </row>
        <row r="146">
          <cell r="A146">
            <v>39.35</v>
          </cell>
          <cell r="B146">
            <v>39</v>
          </cell>
          <cell r="C146">
            <v>857.25</v>
          </cell>
        </row>
        <row r="147">
          <cell r="A147">
            <v>38.979999999999997</v>
          </cell>
          <cell r="B147">
            <v>39</v>
          </cell>
          <cell r="C147">
            <v>857.3</v>
          </cell>
        </row>
        <row r="148">
          <cell r="A148">
            <v>38.14</v>
          </cell>
          <cell r="B148">
            <v>39</v>
          </cell>
          <cell r="C148">
            <v>857.35</v>
          </cell>
        </row>
        <row r="149">
          <cell r="A149">
            <v>38.119999999999997</v>
          </cell>
          <cell r="B149">
            <v>39</v>
          </cell>
          <cell r="C149">
            <v>857.399</v>
          </cell>
        </row>
        <row r="150">
          <cell r="A150">
            <v>38.25</v>
          </cell>
          <cell r="B150">
            <v>38</v>
          </cell>
          <cell r="C150">
            <v>857.44899999999996</v>
          </cell>
        </row>
        <row r="151">
          <cell r="A151">
            <v>38.130000000000003</v>
          </cell>
          <cell r="B151">
            <v>39</v>
          </cell>
          <cell r="C151">
            <v>857.49900000000002</v>
          </cell>
        </row>
        <row r="152">
          <cell r="A152">
            <v>37.74</v>
          </cell>
          <cell r="B152">
            <v>38</v>
          </cell>
          <cell r="C152">
            <v>857.54899999999998</v>
          </cell>
        </row>
        <row r="153">
          <cell r="A153">
            <v>37.92</v>
          </cell>
          <cell r="B153">
            <v>38</v>
          </cell>
          <cell r="C153">
            <v>857.59900000000005</v>
          </cell>
        </row>
        <row r="154">
          <cell r="A154">
            <v>38.549999999999997</v>
          </cell>
          <cell r="B154">
            <v>39</v>
          </cell>
          <cell r="C154">
            <v>857.649</v>
          </cell>
        </row>
        <row r="155">
          <cell r="A155">
            <v>38.700000000000003</v>
          </cell>
          <cell r="B155">
            <v>39</v>
          </cell>
          <cell r="C155">
            <v>857.69899999999996</v>
          </cell>
        </row>
        <row r="156">
          <cell r="A156">
            <v>38.979999999999997</v>
          </cell>
          <cell r="B156">
            <v>39</v>
          </cell>
          <cell r="C156">
            <v>857.74900000000002</v>
          </cell>
        </row>
        <row r="157">
          <cell r="A157">
            <v>38.83</v>
          </cell>
          <cell r="B157">
            <v>38</v>
          </cell>
          <cell r="C157">
            <v>857.79899999999998</v>
          </cell>
        </row>
        <row r="158">
          <cell r="A158">
            <v>38.979999999999997</v>
          </cell>
          <cell r="B158">
            <v>39</v>
          </cell>
          <cell r="C158">
            <v>857.84900000000005</v>
          </cell>
        </row>
        <row r="159">
          <cell r="A159">
            <v>39.270000000000003</v>
          </cell>
          <cell r="B159">
            <v>39</v>
          </cell>
          <cell r="C159">
            <v>857.899</v>
          </cell>
        </row>
        <row r="160">
          <cell r="A160">
            <v>39.119999999999997</v>
          </cell>
          <cell r="B160">
            <v>39</v>
          </cell>
          <cell r="C160">
            <v>857.94899999999996</v>
          </cell>
        </row>
        <row r="161">
          <cell r="A161">
            <v>39.42</v>
          </cell>
          <cell r="B161">
            <v>39</v>
          </cell>
          <cell r="C161">
            <v>857.99800000000005</v>
          </cell>
        </row>
        <row r="162">
          <cell r="A162">
            <v>39.700000000000003</v>
          </cell>
          <cell r="B162">
            <v>38</v>
          </cell>
          <cell r="C162">
            <v>858.048</v>
          </cell>
        </row>
        <row r="163">
          <cell r="A163">
            <v>39.700000000000003</v>
          </cell>
          <cell r="B163">
            <v>39</v>
          </cell>
          <cell r="C163">
            <v>858.09799999999996</v>
          </cell>
        </row>
        <row r="164">
          <cell r="A164">
            <v>39.69</v>
          </cell>
          <cell r="B164">
            <v>39</v>
          </cell>
          <cell r="C164">
            <v>858.14800000000002</v>
          </cell>
        </row>
        <row r="165">
          <cell r="A165">
            <v>39.96</v>
          </cell>
          <cell r="B165">
            <v>39</v>
          </cell>
          <cell r="C165">
            <v>858.19799999999998</v>
          </cell>
        </row>
        <row r="166">
          <cell r="A166">
            <v>40.36</v>
          </cell>
          <cell r="B166">
            <v>39</v>
          </cell>
          <cell r="C166">
            <v>858.24800000000005</v>
          </cell>
        </row>
        <row r="167">
          <cell r="A167">
            <v>40.18</v>
          </cell>
          <cell r="B167">
            <v>39</v>
          </cell>
          <cell r="C167">
            <v>858.298</v>
          </cell>
        </row>
        <row r="168">
          <cell r="A168">
            <v>39.340000000000003</v>
          </cell>
          <cell r="B168">
            <v>38</v>
          </cell>
          <cell r="C168">
            <v>858.34799999999996</v>
          </cell>
        </row>
        <row r="169">
          <cell r="A169">
            <v>39.08</v>
          </cell>
          <cell r="B169">
            <v>39</v>
          </cell>
          <cell r="C169">
            <v>858.39800000000002</v>
          </cell>
        </row>
        <row r="170">
          <cell r="A170">
            <v>39.54</v>
          </cell>
          <cell r="B170">
            <v>39</v>
          </cell>
          <cell r="C170">
            <v>858.44799999999998</v>
          </cell>
        </row>
        <row r="171">
          <cell r="A171">
            <v>39.549999999999997</v>
          </cell>
          <cell r="B171">
            <v>39</v>
          </cell>
          <cell r="C171">
            <v>858.49800000000005</v>
          </cell>
        </row>
        <row r="172">
          <cell r="A172">
            <v>38.880000000000003</v>
          </cell>
          <cell r="B172">
            <v>39</v>
          </cell>
          <cell r="C172">
            <v>858.548</v>
          </cell>
        </row>
        <row r="173">
          <cell r="A173">
            <v>38.78</v>
          </cell>
          <cell r="B173">
            <v>39</v>
          </cell>
          <cell r="C173">
            <v>858.59799999999996</v>
          </cell>
        </row>
        <row r="174">
          <cell r="A174">
            <v>39.700000000000003</v>
          </cell>
          <cell r="B174">
            <v>39</v>
          </cell>
          <cell r="C174">
            <v>858.64800000000002</v>
          </cell>
        </row>
        <row r="175">
          <cell r="A175">
            <v>40.270000000000003</v>
          </cell>
          <cell r="B175">
            <v>39</v>
          </cell>
          <cell r="C175">
            <v>858.697</v>
          </cell>
        </row>
        <row r="176">
          <cell r="A176">
            <v>39.92</v>
          </cell>
          <cell r="B176">
            <v>39</v>
          </cell>
          <cell r="C176">
            <v>858.74699999999996</v>
          </cell>
        </row>
        <row r="177">
          <cell r="A177">
            <v>39.630000000000003</v>
          </cell>
          <cell r="B177">
            <v>39</v>
          </cell>
          <cell r="C177">
            <v>858.79700000000003</v>
          </cell>
        </row>
        <row r="178">
          <cell r="A178">
            <v>39.56</v>
          </cell>
          <cell r="B178">
            <v>39</v>
          </cell>
          <cell r="C178">
            <v>858.84699999999998</v>
          </cell>
        </row>
        <row r="179">
          <cell r="A179">
            <v>40.5</v>
          </cell>
          <cell r="B179">
            <v>39</v>
          </cell>
          <cell r="C179">
            <v>858.89700000000005</v>
          </cell>
        </row>
        <row r="180">
          <cell r="A180">
            <v>40.369999999999997</v>
          </cell>
          <cell r="B180">
            <v>39</v>
          </cell>
          <cell r="C180">
            <v>858.947</v>
          </cell>
        </row>
        <row r="181">
          <cell r="A181">
            <v>39.840000000000003</v>
          </cell>
          <cell r="B181">
            <v>39</v>
          </cell>
          <cell r="C181">
            <v>858.99699999999996</v>
          </cell>
        </row>
        <row r="182">
          <cell r="A182">
            <v>39.96</v>
          </cell>
          <cell r="B182">
            <v>38</v>
          </cell>
          <cell r="C182">
            <v>859.04700000000003</v>
          </cell>
        </row>
        <row r="183">
          <cell r="A183">
            <v>40.35</v>
          </cell>
          <cell r="B183">
            <v>38</v>
          </cell>
          <cell r="C183">
            <v>859.09699999999998</v>
          </cell>
        </row>
        <row r="184">
          <cell r="A184">
            <v>40.909999999999997</v>
          </cell>
          <cell r="B184">
            <v>39</v>
          </cell>
          <cell r="C184">
            <v>859.14599999999996</v>
          </cell>
        </row>
        <row r="185">
          <cell r="A185">
            <v>40.06</v>
          </cell>
          <cell r="B185">
            <v>39</v>
          </cell>
          <cell r="C185">
            <v>859.19600000000003</v>
          </cell>
        </row>
        <row r="186">
          <cell r="A186">
            <v>39.39</v>
          </cell>
          <cell r="B186">
            <v>39</v>
          </cell>
          <cell r="C186">
            <v>859.24599999999998</v>
          </cell>
        </row>
        <row r="187">
          <cell r="A187">
            <v>39.200000000000003</v>
          </cell>
          <cell r="B187">
            <v>39</v>
          </cell>
          <cell r="C187">
            <v>859.29600000000005</v>
          </cell>
        </row>
        <row r="188">
          <cell r="A188">
            <v>39.630000000000003</v>
          </cell>
          <cell r="B188">
            <v>39</v>
          </cell>
          <cell r="C188">
            <v>859.346</v>
          </cell>
        </row>
        <row r="189">
          <cell r="A189">
            <v>39.619999999999997</v>
          </cell>
          <cell r="B189">
            <v>39</v>
          </cell>
          <cell r="C189">
            <v>859.39599999999996</v>
          </cell>
        </row>
        <row r="190">
          <cell r="A190">
            <v>39.07</v>
          </cell>
          <cell r="B190">
            <v>39</v>
          </cell>
          <cell r="C190">
            <v>859.44500000000005</v>
          </cell>
        </row>
        <row r="191">
          <cell r="A191">
            <v>39.03</v>
          </cell>
          <cell r="B191">
            <v>39</v>
          </cell>
          <cell r="C191">
            <v>859.495</v>
          </cell>
        </row>
        <row r="192">
          <cell r="A192">
            <v>39.82</v>
          </cell>
          <cell r="B192">
            <v>39</v>
          </cell>
          <cell r="C192">
            <v>859.54499999999996</v>
          </cell>
        </row>
        <row r="193">
          <cell r="A193">
            <v>40.53</v>
          </cell>
          <cell r="B193">
            <v>39</v>
          </cell>
          <cell r="C193">
            <v>859.59500000000003</v>
          </cell>
        </row>
        <row r="194">
          <cell r="A194">
            <v>40.04</v>
          </cell>
          <cell r="B194">
            <v>39</v>
          </cell>
          <cell r="C194">
            <v>859.64499999999998</v>
          </cell>
        </row>
        <row r="195">
          <cell r="A195">
            <v>39.630000000000003</v>
          </cell>
          <cell r="B195">
            <v>39</v>
          </cell>
          <cell r="C195">
            <v>859.69500000000005</v>
          </cell>
        </row>
        <row r="196">
          <cell r="A196">
            <v>39.700000000000003</v>
          </cell>
          <cell r="B196">
            <v>38</v>
          </cell>
          <cell r="C196">
            <v>859.745</v>
          </cell>
        </row>
        <row r="197">
          <cell r="A197">
            <v>39.81</v>
          </cell>
          <cell r="B197">
            <v>39</v>
          </cell>
          <cell r="C197">
            <v>859.79499999999996</v>
          </cell>
        </row>
        <row r="198">
          <cell r="A198">
            <v>40.31</v>
          </cell>
          <cell r="B198">
            <v>39</v>
          </cell>
          <cell r="C198">
            <v>859.84500000000003</v>
          </cell>
        </row>
        <row r="199">
          <cell r="A199">
            <v>39.93</v>
          </cell>
          <cell r="B199">
            <v>39</v>
          </cell>
          <cell r="C199">
            <v>859.89400000000001</v>
          </cell>
        </row>
        <row r="200">
          <cell r="A200">
            <v>39.72</v>
          </cell>
          <cell r="B200">
            <v>39</v>
          </cell>
          <cell r="C200">
            <v>859.94399999999996</v>
          </cell>
        </row>
        <row r="201">
          <cell r="A201">
            <v>39.909999999999997</v>
          </cell>
          <cell r="B201">
            <v>39</v>
          </cell>
          <cell r="C201">
            <v>859.99400000000003</v>
          </cell>
        </row>
        <row r="202">
          <cell r="A202">
            <v>40.549999999999997</v>
          </cell>
          <cell r="B202">
            <v>39</v>
          </cell>
          <cell r="C202">
            <v>860.04399999999998</v>
          </cell>
        </row>
        <row r="203">
          <cell r="A203">
            <v>40</v>
          </cell>
          <cell r="B203">
            <v>39</v>
          </cell>
          <cell r="C203">
            <v>860.09400000000005</v>
          </cell>
        </row>
        <row r="204">
          <cell r="A204">
            <v>39.380000000000003</v>
          </cell>
          <cell r="B204">
            <v>39</v>
          </cell>
          <cell r="C204">
            <v>860.14400000000001</v>
          </cell>
        </row>
        <row r="205">
          <cell r="A205">
            <v>39.67</v>
          </cell>
          <cell r="B205">
            <v>39</v>
          </cell>
          <cell r="C205">
            <v>860.19399999999996</v>
          </cell>
        </row>
        <row r="206">
          <cell r="A206">
            <v>40.06</v>
          </cell>
          <cell r="B206">
            <v>39</v>
          </cell>
          <cell r="C206">
            <v>860.24400000000003</v>
          </cell>
        </row>
        <row r="207">
          <cell r="A207">
            <v>39.78</v>
          </cell>
          <cell r="B207">
            <v>39</v>
          </cell>
          <cell r="C207">
            <v>860.29399999999998</v>
          </cell>
        </row>
        <row r="208">
          <cell r="A208">
            <v>39.590000000000003</v>
          </cell>
          <cell r="B208">
            <v>39</v>
          </cell>
          <cell r="C208">
            <v>860.34400000000005</v>
          </cell>
        </row>
        <row r="209">
          <cell r="A209">
            <v>39.99</v>
          </cell>
          <cell r="B209">
            <v>39</v>
          </cell>
          <cell r="C209">
            <v>860.39400000000001</v>
          </cell>
        </row>
        <row r="210">
          <cell r="A210">
            <v>40.22</v>
          </cell>
          <cell r="B210">
            <v>39</v>
          </cell>
          <cell r="C210">
            <v>860.44299999999998</v>
          </cell>
        </row>
        <row r="211">
          <cell r="A211">
            <v>40.340000000000003</v>
          </cell>
          <cell r="B211">
            <v>39</v>
          </cell>
          <cell r="C211">
            <v>860.49300000000005</v>
          </cell>
        </row>
        <row r="212">
          <cell r="A212">
            <v>40.5</v>
          </cell>
          <cell r="B212">
            <v>39</v>
          </cell>
          <cell r="C212">
            <v>860.54300000000001</v>
          </cell>
        </row>
        <row r="213">
          <cell r="A213">
            <v>40.729999999999997</v>
          </cell>
          <cell r="B213">
            <v>38</v>
          </cell>
          <cell r="C213">
            <v>860.59299999999996</v>
          </cell>
        </row>
        <row r="214">
          <cell r="A214">
            <v>40.880000000000003</v>
          </cell>
          <cell r="B214">
            <v>39</v>
          </cell>
          <cell r="C214">
            <v>860.64300000000003</v>
          </cell>
        </row>
        <row r="215">
          <cell r="A215">
            <v>41.07</v>
          </cell>
          <cell r="B215">
            <v>39</v>
          </cell>
          <cell r="C215">
            <v>860.69299999999998</v>
          </cell>
        </row>
        <row r="216">
          <cell r="A216">
            <v>40.450000000000003</v>
          </cell>
          <cell r="B216">
            <v>39</v>
          </cell>
          <cell r="C216">
            <v>860.74300000000005</v>
          </cell>
        </row>
        <row r="217">
          <cell r="A217">
            <v>40.36</v>
          </cell>
          <cell r="B217">
            <v>39</v>
          </cell>
          <cell r="C217">
            <v>860.79300000000001</v>
          </cell>
        </row>
        <row r="218">
          <cell r="A218">
            <v>40.65</v>
          </cell>
          <cell r="B218">
            <v>38</v>
          </cell>
          <cell r="C218">
            <v>860.84299999999996</v>
          </cell>
        </row>
        <row r="219">
          <cell r="A219">
            <v>39.94</v>
          </cell>
          <cell r="B219">
            <v>39</v>
          </cell>
          <cell r="C219">
            <v>860.89300000000003</v>
          </cell>
        </row>
        <row r="220">
          <cell r="A220">
            <v>39.14</v>
          </cell>
          <cell r="B220">
            <v>39</v>
          </cell>
          <cell r="C220">
            <v>860.94200000000001</v>
          </cell>
        </row>
        <row r="221">
          <cell r="A221">
            <v>39.369999999999997</v>
          </cell>
          <cell r="B221">
            <v>38</v>
          </cell>
          <cell r="C221">
            <v>860.99199999999996</v>
          </cell>
        </row>
        <row r="222">
          <cell r="A222">
            <v>39.78</v>
          </cell>
          <cell r="B222">
            <v>39</v>
          </cell>
          <cell r="C222">
            <v>861.04200000000003</v>
          </cell>
        </row>
        <row r="223">
          <cell r="A223">
            <v>39.29</v>
          </cell>
          <cell r="B223">
            <v>39</v>
          </cell>
          <cell r="C223">
            <v>861.09199999999998</v>
          </cell>
        </row>
        <row r="224">
          <cell r="A224">
            <v>39.08</v>
          </cell>
          <cell r="B224">
            <v>39</v>
          </cell>
          <cell r="C224">
            <v>861.14200000000005</v>
          </cell>
        </row>
        <row r="225">
          <cell r="A225">
            <v>39.39</v>
          </cell>
          <cell r="B225">
            <v>39</v>
          </cell>
          <cell r="C225">
            <v>861.19200000000001</v>
          </cell>
        </row>
        <row r="226">
          <cell r="A226">
            <v>39.5</v>
          </cell>
          <cell r="B226">
            <v>39</v>
          </cell>
          <cell r="C226">
            <v>861.24199999999996</v>
          </cell>
        </row>
        <row r="227">
          <cell r="A227">
            <v>39.200000000000003</v>
          </cell>
          <cell r="B227">
            <v>39</v>
          </cell>
          <cell r="C227">
            <v>861.29100000000005</v>
          </cell>
        </row>
        <row r="228">
          <cell r="A228">
            <v>39.369999999999997</v>
          </cell>
          <cell r="B228">
            <v>39</v>
          </cell>
          <cell r="C228">
            <v>861.34100000000001</v>
          </cell>
        </row>
        <row r="229">
          <cell r="A229">
            <v>39.31</v>
          </cell>
          <cell r="B229">
            <v>39</v>
          </cell>
          <cell r="C229">
            <v>861.39099999999996</v>
          </cell>
        </row>
        <row r="230">
          <cell r="A230">
            <v>39.119999999999997</v>
          </cell>
          <cell r="B230">
            <v>39</v>
          </cell>
          <cell r="C230">
            <v>861.44100000000003</v>
          </cell>
        </row>
        <row r="231">
          <cell r="A231">
            <v>39.26</v>
          </cell>
          <cell r="B231">
            <v>39</v>
          </cell>
          <cell r="C231">
            <v>861.49099999999999</v>
          </cell>
        </row>
        <row r="232">
          <cell r="A232">
            <v>39.020000000000003</v>
          </cell>
          <cell r="B232">
            <v>39</v>
          </cell>
          <cell r="C232">
            <v>861.54100000000005</v>
          </cell>
        </row>
        <row r="233">
          <cell r="A233">
            <v>39.119999999999997</v>
          </cell>
          <cell r="B233">
            <v>39</v>
          </cell>
          <cell r="C233">
            <v>861.59100000000001</v>
          </cell>
        </row>
        <row r="234">
          <cell r="A234">
            <v>39.450000000000003</v>
          </cell>
          <cell r="B234">
            <v>39</v>
          </cell>
          <cell r="C234">
            <v>861.64099999999996</v>
          </cell>
        </row>
        <row r="235">
          <cell r="A235">
            <v>39.17</v>
          </cell>
          <cell r="B235">
            <v>39</v>
          </cell>
          <cell r="C235">
            <v>861.69100000000003</v>
          </cell>
        </row>
        <row r="236">
          <cell r="A236">
            <v>38.72</v>
          </cell>
          <cell r="B236">
            <v>39</v>
          </cell>
          <cell r="C236">
            <v>861.74</v>
          </cell>
        </row>
        <row r="237">
          <cell r="A237">
            <v>38.950000000000003</v>
          </cell>
          <cell r="B237">
            <v>39</v>
          </cell>
          <cell r="C237">
            <v>861.79</v>
          </cell>
        </row>
        <row r="238">
          <cell r="A238">
            <v>39.93</v>
          </cell>
          <cell r="B238">
            <v>39</v>
          </cell>
          <cell r="C238">
            <v>861.84</v>
          </cell>
        </row>
        <row r="239">
          <cell r="A239">
            <v>39.32</v>
          </cell>
          <cell r="B239">
            <v>39</v>
          </cell>
          <cell r="C239">
            <v>861.89</v>
          </cell>
        </row>
        <row r="240">
          <cell r="A240">
            <v>38.89</v>
          </cell>
          <cell r="B240">
            <v>39</v>
          </cell>
          <cell r="C240">
            <v>861.94</v>
          </cell>
        </row>
        <row r="241">
          <cell r="A241">
            <v>39.729999999999997</v>
          </cell>
          <cell r="B241">
            <v>39</v>
          </cell>
          <cell r="C241">
            <v>861.99</v>
          </cell>
        </row>
        <row r="242">
          <cell r="A242">
            <v>40.14</v>
          </cell>
          <cell r="B242">
            <v>39</v>
          </cell>
          <cell r="C242">
            <v>862.04</v>
          </cell>
        </row>
        <row r="243">
          <cell r="A243">
            <v>39.76</v>
          </cell>
          <cell r="B243">
            <v>39</v>
          </cell>
          <cell r="C243">
            <v>862.09</v>
          </cell>
        </row>
        <row r="244">
          <cell r="A244">
            <v>39.76</v>
          </cell>
          <cell r="B244">
            <v>39</v>
          </cell>
          <cell r="C244">
            <v>862.14</v>
          </cell>
        </row>
        <row r="245">
          <cell r="A245">
            <v>40.31</v>
          </cell>
          <cell r="B245">
            <v>38</v>
          </cell>
          <cell r="C245">
            <v>862.19</v>
          </cell>
        </row>
        <row r="246">
          <cell r="A246">
            <v>39.93</v>
          </cell>
          <cell r="B246">
            <v>39</v>
          </cell>
          <cell r="C246">
            <v>862.24</v>
          </cell>
        </row>
        <row r="247">
          <cell r="A247">
            <v>39.56</v>
          </cell>
          <cell r="B247">
            <v>39</v>
          </cell>
          <cell r="C247">
            <v>862.29</v>
          </cell>
        </row>
        <row r="248">
          <cell r="A248">
            <v>40.1</v>
          </cell>
          <cell r="B248">
            <v>39</v>
          </cell>
          <cell r="C248">
            <v>862.34</v>
          </cell>
        </row>
        <row r="249">
          <cell r="A249">
            <v>40.67</v>
          </cell>
          <cell r="B249">
            <v>39</v>
          </cell>
          <cell r="C249">
            <v>862.39</v>
          </cell>
        </row>
        <row r="250">
          <cell r="A250">
            <v>39.78</v>
          </cell>
          <cell r="B250">
            <v>39</v>
          </cell>
          <cell r="C250">
            <v>862.43899999999996</v>
          </cell>
        </row>
        <row r="251">
          <cell r="A251">
            <v>39.68</v>
          </cell>
          <cell r="B251">
            <v>39</v>
          </cell>
          <cell r="C251">
            <v>862.48900000000003</v>
          </cell>
        </row>
        <row r="252">
          <cell r="A252">
            <v>40.130000000000003</v>
          </cell>
          <cell r="B252">
            <v>39</v>
          </cell>
          <cell r="C252">
            <v>862.53899999999999</v>
          </cell>
        </row>
        <row r="253">
          <cell r="A253">
            <v>39.85</v>
          </cell>
          <cell r="B253">
            <v>39</v>
          </cell>
          <cell r="C253">
            <v>862.58900000000006</v>
          </cell>
        </row>
        <row r="254">
          <cell r="A254">
            <v>39.65</v>
          </cell>
          <cell r="B254">
            <v>39</v>
          </cell>
          <cell r="C254">
            <v>862.63900000000001</v>
          </cell>
        </row>
        <row r="255">
          <cell r="A255">
            <v>39.46</v>
          </cell>
          <cell r="B255">
            <v>39</v>
          </cell>
          <cell r="C255">
            <v>862.68899999999996</v>
          </cell>
        </row>
        <row r="256">
          <cell r="A256">
            <v>39.619999999999997</v>
          </cell>
          <cell r="B256">
            <v>39</v>
          </cell>
          <cell r="C256">
            <v>862.73900000000003</v>
          </cell>
        </row>
        <row r="257">
          <cell r="A257">
            <v>39.26</v>
          </cell>
          <cell r="B257">
            <v>39</v>
          </cell>
          <cell r="C257">
            <v>862.78899999999999</v>
          </cell>
        </row>
        <row r="258">
          <cell r="A258">
            <v>39.56</v>
          </cell>
          <cell r="B258">
            <v>39</v>
          </cell>
          <cell r="C258">
            <v>862.83900000000006</v>
          </cell>
        </row>
        <row r="259">
          <cell r="A259">
            <v>40.14</v>
          </cell>
          <cell r="B259">
            <v>39</v>
          </cell>
          <cell r="C259">
            <v>862.88900000000001</v>
          </cell>
        </row>
        <row r="260">
          <cell r="A260">
            <v>39.82</v>
          </cell>
          <cell r="B260">
            <v>39</v>
          </cell>
          <cell r="C260">
            <v>862.93899999999996</v>
          </cell>
        </row>
        <row r="261">
          <cell r="A261">
            <v>39.950000000000003</v>
          </cell>
          <cell r="B261">
            <v>38</v>
          </cell>
          <cell r="C261">
            <v>862.98900000000003</v>
          </cell>
        </row>
        <row r="262">
          <cell r="A262">
            <v>39.68</v>
          </cell>
          <cell r="B262">
            <v>39</v>
          </cell>
          <cell r="C262">
            <v>863.03899999999999</v>
          </cell>
        </row>
        <row r="263">
          <cell r="A263">
            <v>39.69</v>
          </cell>
          <cell r="B263">
            <v>39</v>
          </cell>
          <cell r="C263">
            <v>863.08900000000006</v>
          </cell>
        </row>
        <row r="264">
          <cell r="A264">
            <v>39.75</v>
          </cell>
          <cell r="B264">
            <v>39</v>
          </cell>
          <cell r="C264">
            <v>863.13900000000001</v>
          </cell>
        </row>
        <row r="265">
          <cell r="A265">
            <v>39.9</v>
          </cell>
          <cell r="B265">
            <v>39</v>
          </cell>
          <cell r="C265">
            <v>863.18899999999996</v>
          </cell>
        </row>
        <row r="266">
          <cell r="A266">
            <v>39.97</v>
          </cell>
          <cell r="B266">
            <v>39</v>
          </cell>
          <cell r="C266">
            <v>863.23900000000003</v>
          </cell>
        </row>
        <row r="267">
          <cell r="A267">
            <v>39.33</v>
          </cell>
          <cell r="B267">
            <v>39</v>
          </cell>
          <cell r="C267">
            <v>863.28800000000001</v>
          </cell>
        </row>
        <row r="268">
          <cell r="A268">
            <v>39.9</v>
          </cell>
          <cell r="B268">
            <v>39</v>
          </cell>
          <cell r="C268">
            <v>863.33900000000006</v>
          </cell>
        </row>
        <row r="269">
          <cell r="A269">
            <v>40.130000000000003</v>
          </cell>
          <cell r="B269">
            <v>39</v>
          </cell>
          <cell r="C269">
            <v>863.38800000000003</v>
          </cell>
        </row>
        <row r="270">
          <cell r="A270">
            <v>39.61</v>
          </cell>
          <cell r="B270">
            <v>39</v>
          </cell>
          <cell r="C270">
            <v>863.43799999999999</v>
          </cell>
        </row>
        <row r="271">
          <cell r="A271">
            <v>39.5</v>
          </cell>
          <cell r="B271">
            <v>39</v>
          </cell>
          <cell r="C271">
            <v>863.48800000000006</v>
          </cell>
        </row>
        <row r="272">
          <cell r="A272">
            <v>40.049999999999997</v>
          </cell>
          <cell r="B272">
            <v>39</v>
          </cell>
          <cell r="C272">
            <v>863.53800000000001</v>
          </cell>
        </row>
        <row r="273">
          <cell r="A273">
            <v>40.090000000000003</v>
          </cell>
          <cell r="B273">
            <v>39</v>
          </cell>
          <cell r="C273">
            <v>863.58799999999997</v>
          </cell>
        </row>
        <row r="274">
          <cell r="A274">
            <v>39.5</v>
          </cell>
          <cell r="B274">
            <v>39</v>
          </cell>
          <cell r="C274">
            <v>863.63800000000003</v>
          </cell>
        </row>
        <row r="275">
          <cell r="A275">
            <v>39.92</v>
          </cell>
          <cell r="B275">
            <v>39</v>
          </cell>
          <cell r="C275">
            <v>863.68799999999999</v>
          </cell>
        </row>
        <row r="276">
          <cell r="A276">
            <v>39.9</v>
          </cell>
          <cell r="B276">
            <v>39</v>
          </cell>
          <cell r="C276">
            <v>863.73199999999997</v>
          </cell>
        </row>
        <row r="277">
          <cell r="A277">
            <v>39.11</v>
          </cell>
          <cell r="B277">
            <v>40</v>
          </cell>
          <cell r="C277">
            <v>863.78200000000004</v>
          </cell>
        </row>
        <row r="278">
          <cell r="A278">
            <v>38.18</v>
          </cell>
          <cell r="B278">
            <v>41</v>
          </cell>
          <cell r="C278">
            <v>863.83199999999999</v>
          </cell>
        </row>
        <row r="279">
          <cell r="A279">
            <v>37.24</v>
          </cell>
          <cell r="B279">
            <v>41</v>
          </cell>
          <cell r="C279">
            <v>863.88199999999995</v>
          </cell>
        </row>
        <row r="280">
          <cell r="A280">
            <v>35.79</v>
          </cell>
          <cell r="B280">
            <v>41</v>
          </cell>
          <cell r="C280">
            <v>863.93100000000004</v>
          </cell>
        </row>
        <row r="281">
          <cell r="A281">
            <v>32.630000000000003</v>
          </cell>
          <cell r="B281">
            <v>41</v>
          </cell>
          <cell r="C281">
            <v>863.98099999999999</v>
          </cell>
        </row>
        <row r="282">
          <cell r="A282">
            <v>30.09</v>
          </cell>
          <cell r="B282">
            <v>41</v>
          </cell>
          <cell r="C282">
            <v>864.03099999999995</v>
          </cell>
        </row>
        <row r="283">
          <cell r="A283">
            <v>28.02</v>
          </cell>
          <cell r="B283">
            <v>41</v>
          </cell>
          <cell r="C283">
            <v>864.08100000000002</v>
          </cell>
        </row>
        <row r="284">
          <cell r="A284">
            <v>23.22</v>
          </cell>
          <cell r="B284">
            <v>41</v>
          </cell>
          <cell r="C284">
            <v>864.13</v>
          </cell>
        </row>
        <row r="285">
          <cell r="A285">
            <v>20.22</v>
          </cell>
          <cell r="B285">
            <v>41</v>
          </cell>
          <cell r="C285">
            <v>864.18</v>
          </cell>
        </row>
        <row r="286">
          <cell r="A286">
            <v>17.850000000000001</v>
          </cell>
          <cell r="B286">
            <v>41</v>
          </cell>
          <cell r="C286">
            <v>864.23</v>
          </cell>
        </row>
        <row r="287">
          <cell r="A287">
            <v>16.05</v>
          </cell>
          <cell r="B287">
            <v>41</v>
          </cell>
          <cell r="C287">
            <v>864.28</v>
          </cell>
        </row>
        <row r="288">
          <cell r="A288">
            <v>37.090000000000003</v>
          </cell>
          <cell r="B288">
            <v>41</v>
          </cell>
          <cell r="C288">
            <v>864.32899999999995</v>
          </cell>
        </row>
        <row r="289">
          <cell r="A289">
            <v>34.549999999999997</v>
          </cell>
          <cell r="B289">
            <v>41</v>
          </cell>
          <cell r="C289">
            <v>864.37900000000002</v>
          </cell>
        </row>
        <row r="290">
          <cell r="A290">
            <v>34.04</v>
          </cell>
          <cell r="B290">
            <v>41</v>
          </cell>
          <cell r="C290">
            <v>864.42899999999997</v>
          </cell>
        </row>
        <row r="291">
          <cell r="A291">
            <v>32.840000000000003</v>
          </cell>
          <cell r="B291">
            <v>41</v>
          </cell>
          <cell r="C291">
            <v>864.47900000000004</v>
          </cell>
        </row>
        <row r="292">
          <cell r="A292">
            <v>31.41</v>
          </cell>
          <cell r="B292">
            <v>41</v>
          </cell>
          <cell r="C292">
            <v>864.52800000000002</v>
          </cell>
        </row>
        <row r="293">
          <cell r="A293">
            <v>30</v>
          </cell>
          <cell r="B293">
            <v>41</v>
          </cell>
          <cell r="C293">
            <v>864.57799999999997</v>
          </cell>
        </row>
        <row r="294">
          <cell r="A294">
            <v>6.84</v>
          </cell>
          <cell r="B294">
            <v>41</v>
          </cell>
          <cell r="C294">
            <v>864.62800000000004</v>
          </cell>
        </row>
        <row r="295">
          <cell r="A295">
            <v>29.3</v>
          </cell>
          <cell r="B295">
            <v>41</v>
          </cell>
          <cell r="C295">
            <v>864.67700000000002</v>
          </cell>
        </row>
        <row r="296">
          <cell r="A296">
            <v>28.85</v>
          </cell>
          <cell r="B296">
            <v>41</v>
          </cell>
          <cell r="C296">
            <v>864.72699999999998</v>
          </cell>
        </row>
        <row r="297">
          <cell r="A297">
            <v>28.22</v>
          </cell>
          <cell r="B297">
            <v>41</v>
          </cell>
          <cell r="C297">
            <v>864.77700000000004</v>
          </cell>
        </row>
        <row r="298">
          <cell r="A298">
            <v>27.67</v>
          </cell>
          <cell r="B298">
            <v>40</v>
          </cell>
          <cell r="C298">
            <v>864.827</v>
          </cell>
        </row>
        <row r="299">
          <cell r="A299">
            <v>27.35</v>
          </cell>
          <cell r="B299">
            <v>40</v>
          </cell>
          <cell r="C299">
            <v>864.87599999999998</v>
          </cell>
        </row>
        <row r="300">
          <cell r="A300">
            <v>27.03</v>
          </cell>
          <cell r="B300">
            <v>41</v>
          </cell>
          <cell r="C300">
            <v>864.92600000000004</v>
          </cell>
        </row>
        <row r="301">
          <cell r="A301">
            <v>4.18</v>
          </cell>
          <cell r="B301">
            <v>41</v>
          </cell>
          <cell r="C301">
            <v>864.976</v>
          </cell>
        </row>
        <row r="302">
          <cell r="A302">
            <v>3.95</v>
          </cell>
          <cell r="B302">
            <v>41</v>
          </cell>
          <cell r="C302">
            <v>865.02499999999998</v>
          </cell>
        </row>
        <row r="303">
          <cell r="A303">
            <v>3.71</v>
          </cell>
          <cell r="B303">
            <v>41</v>
          </cell>
          <cell r="C303">
            <v>865.07600000000002</v>
          </cell>
        </row>
        <row r="304">
          <cell r="A304">
            <v>3.48</v>
          </cell>
          <cell r="B304">
            <v>41</v>
          </cell>
          <cell r="C304">
            <v>865.125</v>
          </cell>
        </row>
        <row r="305">
          <cell r="A305">
            <v>3.28</v>
          </cell>
          <cell r="B305">
            <v>41</v>
          </cell>
          <cell r="C305">
            <v>865.17499999999995</v>
          </cell>
        </row>
        <row r="306">
          <cell r="A306">
            <v>3.01</v>
          </cell>
          <cell r="B306">
            <v>41</v>
          </cell>
          <cell r="C306">
            <v>865.22400000000005</v>
          </cell>
        </row>
        <row r="307">
          <cell r="A307">
            <v>2.75</v>
          </cell>
          <cell r="B307">
            <v>41</v>
          </cell>
          <cell r="C307">
            <v>865.274</v>
          </cell>
        </row>
        <row r="308">
          <cell r="A308">
            <v>2.5299999999999998</v>
          </cell>
          <cell r="B308">
            <v>41</v>
          </cell>
          <cell r="C308">
            <v>865.32399999999996</v>
          </cell>
        </row>
        <row r="309">
          <cell r="A309">
            <v>2.25</v>
          </cell>
          <cell r="B309">
            <v>41</v>
          </cell>
          <cell r="C309">
            <v>865.37400000000002</v>
          </cell>
        </row>
        <row r="310">
          <cell r="A310">
            <v>2.06</v>
          </cell>
          <cell r="B310">
            <v>41</v>
          </cell>
          <cell r="C310">
            <v>865.423</v>
          </cell>
        </row>
        <row r="311">
          <cell r="A311">
            <v>2</v>
          </cell>
          <cell r="B311">
            <v>41</v>
          </cell>
          <cell r="C311">
            <v>865.47299999999996</v>
          </cell>
        </row>
        <row r="312">
          <cell r="A312">
            <v>1.98</v>
          </cell>
          <cell r="B312">
            <v>41</v>
          </cell>
          <cell r="C312">
            <v>865.52200000000005</v>
          </cell>
        </row>
        <row r="313">
          <cell r="A313">
            <v>2.14</v>
          </cell>
          <cell r="B313">
            <v>41</v>
          </cell>
          <cell r="C313">
            <v>865.572</v>
          </cell>
        </row>
        <row r="314">
          <cell r="A314">
            <v>2.29</v>
          </cell>
          <cell r="B314">
            <v>41</v>
          </cell>
          <cell r="C314">
            <v>865.62199999999996</v>
          </cell>
        </row>
        <row r="315">
          <cell r="A315">
            <v>2.4700000000000002</v>
          </cell>
          <cell r="B315">
            <v>41</v>
          </cell>
          <cell r="C315">
            <v>865.67100000000005</v>
          </cell>
        </row>
        <row r="316">
          <cell r="A316">
            <v>2.61</v>
          </cell>
          <cell r="B316">
            <v>41</v>
          </cell>
          <cell r="C316">
            <v>865.721</v>
          </cell>
        </row>
        <row r="317">
          <cell r="A317">
            <v>2.66</v>
          </cell>
          <cell r="B317">
            <v>41</v>
          </cell>
          <cell r="C317">
            <v>865.77</v>
          </cell>
        </row>
        <row r="318">
          <cell r="A318">
            <v>2.58</v>
          </cell>
          <cell r="B318">
            <v>41</v>
          </cell>
          <cell r="C318">
            <v>865.82</v>
          </cell>
        </row>
        <row r="319">
          <cell r="A319">
            <v>2.57</v>
          </cell>
          <cell r="B319">
            <v>41</v>
          </cell>
          <cell r="C319">
            <v>865.87</v>
          </cell>
        </row>
        <row r="320">
          <cell r="A320">
            <v>2.38</v>
          </cell>
          <cell r="B320">
            <v>41</v>
          </cell>
          <cell r="C320">
            <v>865.91899999999998</v>
          </cell>
        </row>
        <row r="321">
          <cell r="A321">
            <v>2.31</v>
          </cell>
          <cell r="B321">
            <v>41</v>
          </cell>
          <cell r="C321">
            <v>865.96900000000005</v>
          </cell>
        </row>
        <row r="322">
          <cell r="A322">
            <v>2.33</v>
          </cell>
          <cell r="B322">
            <v>41</v>
          </cell>
          <cell r="C322">
            <v>866.01900000000001</v>
          </cell>
        </row>
        <row r="323">
          <cell r="A323">
            <v>2.2799999999999998</v>
          </cell>
          <cell r="B323">
            <v>41</v>
          </cell>
          <cell r="C323">
            <v>866.06799999999998</v>
          </cell>
        </row>
        <row r="324">
          <cell r="A324">
            <v>2.39</v>
          </cell>
          <cell r="B324">
            <v>41</v>
          </cell>
          <cell r="C324">
            <v>866.11800000000005</v>
          </cell>
        </row>
        <row r="325">
          <cell r="A325">
            <v>2.39</v>
          </cell>
          <cell r="B325">
            <v>41</v>
          </cell>
          <cell r="C325">
            <v>866.16800000000001</v>
          </cell>
        </row>
        <row r="326">
          <cell r="A326">
            <v>2.4500000000000002</v>
          </cell>
          <cell r="B326">
            <v>41</v>
          </cell>
          <cell r="C326">
            <v>866.21699999999998</v>
          </cell>
        </row>
        <row r="327">
          <cell r="A327">
            <v>2.5099999999999998</v>
          </cell>
          <cell r="B327">
            <v>40</v>
          </cell>
          <cell r="C327">
            <v>866.26700000000005</v>
          </cell>
        </row>
        <row r="328">
          <cell r="A328">
            <v>2.62</v>
          </cell>
          <cell r="B328">
            <v>41</v>
          </cell>
          <cell r="C328">
            <v>866.31600000000003</v>
          </cell>
        </row>
        <row r="329">
          <cell r="A329">
            <v>2.4700000000000002</v>
          </cell>
          <cell r="B329">
            <v>41</v>
          </cell>
          <cell r="C329">
            <v>866.36599999999999</v>
          </cell>
        </row>
        <row r="330">
          <cell r="A330">
            <v>2.57</v>
          </cell>
          <cell r="B330">
            <v>40</v>
          </cell>
          <cell r="C330">
            <v>866.41600000000005</v>
          </cell>
        </row>
        <row r="331">
          <cell r="A331">
            <v>2.59</v>
          </cell>
          <cell r="B331">
            <v>41</v>
          </cell>
          <cell r="C331">
            <v>866.46500000000003</v>
          </cell>
        </row>
        <row r="332">
          <cell r="A332">
            <v>2.66</v>
          </cell>
          <cell r="B332">
            <v>41</v>
          </cell>
          <cell r="C332">
            <v>866.51499999999999</v>
          </cell>
        </row>
        <row r="333">
          <cell r="A333">
            <v>2.48</v>
          </cell>
          <cell r="B333">
            <v>41</v>
          </cell>
          <cell r="C333">
            <v>866.56500000000005</v>
          </cell>
        </row>
        <row r="334">
          <cell r="A334">
            <v>2.5299999999999998</v>
          </cell>
          <cell r="B334">
            <v>41</v>
          </cell>
          <cell r="C334">
            <v>866.61500000000001</v>
          </cell>
        </row>
        <row r="335">
          <cell r="A335">
            <v>2.56</v>
          </cell>
          <cell r="B335">
            <v>41</v>
          </cell>
          <cell r="C335">
            <v>866.66399999999999</v>
          </cell>
        </row>
        <row r="336">
          <cell r="A336">
            <v>2.59</v>
          </cell>
          <cell r="B336">
            <v>41</v>
          </cell>
          <cell r="C336">
            <v>866.71400000000006</v>
          </cell>
        </row>
        <row r="337">
          <cell r="A337">
            <v>2.48</v>
          </cell>
          <cell r="B337">
            <v>41</v>
          </cell>
          <cell r="C337">
            <v>866.76400000000001</v>
          </cell>
        </row>
        <row r="338">
          <cell r="A338">
            <v>2.48</v>
          </cell>
          <cell r="B338">
            <v>41</v>
          </cell>
          <cell r="C338">
            <v>866.81299999999999</v>
          </cell>
        </row>
        <row r="339">
          <cell r="A339">
            <v>2.54</v>
          </cell>
          <cell r="B339">
            <v>41</v>
          </cell>
          <cell r="C339">
            <v>866.86300000000006</v>
          </cell>
        </row>
        <row r="340">
          <cell r="A340">
            <v>2.46</v>
          </cell>
          <cell r="B340">
            <v>40</v>
          </cell>
          <cell r="C340">
            <v>866.91300000000001</v>
          </cell>
        </row>
        <row r="341">
          <cell r="A341">
            <v>2.39</v>
          </cell>
          <cell r="B341">
            <v>41</v>
          </cell>
          <cell r="C341">
            <v>866.96299999999997</v>
          </cell>
        </row>
        <row r="342">
          <cell r="A342">
            <v>2.41</v>
          </cell>
          <cell r="B342">
            <v>41</v>
          </cell>
          <cell r="C342">
            <v>867.01199999999994</v>
          </cell>
        </row>
        <row r="343">
          <cell r="A343">
            <v>2.42</v>
          </cell>
          <cell r="B343">
            <v>41</v>
          </cell>
          <cell r="C343">
            <v>867.06200000000001</v>
          </cell>
        </row>
        <row r="344">
          <cell r="A344">
            <v>2.5499999999999998</v>
          </cell>
          <cell r="B344">
            <v>41</v>
          </cell>
          <cell r="C344">
            <v>867.11199999999997</v>
          </cell>
        </row>
        <row r="345">
          <cell r="A345">
            <v>2.54</v>
          </cell>
          <cell r="B345">
            <v>40</v>
          </cell>
          <cell r="C345">
            <v>867.16099999999994</v>
          </cell>
        </row>
        <row r="346">
          <cell r="A346">
            <v>2.63</v>
          </cell>
          <cell r="B346">
            <v>41</v>
          </cell>
          <cell r="C346">
            <v>867.21100000000001</v>
          </cell>
        </row>
        <row r="347">
          <cell r="A347">
            <v>2.75</v>
          </cell>
          <cell r="B347">
            <v>41</v>
          </cell>
          <cell r="C347">
            <v>867.26099999999997</v>
          </cell>
        </row>
        <row r="348">
          <cell r="A348">
            <v>2.84</v>
          </cell>
          <cell r="B348">
            <v>41</v>
          </cell>
          <cell r="C348">
            <v>867.31</v>
          </cell>
        </row>
        <row r="349">
          <cell r="A349">
            <v>2.77</v>
          </cell>
          <cell r="B349">
            <v>41</v>
          </cell>
          <cell r="C349">
            <v>867.36</v>
          </cell>
        </row>
        <row r="350">
          <cell r="A350">
            <v>3.02</v>
          </cell>
          <cell r="B350">
            <v>41</v>
          </cell>
          <cell r="C350">
            <v>867.41</v>
          </cell>
        </row>
        <row r="351">
          <cell r="A351">
            <v>2.9</v>
          </cell>
          <cell r="B351">
            <v>41</v>
          </cell>
          <cell r="C351">
            <v>867.45899999999995</v>
          </cell>
        </row>
        <row r="352">
          <cell r="A352">
            <v>3.11</v>
          </cell>
          <cell r="B352">
            <v>41</v>
          </cell>
          <cell r="C352">
            <v>867.50900000000001</v>
          </cell>
        </row>
        <row r="353">
          <cell r="A353">
            <v>2.93</v>
          </cell>
          <cell r="B353">
            <v>41</v>
          </cell>
          <cell r="C353">
            <v>867.55899999999997</v>
          </cell>
        </row>
        <row r="354">
          <cell r="A354">
            <v>2.81</v>
          </cell>
          <cell r="B354">
            <v>40</v>
          </cell>
          <cell r="C354">
            <v>867.60799999999995</v>
          </cell>
        </row>
        <row r="355">
          <cell r="A355">
            <v>2.71</v>
          </cell>
          <cell r="B355">
            <v>41</v>
          </cell>
          <cell r="C355">
            <v>867.65800000000002</v>
          </cell>
        </row>
        <row r="356">
          <cell r="A356">
            <v>2.69</v>
          </cell>
          <cell r="B356">
            <v>40</v>
          </cell>
          <cell r="C356">
            <v>867.70799999999997</v>
          </cell>
        </row>
        <row r="357">
          <cell r="A357">
            <v>2.8</v>
          </cell>
          <cell r="B357">
            <v>40</v>
          </cell>
          <cell r="C357">
            <v>867.75699999999995</v>
          </cell>
        </row>
        <row r="358">
          <cell r="A358">
            <v>2.9</v>
          </cell>
          <cell r="B358">
            <v>41</v>
          </cell>
          <cell r="C358">
            <v>867.80700000000002</v>
          </cell>
        </row>
        <row r="359">
          <cell r="A359">
            <v>2.92</v>
          </cell>
          <cell r="B359">
            <v>40</v>
          </cell>
          <cell r="C359">
            <v>867.85699999999997</v>
          </cell>
        </row>
        <row r="360">
          <cell r="A360">
            <v>3.16</v>
          </cell>
          <cell r="B360">
            <v>41</v>
          </cell>
          <cell r="C360">
            <v>867.90599999999995</v>
          </cell>
        </row>
        <row r="361">
          <cell r="A361">
            <v>3.32</v>
          </cell>
          <cell r="B361">
            <v>41</v>
          </cell>
          <cell r="C361">
            <v>867.95600000000002</v>
          </cell>
        </row>
        <row r="362">
          <cell r="A362">
            <v>3.22</v>
          </cell>
          <cell r="B362">
            <v>41</v>
          </cell>
          <cell r="C362">
            <v>868.00599999999997</v>
          </cell>
        </row>
        <row r="363">
          <cell r="A363">
            <v>3.16</v>
          </cell>
          <cell r="B363">
            <v>41</v>
          </cell>
          <cell r="C363">
            <v>868.05499999999995</v>
          </cell>
        </row>
        <row r="364">
          <cell r="A364">
            <v>3.16</v>
          </cell>
          <cell r="B364">
            <v>41</v>
          </cell>
          <cell r="C364">
            <v>868.10500000000002</v>
          </cell>
        </row>
        <row r="365">
          <cell r="A365">
            <v>3.18</v>
          </cell>
          <cell r="B365">
            <v>40</v>
          </cell>
          <cell r="C365">
            <v>868.15499999999997</v>
          </cell>
        </row>
        <row r="366">
          <cell r="A366">
            <v>3.23</v>
          </cell>
          <cell r="B366">
            <v>41</v>
          </cell>
          <cell r="C366">
            <v>868.20399999999995</v>
          </cell>
        </row>
        <row r="367">
          <cell r="A367">
            <v>3.12</v>
          </cell>
          <cell r="B367">
            <v>41</v>
          </cell>
          <cell r="C367">
            <v>868.25400000000002</v>
          </cell>
        </row>
        <row r="368">
          <cell r="A368">
            <v>2.98</v>
          </cell>
          <cell r="B368">
            <v>41</v>
          </cell>
          <cell r="C368">
            <v>868.30399999999997</v>
          </cell>
        </row>
        <row r="369">
          <cell r="A369">
            <v>3.04</v>
          </cell>
          <cell r="B369">
            <v>41</v>
          </cell>
          <cell r="C369">
            <v>868.35299999999995</v>
          </cell>
        </row>
        <row r="370">
          <cell r="A370">
            <v>3.06</v>
          </cell>
          <cell r="B370">
            <v>41</v>
          </cell>
          <cell r="C370">
            <v>868.40300000000002</v>
          </cell>
        </row>
        <row r="371">
          <cell r="A371">
            <v>3.16</v>
          </cell>
          <cell r="B371">
            <v>41</v>
          </cell>
          <cell r="C371">
            <v>868.45299999999997</v>
          </cell>
        </row>
        <row r="372">
          <cell r="A372">
            <v>3.22</v>
          </cell>
          <cell r="B372">
            <v>40</v>
          </cell>
          <cell r="C372">
            <v>868.50199999999995</v>
          </cell>
        </row>
        <row r="373">
          <cell r="A373">
            <v>3.36</v>
          </cell>
          <cell r="B373">
            <v>41</v>
          </cell>
          <cell r="C373">
            <v>868.55200000000002</v>
          </cell>
        </row>
        <row r="374">
          <cell r="A374">
            <v>3.57</v>
          </cell>
          <cell r="B374">
            <v>41</v>
          </cell>
          <cell r="C374">
            <v>868.60199999999998</v>
          </cell>
        </row>
        <row r="375">
          <cell r="A375">
            <v>3.68</v>
          </cell>
          <cell r="B375">
            <v>41</v>
          </cell>
          <cell r="C375">
            <v>868.65099999999995</v>
          </cell>
        </row>
        <row r="376">
          <cell r="A376">
            <v>3.56</v>
          </cell>
          <cell r="B376">
            <v>40</v>
          </cell>
          <cell r="C376">
            <v>868.70100000000002</v>
          </cell>
        </row>
        <row r="377">
          <cell r="A377">
            <v>3.58</v>
          </cell>
          <cell r="B377">
            <v>41</v>
          </cell>
          <cell r="C377">
            <v>868.75099999999998</v>
          </cell>
        </row>
        <row r="378">
          <cell r="A378">
            <v>3.57</v>
          </cell>
          <cell r="B378">
            <v>40</v>
          </cell>
          <cell r="C378">
            <v>868.8</v>
          </cell>
        </row>
        <row r="379">
          <cell r="A379">
            <v>3.5</v>
          </cell>
          <cell r="B379">
            <v>41</v>
          </cell>
          <cell r="C379">
            <v>868.85</v>
          </cell>
        </row>
        <row r="380">
          <cell r="A380">
            <v>3.37</v>
          </cell>
          <cell r="B380">
            <v>41</v>
          </cell>
          <cell r="C380">
            <v>868.9</v>
          </cell>
        </row>
        <row r="381">
          <cell r="A381">
            <v>3.22</v>
          </cell>
          <cell r="B381">
            <v>41</v>
          </cell>
          <cell r="C381">
            <v>868.95</v>
          </cell>
        </row>
        <row r="382">
          <cell r="A382">
            <v>3.23</v>
          </cell>
          <cell r="B382">
            <v>41</v>
          </cell>
          <cell r="C382">
            <v>868.99900000000002</v>
          </cell>
        </row>
        <row r="383">
          <cell r="A383">
            <v>3.34</v>
          </cell>
          <cell r="B383">
            <v>40</v>
          </cell>
          <cell r="C383">
            <v>869.04899999999998</v>
          </cell>
        </row>
        <row r="384">
          <cell r="A384">
            <v>3.23</v>
          </cell>
          <cell r="B384">
            <v>41</v>
          </cell>
          <cell r="C384">
            <v>869.09900000000005</v>
          </cell>
        </row>
        <row r="385">
          <cell r="A385">
            <v>3.3</v>
          </cell>
          <cell r="B385">
            <v>41</v>
          </cell>
          <cell r="C385">
            <v>869.149</v>
          </cell>
        </row>
        <row r="386">
          <cell r="A386">
            <v>3.33</v>
          </cell>
          <cell r="B386">
            <v>40</v>
          </cell>
          <cell r="C386">
            <v>869.19799999999998</v>
          </cell>
        </row>
        <row r="387">
          <cell r="A387">
            <v>3.38</v>
          </cell>
          <cell r="B387">
            <v>41</v>
          </cell>
          <cell r="C387">
            <v>869.24800000000005</v>
          </cell>
        </row>
        <row r="388">
          <cell r="A388">
            <v>3.39</v>
          </cell>
          <cell r="B388">
            <v>41</v>
          </cell>
          <cell r="C388">
            <v>869.298</v>
          </cell>
        </row>
        <row r="389">
          <cell r="A389">
            <v>3.36</v>
          </cell>
          <cell r="B389">
            <v>40</v>
          </cell>
          <cell r="C389">
            <v>869.34699999999998</v>
          </cell>
        </row>
        <row r="390">
          <cell r="A390">
            <v>3.42</v>
          </cell>
          <cell r="B390">
            <v>41</v>
          </cell>
          <cell r="C390">
            <v>869.39700000000005</v>
          </cell>
        </row>
        <row r="391">
          <cell r="A391">
            <v>3.56</v>
          </cell>
          <cell r="B391">
            <v>41</v>
          </cell>
          <cell r="C391">
            <v>869.447</v>
          </cell>
        </row>
        <row r="392">
          <cell r="A392">
            <v>3.58</v>
          </cell>
          <cell r="B392">
            <v>41</v>
          </cell>
          <cell r="C392">
            <v>869.49699999999996</v>
          </cell>
        </row>
        <row r="393">
          <cell r="A393">
            <v>3.71</v>
          </cell>
          <cell r="B393">
            <v>41</v>
          </cell>
          <cell r="C393">
            <v>869.54600000000005</v>
          </cell>
        </row>
        <row r="394">
          <cell r="A394">
            <v>3.77</v>
          </cell>
          <cell r="B394">
            <v>41</v>
          </cell>
          <cell r="C394">
            <v>869.596</v>
          </cell>
        </row>
        <row r="395">
          <cell r="A395">
            <v>3.79</v>
          </cell>
          <cell r="B395">
            <v>41</v>
          </cell>
          <cell r="C395">
            <v>869.64599999999996</v>
          </cell>
        </row>
        <row r="396">
          <cell r="A396">
            <v>3.97</v>
          </cell>
          <cell r="B396">
            <v>41</v>
          </cell>
          <cell r="C396">
            <v>869.69500000000005</v>
          </cell>
        </row>
        <row r="397">
          <cell r="A397">
            <v>3.95</v>
          </cell>
          <cell r="B397">
            <v>41</v>
          </cell>
          <cell r="C397">
            <v>869.745</v>
          </cell>
        </row>
        <row r="398">
          <cell r="A398">
            <v>3.86</v>
          </cell>
          <cell r="B398">
            <v>40</v>
          </cell>
          <cell r="C398">
            <v>869.79499999999996</v>
          </cell>
        </row>
        <row r="399">
          <cell r="A399">
            <v>3.96</v>
          </cell>
          <cell r="B399">
            <v>41</v>
          </cell>
          <cell r="C399">
            <v>869.84400000000005</v>
          </cell>
        </row>
        <row r="400">
          <cell r="A400">
            <v>3.86</v>
          </cell>
          <cell r="B400">
            <v>40</v>
          </cell>
          <cell r="C400">
            <v>869.89400000000001</v>
          </cell>
        </row>
        <row r="401">
          <cell r="A401">
            <v>3.9</v>
          </cell>
          <cell r="B401">
            <v>41</v>
          </cell>
          <cell r="C401">
            <v>869.94399999999996</v>
          </cell>
        </row>
        <row r="402">
          <cell r="A402">
            <v>3.83</v>
          </cell>
          <cell r="B402">
            <v>41</v>
          </cell>
          <cell r="C402">
            <v>869.99400000000003</v>
          </cell>
        </row>
        <row r="403">
          <cell r="A403">
            <v>3.81</v>
          </cell>
          <cell r="B403">
            <v>40</v>
          </cell>
          <cell r="C403">
            <v>870.04300000000001</v>
          </cell>
        </row>
        <row r="404">
          <cell r="A404">
            <v>3.85</v>
          </cell>
          <cell r="B404">
            <v>41</v>
          </cell>
          <cell r="C404">
            <v>870.09299999999996</v>
          </cell>
        </row>
        <row r="405">
          <cell r="A405">
            <v>3.96</v>
          </cell>
          <cell r="B405">
            <v>41</v>
          </cell>
          <cell r="C405">
            <v>870.14300000000003</v>
          </cell>
        </row>
        <row r="406">
          <cell r="A406">
            <v>3.94</v>
          </cell>
          <cell r="B406">
            <v>40</v>
          </cell>
          <cell r="C406">
            <v>870.19200000000001</v>
          </cell>
        </row>
        <row r="407">
          <cell r="A407">
            <v>4.1100000000000003</v>
          </cell>
          <cell r="B407">
            <v>40</v>
          </cell>
          <cell r="C407">
            <v>870.24199999999996</v>
          </cell>
        </row>
        <row r="408">
          <cell r="A408">
            <v>4.18</v>
          </cell>
          <cell r="B408">
            <v>41</v>
          </cell>
          <cell r="C408">
            <v>870.29100000000005</v>
          </cell>
        </row>
        <row r="409">
          <cell r="A409">
            <v>4.32</v>
          </cell>
          <cell r="B409">
            <v>40</v>
          </cell>
          <cell r="C409">
            <v>870.34100000000001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"/>
  <sheetViews>
    <sheetView tabSelected="1" workbookViewId="0">
      <selection activeCell="P8" sqref="P8"/>
    </sheetView>
  </sheetViews>
  <sheetFormatPr defaultRowHeight="12.75" x14ac:dyDescent="0.2"/>
  <cols>
    <col min="1" max="3" width="8.5703125" customWidth="1"/>
  </cols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>
        <v>1.07</v>
      </c>
      <c r="B2">
        <v>101</v>
      </c>
      <c r="C2">
        <v>975.226</v>
      </c>
    </row>
    <row r="3" spans="1:14" x14ac:dyDescent="0.2">
      <c r="A3">
        <v>0.95</v>
      </c>
      <c r="B3">
        <v>101</v>
      </c>
      <c r="C3">
        <v>975.27599999999995</v>
      </c>
      <c r="M3" t="s">
        <v>15</v>
      </c>
      <c r="N3" t="s">
        <v>14</v>
      </c>
    </row>
    <row r="4" spans="1:14" x14ac:dyDescent="0.2">
      <c r="A4">
        <v>0.91</v>
      </c>
      <c r="B4">
        <v>101</v>
      </c>
      <c r="C4">
        <v>975.32500000000005</v>
      </c>
      <c r="F4" t="s">
        <v>17</v>
      </c>
      <c r="G4" t="s">
        <v>7</v>
      </c>
      <c r="H4" t="s">
        <v>8</v>
      </c>
      <c r="I4" t="s">
        <v>9</v>
      </c>
      <c r="M4" cm="1">
        <f t="array" ref="M4">MIN(IF($A$2:$A$347&gt;=0.9*$B$2:$B$347,$C$2:$C$347))</f>
        <v>978.56399999999996</v>
      </c>
      <c r="N4">
        <f>M4-$C$22</f>
        <v>2.3489999999999327</v>
      </c>
    </row>
    <row r="5" spans="1:14" x14ac:dyDescent="0.2">
      <c r="A5">
        <v>0.96</v>
      </c>
      <c r="B5">
        <v>101</v>
      </c>
      <c r="C5">
        <v>975.375</v>
      </c>
      <c r="F5" t="s">
        <v>4</v>
      </c>
      <c r="G5">
        <f>C22</f>
        <v>976.21500000000003</v>
      </c>
      <c r="H5">
        <f>C187</f>
        <v>984.46100000000001</v>
      </c>
      <c r="I5">
        <f>H5-G5</f>
        <v>8.2459999999999809</v>
      </c>
      <c r="M5" t="s">
        <v>16</v>
      </c>
      <c r="N5" t="s">
        <v>14</v>
      </c>
    </row>
    <row r="6" spans="1:14" x14ac:dyDescent="0.2">
      <c r="A6">
        <v>0.9</v>
      </c>
      <c r="B6">
        <v>102</v>
      </c>
      <c r="C6">
        <v>975.42499999999995</v>
      </c>
      <c r="F6" t="s">
        <v>18</v>
      </c>
      <c r="G6" t="s">
        <v>10</v>
      </c>
      <c r="H6" t="s">
        <v>11</v>
      </c>
      <c r="I6" t="s">
        <v>12</v>
      </c>
      <c r="J6" t="s">
        <v>13</v>
      </c>
      <c r="M6" cm="1">
        <f t="array" ref="M6">MIN(IF($A$2:$A$347&gt;=1*$B$2:$B$347,$C$2:$C$347))</f>
        <v>981.61300000000006</v>
      </c>
      <c r="N6">
        <f>M6-$C$22</f>
        <v>5.3980000000000246</v>
      </c>
    </row>
    <row r="7" spans="1:14" x14ac:dyDescent="0.2">
      <c r="A7">
        <v>1</v>
      </c>
      <c r="B7">
        <v>101</v>
      </c>
      <c r="C7">
        <v>975.47400000000005</v>
      </c>
      <c r="F7" t="s">
        <v>6</v>
      </c>
      <c r="G7">
        <f>AVERAGE(A187:A245)</f>
        <v>97.900677966101668</v>
      </c>
      <c r="H7">
        <f>AVERAGE(B187:B245)</f>
        <v>97.322033898305079</v>
      </c>
      <c r="I7">
        <f>G7-H7</f>
        <v>0.5786440677965885</v>
      </c>
      <c r="J7">
        <f>I7/H7*100</f>
        <v>0.59456635318702067</v>
      </c>
    </row>
    <row r="8" spans="1:14" x14ac:dyDescent="0.2">
      <c r="A8">
        <v>1.05</v>
      </c>
      <c r="B8">
        <v>101</v>
      </c>
      <c r="C8">
        <v>975.524</v>
      </c>
    </row>
    <row r="9" spans="1:14" x14ac:dyDescent="0.2">
      <c r="A9">
        <v>1.1100000000000001</v>
      </c>
      <c r="B9">
        <v>102</v>
      </c>
      <c r="C9">
        <v>975.57399999999996</v>
      </c>
    </row>
    <row r="10" spans="1:14" x14ac:dyDescent="0.2">
      <c r="A10">
        <v>1.35</v>
      </c>
      <c r="B10">
        <v>101</v>
      </c>
      <c r="C10">
        <v>975.62300000000005</v>
      </c>
    </row>
    <row r="11" spans="1:14" x14ac:dyDescent="0.2">
      <c r="A11">
        <v>1.44</v>
      </c>
      <c r="B11">
        <v>101</v>
      </c>
      <c r="C11">
        <v>975.673</v>
      </c>
    </row>
    <row r="12" spans="1:14" x14ac:dyDescent="0.2">
      <c r="A12">
        <v>1.52</v>
      </c>
      <c r="B12">
        <v>101</v>
      </c>
      <c r="C12">
        <v>975.72299999999996</v>
      </c>
    </row>
    <row r="13" spans="1:14" x14ac:dyDescent="0.2">
      <c r="A13">
        <v>1.56</v>
      </c>
      <c r="B13">
        <v>101</v>
      </c>
      <c r="C13">
        <v>975.77200000000005</v>
      </c>
    </row>
    <row r="14" spans="1:14" x14ac:dyDescent="0.2">
      <c r="A14">
        <v>1.51</v>
      </c>
      <c r="B14">
        <v>102</v>
      </c>
      <c r="C14">
        <v>975.822</v>
      </c>
    </row>
    <row r="15" spans="1:14" x14ac:dyDescent="0.2">
      <c r="A15">
        <v>1.42</v>
      </c>
      <c r="B15">
        <v>101</v>
      </c>
      <c r="C15">
        <v>975.87199999999996</v>
      </c>
    </row>
    <row r="16" spans="1:14" x14ac:dyDescent="0.2">
      <c r="A16">
        <v>1.41</v>
      </c>
      <c r="B16">
        <v>101</v>
      </c>
      <c r="C16">
        <v>975.92100000000005</v>
      </c>
    </row>
    <row r="17" spans="1:4" x14ac:dyDescent="0.2">
      <c r="A17">
        <v>1.26</v>
      </c>
      <c r="B17">
        <v>101</v>
      </c>
      <c r="C17">
        <v>975.971</v>
      </c>
    </row>
    <row r="18" spans="1:4" x14ac:dyDescent="0.2">
      <c r="A18">
        <v>1.19</v>
      </c>
      <c r="B18">
        <v>101</v>
      </c>
      <c r="C18">
        <v>976.01499999999999</v>
      </c>
    </row>
    <row r="19" spans="1:4" x14ac:dyDescent="0.2">
      <c r="A19">
        <v>1.23</v>
      </c>
      <c r="B19">
        <v>101</v>
      </c>
      <c r="C19">
        <v>976.06500000000005</v>
      </c>
    </row>
    <row r="20" spans="1:4" x14ac:dyDescent="0.2">
      <c r="A20">
        <v>1.1399999999999999</v>
      </c>
      <c r="B20">
        <v>100</v>
      </c>
      <c r="C20">
        <v>976.11500000000001</v>
      </c>
    </row>
    <row r="21" spans="1:4" x14ac:dyDescent="0.2">
      <c r="A21">
        <v>1.28</v>
      </c>
      <c r="B21">
        <v>100</v>
      </c>
      <c r="C21">
        <v>976.16499999999996</v>
      </c>
    </row>
    <row r="22" spans="1:4" x14ac:dyDescent="0.2">
      <c r="A22">
        <v>1.19</v>
      </c>
      <c r="B22">
        <v>100</v>
      </c>
      <c r="C22">
        <v>976.21500000000003</v>
      </c>
      <c r="D22" t="s">
        <v>3</v>
      </c>
    </row>
    <row r="23" spans="1:4" x14ac:dyDescent="0.2">
      <c r="A23">
        <v>2.0099999999999998</v>
      </c>
      <c r="B23">
        <v>99</v>
      </c>
      <c r="C23">
        <v>976.26499999999999</v>
      </c>
    </row>
    <row r="24" spans="1:4" x14ac:dyDescent="0.2">
      <c r="A24">
        <v>3.35</v>
      </c>
      <c r="B24">
        <v>99</v>
      </c>
      <c r="C24">
        <v>976.31500000000005</v>
      </c>
    </row>
    <row r="25" spans="1:4" x14ac:dyDescent="0.2">
      <c r="A25">
        <v>5.51</v>
      </c>
      <c r="B25">
        <v>100</v>
      </c>
      <c r="C25">
        <v>976.36500000000001</v>
      </c>
    </row>
    <row r="26" spans="1:4" x14ac:dyDescent="0.2">
      <c r="A26">
        <v>8.74</v>
      </c>
      <c r="B26">
        <v>99</v>
      </c>
      <c r="C26">
        <v>976.41499999999996</v>
      </c>
    </row>
    <row r="27" spans="1:4" x14ac:dyDescent="0.2">
      <c r="A27">
        <v>12.83</v>
      </c>
      <c r="B27">
        <v>99</v>
      </c>
      <c r="C27">
        <v>976.46500000000003</v>
      </c>
    </row>
    <row r="28" spans="1:4" x14ac:dyDescent="0.2">
      <c r="A28">
        <v>17.09</v>
      </c>
      <c r="B28">
        <v>99</v>
      </c>
      <c r="C28">
        <v>976.51499999999999</v>
      </c>
    </row>
    <row r="29" spans="1:4" x14ac:dyDescent="0.2">
      <c r="A29">
        <v>22.1</v>
      </c>
      <c r="B29">
        <v>99</v>
      </c>
      <c r="C29">
        <v>976.56399999999996</v>
      </c>
    </row>
    <row r="30" spans="1:4" x14ac:dyDescent="0.2">
      <c r="A30">
        <v>26.05</v>
      </c>
      <c r="B30">
        <v>99</v>
      </c>
      <c r="C30">
        <v>976.61400000000003</v>
      </c>
    </row>
    <row r="31" spans="1:4" x14ac:dyDescent="0.2">
      <c r="A31">
        <v>31.73</v>
      </c>
      <c r="B31">
        <v>99</v>
      </c>
      <c r="C31">
        <v>976.66399999999999</v>
      </c>
    </row>
    <row r="32" spans="1:4" x14ac:dyDescent="0.2">
      <c r="A32">
        <v>37.31</v>
      </c>
      <c r="B32">
        <v>99</v>
      </c>
      <c r="C32">
        <v>976.71400000000006</v>
      </c>
    </row>
    <row r="33" spans="1:3" x14ac:dyDescent="0.2">
      <c r="A33">
        <v>42.29</v>
      </c>
      <c r="B33">
        <v>99</v>
      </c>
      <c r="C33">
        <v>976.76400000000001</v>
      </c>
    </row>
    <row r="34" spans="1:3" x14ac:dyDescent="0.2">
      <c r="A34">
        <v>47.11</v>
      </c>
      <c r="B34">
        <v>99</v>
      </c>
      <c r="C34">
        <v>976.81399999999996</v>
      </c>
    </row>
    <row r="35" spans="1:3" x14ac:dyDescent="0.2">
      <c r="A35">
        <v>51.49</v>
      </c>
      <c r="B35">
        <v>99</v>
      </c>
      <c r="C35">
        <v>976.86400000000003</v>
      </c>
    </row>
    <row r="36" spans="1:3" x14ac:dyDescent="0.2">
      <c r="A36">
        <v>54.33</v>
      </c>
      <c r="B36">
        <v>98</v>
      </c>
      <c r="C36">
        <v>976.91399999999999</v>
      </c>
    </row>
    <row r="37" spans="1:3" x14ac:dyDescent="0.2">
      <c r="A37">
        <v>57.68</v>
      </c>
      <c r="B37">
        <v>99</v>
      </c>
      <c r="C37">
        <v>976.96400000000006</v>
      </c>
    </row>
    <row r="38" spans="1:3" x14ac:dyDescent="0.2">
      <c r="A38">
        <v>60.39</v>
      </c>
      <c r="B38">
        <v>99</v>
      </c>
      <c r="C38">
        <v>977.01400000000001</v>
      </c>
    </row>
    <row r="39" spans="1:3" x14ac:dyDescent="0.2">
      <c r="A39">
        <v>62.84</v>
      </c>
      <c r="B39">
        <v>99</v>
      </c>
      <c r="C39">
        <v>977.06399999999996</v>
      </c>
    </row>
    <row r="40" spans="1:3" x14ac:dyDescent="0.2">
      <c r="A40">
        <v>64.91</v>
      </c>
      <c r="B40">
        <v>97</v>
      </c>
      <c r="C40">
        <v>977.11400000000003</v>
      </c>
    </row>
    <row r="41" spans="1:3" x14ac:dyDescent="0.2">
      <c r="A41">
        <v>67.2</v>
      </c>
      <c r="B41">
        <v>97</v>
      </c>
      <c r="C41">
        <v>977.16399999999999</v>
      </c>
    </row>
    <row r="42" spans="1:3" x14ac:dyDescent="0.2">
      <c r="A42">
        <v>68.87</v>
      </c>
      <c r="B42">
        <v>98</v>
      </c>
      <c r="C42">
        <v>977.21500000000003</v>
      </c>
    </row>
    <row r="43" spans="1:3" x14ac:dyDescent="0.2">
      <c r="A43">
        <v>70.290000000000006</v>
      </c>
      <c r="B43">
        <v>98</v>
      </c>
      <c r="C43">
        <v>977.26499999999999</v>
      </c>
    </row>
    <row r="44" spans="1:3" x14ac:dyDescent="0.2">
      <c r="A44">
        <v>71.760000000000005</v>
      </c>
      <c r="B44">
        <v>99</v>
      </c>
      <c r="C44">
        <v>977.31500000000005</v>
      </c>
    </row>
    <row r="45" spans="1:3" x14ac:dyDescent="0.2">
      <c r="A45">
        <v>73.03</v>
      </c>
      <c r="B45">
        <v>98</v>
      </c>
      <c r="C45">
        <v>977.36500000000001</v>
      </c>
    </row>
    <row r="46" spans="1:3" x14ac:dyDescent="0.2">
      <c r="A46">
        <v>74.31</v>
      </c>
      <c r="B46">
        <v>97</v>
      </c>
      <c r="C46">
        <v>977.41499999999996</v>
      </c>
    </row>
    <row r="47" spans="1:3" x14ac:dyDescent="0.2">
      <c r="A47">
        <v>75.599999999999994</v>
      </c>
      <c r="B47">
        <v>97</v>
      </c>
      <c r="C47">
        <v>977.46500000000003</v>
      </c>
    </row>
    <row r="48" spans="1:3" x14ac:dyDescent="0.2">
      <c r="A48">
        <v>76.09</v>
      </c>
      <c r="B48">
        <v>98</v>
      </c>
      <c r="C48">
        <v>977.51400000000001</v>
      </c>
    </row>
    <row r="49" spans="1:3" x14ac:dyDescent="0.2">
      <c r="A49">
        <v>77.5</v>
      </c>
      <c r="B49">
        <v>98</v>
      </c>
      <c r="C49">
        <v>977.56399999999996</v>
      </c>
    </row>
    <row r="50" spans="1:3" x14ac:dyDescent="0.2">
      <c r="A50">
        <v>78.52</v>
      </c>
      <c r="B50">
        <v>98</v>
      </c>
      <c r="C50">
        <v>977.61400000000003</v>
      </c>
    </row>
    <row r="51" spans="1:3" x14ac:dyDescent="0.2">
      <c r="A51">
        <v>79.41</v>
      </c>
      <c r="B51">
        <v>99</v>
      </c>
      <c r="C51">
        <v>977.66399999999999</v>
      </c>
    </row>
    <row r="52" spans="1:3" x14ac:dyDescent="0.2">
      <c r="A52">
        <v>80.14</v>
      </c>
      <c r="B52">
        <v>98</v>
      </c>
      <c r="C52">
        <v>977.71400000000006</v>
      </c>
    </row>
    <row r="53" spans="1:3" x14ac:dyDescent="0.2">
      <c r="A53">
        <v>80.89</v>
      </c>
      <c r="B53">
        <v>98</v>
      </c>
      <c r="C53">
        <v>977.76400000000001</v>
      </c>
    </row>
    <row r="54" spans="1:3" x14ac:dyDescent="0.2">
      <c r="A54">
        <v>81.34</v>
      </c>
      <c r="B54">
        <v>98</v>
      </c>
      <c r="C54">
        <v>977.81399999999996</v>
      </c>
    </row>
    <row r="55" spans="1:3" x14ac:dyDescent="0.2">
      <c r="A55">
        <v>81.94</v>
      </c>
      <c r="B55">
        <v>98</v>
      </c>
      <c r="C55">
        <v>977.86400000000003</v>
      </c>
    </row>
    <row r="56" spans="1:3" x14ac:dyDescent="0.2">
      <c r="A56">
        <v>82.39</v>
      </c>
      <c r="B56">
        <v>98</v>
      </c>
      <c r="C56">
        <v>977.91399999999999</v>
      </c>
    </row>
    <row r="57" spans="1:3" x14ac:dyDescent="0.2">
      <c r="A57">
        <v>82.79</v>
      </c>
      <c r="B57">
        <v>98</v>
      </c>
      <c r="C57">
        <v>977.96400000000006</v>
      </c>
    </row>
    <row r="58" spans="1:3" x14ac:dyDescent="0.2">
      <c r="A58">
        <v>82.87</v>
      </c>
      <c r="B58">
        <v>98</v>
      </c>
      <c r="C58">
        <v>978.01400000000001</v>
      </c>
    </row>
    <row r="59" spans="1:3" x14ac:dyDescent="0.2">
      <c r="A59">
        <v>83.5</v>
      </c>
      <c r="B59">
        <v>98</v>
      </c>
      <c r="C59">
        <v>978.06399999999996</v>
      </c>
    </row>
    <row r="60" spans="1:3" x14ac:dyDescent="0.2">
      <c r="A60">
        <v>83.88</v>
      </c>
      <c r="B60">
        <v>98</v>
      </c>
      <c r="C60">
        <v>978.11400000000003</v>
      </c>
    </row>
    <row r="61" spans="1:3" x14ac:dyDescent="0.2">
      <c r="A61">
        <v>84.24</v>
      </c>
      <c r="B61">
        <v>98</v>
      </c>
      <c r="C61">
        <v>978.16399999999999</v>
      </c>
    </row>
    <row r="62" spans="1:3" x14ac:dyDescent="0.2">
      <c r="A62">
        <v>84.66</v>
      </c>
      <c r="B62">
        <v>98</v>
      </c>
      <c r="C62">
        <v>978.21400000000006</v>
      </c>
    </row>
    <row r="63" spans="1:3" x14ac:dyDescent="0.2">
      <c r="A63">
        <v>85.13</v>
      </c>
      <c r="B63">
        <v>98</v>
      </c>
      <c r="C63">
        <v>978.26400000000001</v>
      </c>
    </row>
    <row r="64" spans="1:3" x14ac:dyDescent="0.2">
      <c r="A64">
        <v>85.48</v>
      </c>
      <c r="B64">
        <v>97</v>
      </c>
      <c r="C64">
        <v>978.31399999999996</v>
      </c>
    </row>
    <row r="65" spans="1:3" x14ac:dyDescent="0.2">
      <c r="A65">
        <v>86.06</v>
      </c>
      <c r="B65">
        <v>98</v>
      </c>
      <c r="C65">
        <v>978.36400000000003</v>
      </c>
    </row>
    <row r="66" spans="1:3" x14ac:dyDescent="0.2">
      <c r="A66">
        <v>86.51</v>
      </c>
      <c r="B66">
        <v>97</v>
      </c>
      <c r="C66">
        <v>978.41399999999999</v>
      </c>
    </row>
    <row r="67" spans="1:3" x14ac:dyDescent="0.2">
      <c r="A67">
        <v>87.24</v>
      </c>
      <c r="B67">
        <v>98</v>
      </c>
      <c r="C67">
        <v>978.46400000000006</v>
      </c>
    </row>
    <row r="68" spans="1:3" x14ac:dyDescent="0.2">
      <c r="A68">
        <v>87.73</v>
      </c>
      <c r="B68">
        <v>98</v>
      </c>
      <c r="C68">
        <v>978.51400000000001</v>
      </c>
    </row>
    <row r="69" spans="1:3" x14ac:dyDescent="0.2">
      <c r="A69">
        <v>88</v>
      </c>
      <c r="B69">
        <v>97</v>
      </c>
      <c r="C69">
        <v>978.56399999999996</v>
      </c>
    </row>
    <row r="70" spans="1:3" x14ac:dyDescent="0.2">
      <c r="A70">
        <v>88.72</v>
      </c>
      <c r="B70">
        <v>98</v>
      </c>
      <c r="C70">
        <v>978.61400000000003</v>
      </c>
    </row>
    <row r="71" spans="1:3" x14ac:dyDescent="0.2">
      <c r="A71">
        <v>89</v>
      </c>
      <c r="B71">
        <v>98</v>
      </c>
      <c r="C71">
        <v>978.66399999999999</v>
      </c>
    </row>
    <row r="72" spans="1:3" x14ac:dyDescent="0.2">
      <c r="A72">
        <v>89.46</v>
      </c>
      <c r="B72">
        <v>98</v>
      </c>
      <c r="C72">
        <v>978.71400000000006</v>
      </c>
    </row>
    <row r="73" spans="1:3" x14ac:dyDescent="0.2">
      <c r="A73">
        <v>89.35</v>
      </c>
      <c r="B73">
        <v>97</v>
      </c>
      <c r="C73">
        <v>978.76400000000001</v>
      </c>
    </row>
    <row r="74" spans="1:3" x14ac:dyDescent="0.2">
      <c r="A74">
        <v>89.84</v>
      </c>
      <c r="B74">
        <v>98</v>
      </c>
      <c r="C74">
        <v>978.81399999999996</v>
      </c>
    </row>
    <row r="75" spans="1:3" x14ac:dyDescent="0.2">
      <c r="A75">
        <v>89.91</v>
      </c>
      <c r="B75">
        <v>98</v>
      </c>
      <c r="C75">
        <v>978.86400000000003</v>
      </c>
    </row>
    <row r="76" spans="1:3" x14ac:dyDescent="0.2">
      <c r="A76">
        <v>89.96</v>
      </c>
      <c r="B76">
        <v>98</v>
      </c>
      <c r="C76">
        <v>978.91399999999999</v>
      </c>
    </row>
    <row r="77" spans="1:3" x14ac:dyDescent="0.2">
      <c r="A77">
        <v>90.32</v>
      </c>
      <c r="B77">
        <v>97</v>
      </c>
      <c r="C77">
        <v>978.96400000000006</v>
      </c>
    </row>
    <row r="78" spans="1:3" x14ac:dyDescent="0.2">
      <c r="A78">
        <v>90.47</v>
      </c>
      <c r="B78">
        <v>97</v>
      </c>
      <c r="C78">
        <v>979.01400000000001</v>
      </c>
    </row>
    <row r="79" spans="1:3" x14ac:dyDescent="0.2">
      <c r="A79">
        <v>91.05</v>
      </c>
      <c r="B79">
        <v>98</v>
      </c>
      <c r="C79">
        <v>979.06399999999996</v>
      </c>
    </row>
    <row r="80" spans="1:3" x14ac:dyDescent="0.2">
      <c r="A80">
        <v>91.14</v>
      </c>
      <c r="B80">
        <v>97</v>
      </c>
      <c r="C80">
        <v>979.11400000000003</v>
      </c>
    </row>
    <row r="81" spans="1:3" x14ac:dyDescent="0.2">
      <c r="A81">
        <v>91.58</v>
      </c>
      <c r="B81">
        <v>98</v>
      </c>
      <c r="C81">
        <v>979.16399999999999</v>
      </c>
    </row>
    <row r="82" spans="1:3" x14ac:dyDescent="0.2">
      <c r="A82">
        <v>91.75</v>
      </c>
      <c r="B82">
        <v>98</v>
      </c>
      <c r="C82">
        <v>979.21299999999997</v>
      </c>
    </row>
    <row r="83" spans="1:3" x14ac:dyDescent="0.2">
      <c r="A83">
        <v>91.61</v>
      </c>
      <c r="B83">
        <v>98</v>
      </c>
      <c r="C83">
        <v>979.26400000000001</v>
      </c>
    </row>
    <row r="84" spans="1:3" x14ac:dyDescent="0.2">
      <c r="A84">
        <v>92.01</v>
      </c>
      <c r="B84">
        <v>98</v>
      </c>
      <c r="C84">
        <v>979.31299999999999</v>
      </c>
    </row>
    <row r="85" spans="1:3" x14ac:dyDescent="0.2">
      <c r="A85">
        <v>91.85</v>
      </c>
      <c r="B85">
        <v>98</v>
      </c>
      <c r="C85">
        <v>979.36300000000006</v>
      </c>
    </row>
    <row r="86" spans="1:3" x14ac:dyDescent="0.2">
      <c r="A86">
        <v>91.88</v>
      </c>
      <c r="B86">
        <v>97</v>
      </c>
      <c r="C86">
        <v>979.41300000000001</v>
      </c>
    </row>
    <row r="87" spans="1:3" x14ac:dyDescent="0.2">
      <c r="A87">
        <v>92.03</v>
      </c>
      <c r="B87">
        <v>98</v>
      </c>
      <c r="C87">
        <v>979.46299999999997</v>
      </c>
    </row>
    <row r="88" spans="1:3" x14ac:dyDescent="0.2">
      <c r="A88">
        <v>92.11</v>
      </c>
      <c r="B88">
        <v>98</v>
      </c>
      <c r="C88">
        <v>979.51300000000003</v>
      </c>
    </row>
    <row r="89" spans="1:3" x14ac:dyDescent="0.2">
      <c r="A89">
        <v>92.43</v>
      </c>
      <c r="B89">
        <v>97</v>
      </c>
      <c r="C89">
        <v>979.56299999999999</v>
      </c>
    </row>
    <row r="90" spans="1:3" x14ac:dyDescent="0.2">
      <c r="A90">
        <v>92.72</v>
      </c>
      <c r="B90">
        <v>98</v>
      </c>
      <c r="C90">
        <v>979.61300000000006</v>
      </c>
    </row>
    <row r="91" spans="1:3" x14ac:dyDescent="0.2">
      <c r="A91">
        <v>92.75</v>
      </c>
      <c r="B91">
        <v>97</v>
      </c>
      <c r="C91">
        <v>979.66300000000001</v>
      </c>
    </row>
    <row r="92" spans="1:3" x14ac:dyDescent="0.2">
      <c r="A92">
        <v>93.09</v>
      </c>
      <c r="B92">
        <v>98</v>
      </c>
      <c r="C92">
        <v>979.71299999999997</v>
      </c>
    </row>
    <row r="93" spans="1:3" x14ac:dyDescent="0.2">
      <c r="A93">
        <v>92.91</v>
      </c>
      <c r="B93">
        <v>97</v>
      </c>
      <c r="C93">
        <v>979.76300000000003</v>
      </c>
    </row>
    <row r="94" spans="1:3" x14ac:dyDescent="0.2">
      <c r="A94">
        <v>93.15</v>
      </c>
      <c r="B94">
        <v>98</v>
      </c>
      <c r="C94">
        <v>979.81299999999999</v>
      </c>
    </row>
    <row r="95" spans="1:3" x14ac:dyDescent="0.2">
      <c r="A95">
        <v>93.37</v>
      </c>
      <c r="B95">
        <v>97</v>
      </c>
      <c r="C95">
        <v>979.86300000000006</v>
      </c>
    </row>
    <row r="96" spans="1:3" x14ac:dyDescent="0.2">
      <c r="A96">
        <v>92.99</v>
      </c>
      <c r="B96">
        <v>97</v>
      </c>
      <c r="C96">
        <v>979.91300000000001</v>
      </c>
    </row>
    <row r="97" spans="1:3" x14ac:dyDescent="0.2">
      <c r="A97">
        <v>93.37</v>
      </c>
      <c r="B97">
        <v>98</v>
      </c>
      <c r="C97">
        <v>979.96299999999997</v>
      </c>
    </row>
    <row r="98" spans="1:3" x14ac:dyDescent="0.2">
      <c r="A98">
        <v>93.61</v>
      </c>
      <c r="B98">
        <v>98</v>
      </c>
      <c r="C98">
        <v>980.01300000000003</v>
      </c>
    </row>
    <row r="99" spans="1:3" x14ac:dyDescent="0.2">
      <c r="A99">
        <v>93.87</v>
      </c>
      <c r="B99">
        <v>98</v>
      </c>
      <c r="C99">
        <v>980.06299999999999</v>
      </c>
    </row>
    <row r="100" spans="1:3" x14ac:dyDescent="0.2">
      <c r="A100">
        <v>94.3</v>
      </c>
      <c r="B100">
        <v>97</v>
      </c>
      <c r="C100">
        <v>980.11300000000006</v>
      </c>
    </row>
    <row r="101" spans="1:3" x14ac:dyDescent="0.2">
      <c r="A101">
        <v>94.08</v>
      </c>
      <c r="B101">
        <v>98</v>
      </c>
      <c r="C101">
        <v>980.16300000000001</v>
      </c>
    </row>
    <row r="102" spans="1:3" x14ac:dyDescent="0.2">
      <c r="A102">
        <v>94.47</v>
      </c>
      <c r="B102">
        <v>97</v>
      </c>
      <c r="C102">
        <v>980.21299999999997</v>
      </c>
    </row>
    <row r="103" spans="1:3" x14ac:dyDescent="0.2">
      <c r="A103">
        <v>94.76</v>
      </c>
      <c r="B103">
        <v>98</v>
      </c>
      <c r="C103">
        <v>980.26300000000003</v>
      </c>
    </row>
    <row r="104" spans="1:3" x14ac:dyDescent="0.2">
      <c r="A104">
        <v>94.44</v>
      </c>
      <c r="B104">
        <v>98</v>
      </c>
      <c r="C104">
        <v>980.31299999999999</v>
      </c>
    </row>
    <row r="105" spans="1:3" x14ac:dyDescent="0.2">
      <c r="A105">
        <v>94.67</v>
      </c>
      <c r="B105">
        <v>96</v>
      </c>
      <c r="C105">
        <v>980.36300000000006</v>
      </c>
    </row>
    <row r="106" spans="1:3" x14ac:dyDescent="0.2">
      <c r="A106">
        <v>94.7</v>
      </c>
      <c r="B106">
        <v>97</v>
      </c>
      <c r="C106">
        <v>980.41300000000001</v>
      </c>
    </row>
    <row r="107" spans="1:3" x14ac:dyDescent="0.2">
      <c r="A107">
        <v>94.82</v>
      </c>
      <c r="B107">
        <v>98</v>
      </c>
      <c r="C107">
        <v>980.46299999999997</v>
      </c>
    </row>
    <row r="108" spans="1:3" x14ac:dyDescent="0.2">
      <c r="A108">
        <v>94.9</v>
      </c>
      <c r="B108">
        <v>97</v>
      </c>
      <c r="C108">
        <v>980.51300000000003</v>
      </c>
    </row>
    <row r="109" spans="1:3" x14ac:dyDescent="0.2">
      <c r="A109">
        <v>94.89</v>
      </c>
      <c r="B109">
        <v>97</v>
      </c>
      <c r="C109">
        <v>980.56299999999999</v>
      </c>
    </row>
    <row r="110" spans="1:3" x14ac:dyDescent="0.2">
      <c r="A110">
        <v>95.45</v>
      </c>
      <c r="B110">
        <v>97</v>
      </c>
      <c r="C110">
        <v>980.61300000000006</v>
      </c>
    </row>
    <row r="111" spans="1:3" x14ac:dyDescent="0.2">
      <c r="A111">
        <v>95.71</v>
      </c>
      <c r="B111">
        <v>98</v>
      </c>
      <c r="C111">
        <v>980.66300000000001</v>
      </c>
    </row>
    <row r="112" spans="1:3" x14ac:dyDescent="0.2">
      <c r="A112">
        <v>95.47</v>
      </c>
      <c r="B112">
        <v>97</v>
      </c>
      <c r="C112">
        <v>980.71299999999997</v>
      </c>
    </row>
    <row r="113" spans="1:3" x14ac:dyDescent="0.2">
      <c r="A113">
        <v>95.36</v>
      </c>
      <c r="B113">
        <v>98</v>
      </c>
      <c r="C113">
        <v>980.76300000000003</v>
      </c>
    </row>
    <row r="114" spans="1:3" x14ac:dyDescent="0.2">
      <c r="A114">
        <v>95.55</v>
      </c>
      <c r="B114">
        <v>98</v>
      </c>
      <c r="C114">
        <v>980.81299999999999</v>
      </c>
    </row>
    <row r="115" spans="1:3" x14ac:dyDescent="0.2">
      <c r="A115">
        <v>95.89</v>
      </c>
      <c r="B115">
        <v>98</v>
      </c>
      <c r="C115">
        <v>980.86300000000006</v>
      </c>
    </row>
    <row r="116" spans="1:3" x14ac:dyDescent="0.2">
      <c r="A116">
        <v>95.67</v>
      </c>
      <c r="B116">
        <v>98</v>
      </c>
      <c r="C116">
        <v>980.91300000000001</v>
      </c>
    </row>
    <row r="117" spans="1:3" x14ac:dyDescent="0.2">
      <c r="A117">
        <v>95.53</v>
      </c>
      <c r="B117">
        <v>98</v>
      </c>
      <c r="C117">
        <v>980.96299999999997</v>
      </c>
    </row>
    <row r="118" spans="1:3" x14ac:dyDescent="0.2">
      <c r="A118">
        <v>95.82</v>
      </c>
      <c r="B118">
        <v>97</v>
      </c>
      <c r="C118">
        <v>981.01300000000003</v>
      </c>
    </row>
    <row r="119" spans="1:3" x14ac:dyDescent="0.2">
      <c r="A119">
        <v>96.25</v>
      </c>
      <c r="B119">
        <v>98</v>
      </c>
      <c r="C119">
        <v>981.06299999999999</v>
      </c>
    </row>
    <row r="120" spans="1:3" x14ac:dyDescent="0.2">
      <c r="A120">
        <v>96.23</v>
      </c>
      <c r="B120">
        <v>98</v>
      </c>
      <c r="C120">
        <v>981.11300000000006</v>
      </c>
    </row>
    <row r="121" spans="1:3" x14ac:dyDescent="0.2">
      <c r="A121">
        <v>96.02</v>
      </c>
      <c r="B121">
        <v>98</v>
      </c>
      <c r="C121">
        <v>981.16300000000001</v>
      </c>
    </row>
    <row r="122" spans="1:3" x14ac:dyDescent="0.2">
      <c r="A122">
        <v>96.16</v>
      </c>
      <c r="B122">
        <v>98</v>
      </c>
      <c r="C122">
        <v>981.21299999999997</v>
      </c>
    </row>
    <row r="123" spans="1:3" x14ac:dyDescent="0.2">
      <c r="A123">
        <v>96.47</v>
      </c>
      <c r="B123">
        <v>98</v>
      </c>
      <c r="C123">
        <v>981.26300000000003</v>
      </c>
    </row>
    <row r="124" spans="1:3" x14ac:dyDescent="0.2">
      <c r="A124">
        <v>96.4</v>
      </c>
      <c r="B124">
        <v>98</v>
      </c>
      <c r="C124">
        <v>981.31299999999999</v>
      </c>
    </row>
    <row r="125" spans="1:3" x14ac:dyDescent="0.2">
      <c r="A125">
        <v>96.19</v>
      </c>
      <c r="B125">
        <v>97</v>
      </c>
      <c r="C125">
        <v>981.36300000000006</v>
      </c>
    </row>
    <row r="126" spans="1:3" x14ac:dyDescent="0.2">
      <c r="A126">
        <v>96.34</v>
      </c>
      <c r="B126">
        <v>97</v>
      </c>
      <c r="C126">
        <v>981.41300000000001</v>
      </c>
    </row>
    <row r="127" spans="1:3" x14ac:dyDescent="0.2">
      <c r="A127">
        <v>96.63</v>
      </c>
      <c r="B127">
        <v>97</v>
      </c>
      <c r="C127">
        <v>981.46299999999997</v>
      </c>
    </row>
    <row r="128" spans="1:3" x14ac:dyDescent="0.2">
      <c r="A128">
        <v>96.83</v>
      </c>
      <c r="B128">
        <v>98</v>
      </c>
      <c r="C128">
        <v>981.51300000000003</v>
      </c>
    </row>
    <row r="129" spans="1:3" x14ac:dyDescent="0.2">
      <c r="A129">
        <v>96.8</v>
      </c>
      <c r="B129">
        <v>97</v>
      </c>
      <c r="C129">
        <v>981.56299999999999</v>
      </c>
    </row>
    <row r="130" spans="1:3" x14ac:dyDescent="0.2">
      <c r="A130">
        <v>97.14</v>
      </c>
      <c r="B130">
        <v>97</v>
      </c>
      <c r="C130">
        <v>981.61300000000006</v>
      </c>
    </row>
    <row r="131" spans="1:3" x14ac:dyDescent="0.2">
      <c r="A131">
        <v>97.29</v>
      </c>
      <c r="B131">
        <v>97</v>
      </c>
      <c r="C131">
        <v>981.66300000000001</v>
      </c>
    </row>
    <row r="132" spans="1:3" x14ac:dyDescent="0.2">
      <c r="A132">
        <v>97.38</v>
      </c>
      <c r="B132">
        <v>97</v>
      </c>
      <c r="C132">
        <v>981.71299999999997</v>
      </c>
    </row>
    <row r="133" spans="1:3" x14ac:dyDescent="0.2">
      <c r="A133">
        <v>97.42</v>
      </c>
      <c r="B133">
        <v>97</v>
      </c>
      <c r="C133">
        <v>981.76300000000003</v>
      </c>
    </row>
    <row r="134" spans="1:3" x14ac:dyDescent="0.2">
      <c r="A134">
        <v>97.53</v>
      </c>
      <c r="B134">
        <v>97</v>
      </c>
      <c r="C134">
        <v>981.81299999999999</v>
      </c>
    </row>
    <row r="135" spans="1:3" x14ac:dyDescent="0.2">
      <c r="A135">
        <v>97.67</v>
      </c>
      <c r="B135">
        <v>97</v>
      </c>
      <c r="C135">
        <v>981.86300000000006</v>
      </c>
    </row>
    <row r="136" spans="1:3" x14ac:dyDescent="0.2">
      <c r="A136">
        <v>97.57</v>
      </c>
      <c r="B136">
        <v>98</v>
      </c>
      <c r="C136">
        <v>981.91300000000001</v>
      </c>
    </row>
    <row r="137" spans="1:3" x14ac:dyDescent="0.2">
      <c r="A137">
        <v>97.75</v>
      </c>
      <c r="B137">
        <v>96</v>
      </c>
      <c r="C137">
        <v>981.96299999999997</v>
      </c>
    </row>
    <row r="138" spans="1:3" x14ac:dyDescent="0.2">
      <c r="A138">
        <v>98.03</v>
      </c>
      <c r="B138">
        <v>96</v>
      </c>
      <c r="C138">
        <v>982.01300000000003</v>
      </c>
    </row>
    <row r="139" spans="1:3" x14ac:dyDescent="0.2">
      <c r="A139">
        <v>97.88</v>
      </c>
      <c r="B139">
        <v>97</v>
      </c>
      <c r="C139">
        <v>982.06299999999999</v>
      </c>
    </row>
    <row r="140" spans="1:3" x14ac:dyDescent="0.2">
      <c r="A140">
        <v>97.64</v>
      </c>
      <c r="B140">
        <v>97</v>
      </c>
      <c r="C140">
        <v>982.11300000000006</v>
      </c>
    </row>
    <row r="141" spans="1:3" x14ac:dyDescent="0.2">
      <c r="A141">
        <v>96.97</v>
      </c>
      <c r="B141">
        <v>97</v>
      </c>
      <c r="C141">
        <v>982.16300000000001</v>
      </c>
    </row>
    <row r="142" spans="1:3" x14ac:dyDescent="0.2">
      <c r="A142">
        <v>96.59</v>
      </c>
      <c r="B142">
        <v>97</v>
      </c>
      <c r="C142">
        <v>982.21199999999999</v>
      </c>
    </row>
    <row r="143" spans="1:3" x14ac:dyDescent="0.2">
      <c r="A143">
        <v>96.7</v>
      </c>
      <c r="B143">
        <v>97</v>
      </c>
      <c r="C143">
        <v>982.26199999999994</v>
      </c>
    </row>
    <row r="144" spans="1:3" x14ac:dyDescent="0.2">
      <c r="A144">
        <v>96.44</v>
      </c>
      <c r="B144">
        <v>96</v>
      </c>
      <c r="C144">
        <v>982.31200000000001</v>
      </c>
    </row>
    <row r="145" spans="1:3" x14ac:dyDescent="0.2">
      <c r="A145">
        <v>96.18</v>
      </c>
      <c r="B145">
        <v>98</v>
      </c>
      <c r="C145">
        <v>982.36199999999997</v>
      </c>
    </row>
    <row r="146" spans="1:3" x14ac:dyDescent="0.2">
      <c r="A146">
        <v>96.19</v>
      </c>
      <c r="B146">
        <v>97</v>
      </c>
      <c r="C146">
        <v>982.41200000000003</v>
      </c>
    </row>
    <row r="147" spans="1:3" x14ac:dyDescent="0.2">
      <c r="A147">
        <v>96.65</v>
      </c>
      <c r="B147">
        <v>97</v>
      </c>
      <c r="C147">
        <v>982.46199999999999</v>
      </c>
    </row>
    <row r="148" spans="1:3" x14ac:dyDescent="0.2">
      <c r="A148">
        <v>96.69</v>
      </c>
      <c r="B148">
        <v>97</v>
      </c>
      <c r="C148">
        <v>982.51199999999994</v>
      </c>
    </row>
    <row r="149" spans="1:3" x14ac:dyDescent="0.2">
      <c r="A149">
        <v>96.43</v>
      </c>
      <c r="B149">
        <v>97</v>
      </c>
      <c r="C149">
        <v>982.56200000000001</v>
      </c>
    </row>
    <row r="150" spans="1:3" x14ac:dyDescent="0.2">
      <c r="A150">
        <v>96.27</v>
      </c>
      <c r="B150">
        <v>97</v>
      </c>
      <c r="C150">
        <v>982.61199999999997</v>
      </c>
    </row>
    <row r="151" spans="1:3" x14ac:dyDescent="0.2">
      <c r="A151">
        <v>96.39</v>
      </c>
      <c r="B151">
        <v>96</v>
      </c>
      <c r="C151">
        <v>982.66200000000003</v>
      </c>
    </row>
    <row r="152" spans="1:3" x14ac:dyDescent="0.2">
      <c r="A152">
        <v>96.58</v>
      </c>
      <c r="B152">
        <v>97</v>
      </c>
      <c r="C152">
        <v>982.71199999999999</v>
      </c>
    </row>
    <row r="153" spans="1:3" x14ac:dyDescent="0.2">
      <c r="A153">
        <v>96.4</v>
      </c>
      <c r="B153">
        <v>97</v>
      </c>
      <c r="C153">
        <v>982.76199999999994</v>
      </c>
    </row>
    <row r="154" spans="1:3" x14ac:dyDescent="0.2">
      <c r="A154">
        <v>96.3</v>
      </c>
      <c r="B154">
        <v>97</v>
      </c>
      <c r="C154">
        <v>982.81200000000001</v>
      </c>
    </row>
    <row r="155" spans="1:3" x14ac:dyDescent="0.2">
      <c r="A155">
        <v>96.58</v>
      </c>
      <c r="B155">
        <v>98</v>
      </c>
      <c r="C155">
        <v>982.86199999999997</v>
      </c>
    </row>
    <row r="156" spans="1:3" x14ac:dyDescent="0.2">
      <c r="A156">
        <v>96.47</v>
      </c>
      <c r="B156">
        <v>98</v>
      </c>
      <c r="C156">
        <v>982.91200000000003</v>
      </c>
    </row>
    <row r="157" spans="1:3" x14ac:dyDescent="0.2">
      <c r="A157">
        <v>96.36</v>
      </c>
      <c r="B157">
        <v>98</v>
      </c>
      <c r="C157">
        <v>982.96199999999999</v>
      </c>
    </row>
    <row r="158" spans="1:3" x14ac:dyDescent="0.2">
      <c r="A158">
        <v>96.54</v>
      </c>
      <c r="B158">
        <v>98</v>
      </c>
      <c r="C158">
        <v>983.01199999999994</v>
      </c>
    </row>
    <row r="159" spans="1:3" x14ac:dyDescent="0.2">
      <c r="A159">
        <v>96.65</v>
      </c>
      <c r="B159">
        <v>98</v>
      </c>
      <c r="C159">
        <v>983.06200000000001</v>
      </c>
    </row>
    <row r="160" spans="1:3" x14ac:dyDescent="0.2">
      <c r="A160">
        <v>96.72</v>
      </c>
      <c r="B160">
        <v>97</v>
      </c>
      <c r="C160">
        <v>983.11199999999997</v>
      </c>
    </row>
    <row r="161" spans="1:3" x14ac:dyDescent="0.2">
      <c r="A161">
        <v>96.27</v>
      </c>
      <c r="B161">
        <v>98</v>
      </c>
      <c r="C161">
        <v>983.16200000000003</v>
      </c>
    </row>
    <row r="162" spans="1:3" x14ac:dyDescent="0.2">
      <c r="A162">
        <v>96.04</v>
      </c>
      <c r="B162">
        <v>97</v>
      </c>
      <c r="C162">
        <v>983.21199999999999</v>
      </c>
    </row>
    <row r="163" spans="1:3" x14ac:dyDescent="0.2">
      <c r="A163">
        <v>96.47</v>
      </c>
      <c r="B163">
        <v>98</v>
      </c>
      <c r="C163">
        <v>983.26199999999994</v>
      </c>
    </row>
    <row r="164" spans="1:3" x14ac:dyDescent="0.2">
      <c r="A164">
        <v>96.48</v>
      </c>
      <c r="B164">
        <v>98</v>
      </c>
      <c r="C164">
        <v>983.31200000000001</v>
      </c>
    </row>
    <row r="165" spans="1:3" x14ac:dyDescent="0.2">
      <c r="A165">
        <v>96.24</v>
      </c>
      <c r="B165">
        <v>98</v>
      </c>
      <c r="C165">
        <v>983.36199999999997</v>
      </c>
    </row>
    <row r="166" spans="1:3" x14ac:dyDescent="0.2">
      <c r="A166">
        <v>96.35</v>
      </c>
      <c r="B166">
        <v>97</v>
      </c>
      <c r="C166">
        <v>983.41200000000003</v>
      </c>
    </row>
    <row r="167" spans="1:3" x14ac:dyDescent="0.2">
      <c r="A167">
        <v>96.82</v>
      </c>
      <c r="B167">
        <v>97</v>
      </c>
      <c r="C167">
        <v>983.46199999999999</v>
      </c>
    </row>
    <row r="168" spans="1:3" x14ac:dyDescent="0.2">
      <c r="A168">
        <v>97.08</v>
      </c>
      <c r="B168">
        <v>97</v>
      </c>
      <c r="C168">
        <v>983.51199999999994</v>
      </c>
    </row>
    <row r="169" spans="1:3" x14ac:dyDescent="0.2">
      <c r="A169">
        <v>96.91</v>
      </c>
      <c r="B169">
        <v>97</v>
      </c>
      <c r="C169">
        <v>983.56200000000001</v>
      </c>
    </row>
    <row r="170" spans="1:3" x14ac:dyDescent="0.2">
      <c r="A170">
        <v>96.78</v>
      </c>
      <c r="B170">
        <v>97</v>
      </c>
      <c r="C170">
        <v>983.61199999999997</v>
      </c>
    </row>
    <row r="171" spans="1:3" x14ac:dyDescent="0.2">
      <c r="A171">
        <v>96.85</v>
      </c>
      <c r="B171">
        <v>97</v>
      </c>
      <c r="C171">
        <v>983.66200000000003</v>
      </c>
    </row>
    <row r="172" spans="1:3" x14ac:dyDescent="0.2">
      <c r="A172">
        <v>97.08</v>
      </c>
      <c r="B172">
        <v>96</v>
      </c>
      <c r="C172">
        <v>983.71199999999999</v>
      </c>
    </row>
    <row r="173" spans="1:3" x14ac:dyDescent="0.2">
      <c r="A173">
        <v>97.03</v>
      </c>
      <c r="B173">
        <v>98</v>
      </c>
      <c r="C173">
        <v>983.76199999999994</v>
      </c>
    </row>
    <row r="174" spans="1:3" x14ac:dyDescent="0.2">
      <c r="A174">
        <v>96.99</v>
      </c>
      <c r="B174">
        <v>97</v>
      </c>
      <c r="C174">
        <v>983.81200000000001</v>
      </c>
    </row>
    <row r="175" spans="1:3" x14ac:dyDescent="0.2">
      <c r="A175">
        <v>97.13</v>
      </c>
      <c r="B175">
        <v>97</v>
      </c>
      <c r="C175">
        <v>983.86199999999997</v>
      </c>
    </row>
    <row r="176" spans="1:3" x14ac:dyDescent="0.2">
      <c r="A176">
        <v>96.95</v>
      </c>
      <c r="B176">
        <v>98</v>
      </c>
      <c r="C176">
        <v>983.91200000000003</v>
      </c>
    </row>
    <row r="177" spans="1:3" x14ac:dyDescent="0.2">
      <c r="A177">
        <v>97.06</v>
      </c>
      <c r="B177">
        <v>97</v>
      </c>
      <c r="C177">
        <v>983.96199999999999</v>
      </c>
    </row>
    <row r="178" spans="1:3" x14ac:dyDescent="0.2">
      <c r="A178">
        <v>97.4</v>
      </c>
      <c r="B178">
        <v>97</v>
      </c>
      <c r="C178">
        <v>984.01199999999994</v>
      </c>
    </row>
    <row r="179" spans="1:3" x14ac:dyDescent="0.2">
      <c r="A179">
        <v>97.17</v>
      </c>
      <c r="B179">
        <v>97</v>
      </c>
      <c r="C179">
        <v>984.06200000000001</v>
      </c>
    </row>
    <row r="180" spans="1:3" x14ac:dyDescent="0.2">
      <c r="A180">
        <v>97.26</v>
      </c>
      <c r="B180">
        <v>98</v>
      </c>
      <c r="C180">
        <v>984.11199999999997</v>
      </c>
    </row>
    <row r="181" spans="1:3" x14ac:dyDescent="0.2">
      <c r="A181">
        <v>96.95</v>
      </c>
      <c r="B181">
        <v>97</v>
      </c>
      <c r="C181">
        <v>984.16200000000003</v>
      </c>
    </row>
    <row r="182" spans="1:3" x14ac:dyDescent="0.2">
      <c r="A182">
        <v>96.83</v>
      </c>
      <c r="B182">
        <v>97</v>
      </c>
      <c r="C182">
        <v>984.21199999999999</v>
      </c>
    </row>
    <row r="183" spans="1:3" x14ac:dyDescent="0.2">
      <c r="A183">
        <v>97.15</v>
      </c>
      <c r="B183">
        <v>97</v>
      </c>
      <c r="C183">
        <v>984.26099999999997</v>
      </c>
    </row>
    <row r="184" spans="1:3" x14ac:dyDescent="0.2">
      <c r="A184">
        <v>97.11</v>
      </c>
      <c r="B184">
        <v>98</v>
      </c>
      <c r="C184">
        <v>984.31100000000004</v>
      </c>
    </row>
    <row r="185" spans="1:3" x14ac:dyDescent="0.2">
      <c r="A185">
        <v>97.22</v>
      </c>
      <c r="B185">
        <v>98</v>
      </c>
      <c r="C185">
        <v>984.36099999999999</v>
      </c>
    </row>
    <row r="186" spans="1:3" x14ac:dyDescent="0.2">
      <c r="A186">
        <v>97.6</v>
      </c>
      <c r="B186">
        <v>97</v>
      </c>
      <c r="C186">
        <v>984.41099999999994</v>
      </c>
    </row>
    <row r="187" spans="1:3" x14ac:dyDescent="0.2">
      <c r="A187">
        <v>98.19</v>
      </c>
      <c r="B187">
        <v>97</v>
      </c>
      <c r="C187">
        <v>984.46100000000001</v>
      </c>
    </row>
    <row r="188" spans="1:3" x14ac:dyDescent="0.2">
      <c r="A188">
        <v>98.43</v>
      </c>
      <c r="B188">
        <v>97</v>
      </c>
      <c r="C188">
        <v>984.51099999999997</v>
      </c>
    </row>
    <row r="189" spans="1:3" x14ac:dyDescent="0.2">
      <c r="A189">
        <v>98.47</v>
      </c>
      <c r="B189">
        <v>98</v>
      </c>
      <c r="C189">
        <v>984.56100000000004</v>
      </c>
    </row>
    <row r="190" spans="1:3" x14ac:dyDescent="0.2">
      <c r="A190">
        <v>98.59</v>
      </c>
      <c r="B190">
        <v>98</v>
      </c>
      <c r="C190">
        <v>984.61099999999999</v>
      </c>
    </row>
    <row r="191" spans="1:3" x14ac:dyDescent="0.2">
      <c r="A191">
        <v>98.76</v>
      </c>
      <c r="B191">
        <v>96</v>
      </c>
      <c r="C191">
        <v>984.66099999999994</v>
      </c>
    </row>
    <row r="192" spans="1:3" x14ac:dyDescent="0.2">
      <c r="A192">
        <v>98.64</v>
      </c>
      <c r="B192">
        <v>98</v>
      </c>
      <c r="C192">
        <v>984.71100000000001</v>
      </c>
    </row>
    <row r="193" spans="1:3" x14ac:dyDescent="0.2">
      <c r="A193">
        <v>98.42</v>
      </c>
      <c r="B193">
        <v>97</v>
      </c>
      <c r="C193">
        <v>984.76099999999997</v>
      </c>
    </row>
    <row r="194" spans="1:3" x14ac:dyDescent="0.2">
      <c r="A194">
        <v>98.56</v>
      </c>
      <c r="B194">
        <v>97</v>
      </c>
      <c r="C194">
        <v>984.81100000000004</v>
      </c>
    </row>
    <row r="195" spans="1:3" x14ac:dyDescent="0.2">
      <c r="A195">
        <v>98.62</v>
      </c>
      <c r="B195">
        <v>97</v>
      </c>
      <c r="C195">
        <v>984.86099999999999</v>
      </c>
    </row>
    <row r="196" spans="1:3" x14ac:dyDescent="0.2">
      <c r="A196">
        <v>98.16</v>
      </c>
      <c r="B196">
        <v>97</v>
      </c>
      <c r="C196">
        <v>984.91099999999994</v>
      </c>
    </row>
    <row r="197" spans="1:3" x14ac:dyDescent="0.2">
      <c r="A197">
        <v>98.15</v>
      </c>
      <c r="B197">
        <v>96</v>
      </c>
      <c r="C197">
        <v>984.96100000000001</v>
      </c>
    </row>
    <row r="198" spans="1:3" x14ac:dyDescent="0.2">
      <c r="A198">
        <v>98.49</v>
      </c>
      <c r="B198">
        <v>97</v>
      </c>
      <c r="C198">
        <v>985.01099999999997</v>
      </c>
    </row>
    <row r="199" spans="1:3" x14ac:dyDescent="0.2">
      <c r="A199">
        <v>98.57</v>
      </c>
      <c r="B199">
        <v>97</v>
      </c>
      <c r="C199">
        <v>985.06100000000004</v>
      </c>
    </row>
    <row r="200" spans="1:3" x14ac:dyDescent="0.2">
      <c r="A200">
        <v>98.66</v>
      </c>
      <c r="B200">
        <v>97</v>
      </c>
      <c r="C200">
        <v>985.11099999999999</v>
      </c>
    </row>
    <row r="201" spans="1:3" x14ac:dyDescent="0.2">
      <c r="A201">
        <v>98.22</v>
      </c>
      <c r="B201">
        <v>98</v>
      </c>
      <c r="C201">
        <v>985.16099999999994</v>
      </c>
    </row>
    <row r="202" spans="1:3" x14ac:dyDescent="0.2">
      <c r="A202">
        <v>98.18</v>
      </c>
      <c r="B202">
        <v>97</v>
      </c>
      <c r="C202">
        <v>985.21100000000001</v>
      </c>
    </row>
    <row r="203" spans="1:3" x14ac:dyDescent="0.2">
      <c r="A203">
        <v>98.47</v>
      </c>
      <c r="B203">
        <v>98</v>
      </c>
      <c r="C203">
        <v>985.26099999999997</v>
      </c>
    </row>
    <row r="204" spans="1:3" x14ac:dyDescent="0.2">
      <c r="A204">
        <v>97.91</v>
      </c>
      <c r="B204">
        <v>97</v>
      </c>
      <c r="C204">
        <v>985.31100000000004</v>
      </c>
    </row>
    <row r="205" spans="1:3" x14ac:dyDescent="0.2">
      <c r="A205">
        <v>97.66</v>
      </c>
      <c r="B205">
        <v>97</v>
      </c>
      <c r="C205">
        <v>985.36099999999999</v>
      </c>
    </row>
    <row r="206" spans="1:3" x14ac:dyDescent="0.2">
      <c r="A206">
        <v>97.77</v>
      </c>
      <c r="B206">
        <v>97</v>
      </c>
      <c r="C206">
        <v>985.41099999999994</v>
      </c>
    </row>
    <row r="207" spans="1:3" x14ac:dyDescent="0.2">
      <c r="A207">
        <v>97.66</v>
      </c>
      <c r="B207">
        <v>97</v>
      </c>
      <c r="C207">
        <v>985.46100000000001</v>
      </c>
    </row>
    <row r="208" spans="1:3" x14ac:dyDescent="0.2">
      <c r="A208">
        <v>97.93</v>
      </c>
      <c r="B208">
        <v>97</v>
      </c>
      <c r="C208">
        <v>985.51099999999997</v>
      </c>
    </row>
    <row r="209" spans="1:3" x14ac:dyDescent="0.2">
      <c r="A209">
        <v>97.85</v>
      </c>
      <c r="B209">
        <v>98</v>
      </c>
      <c r="C209">
        <v>985.56100000000004</v>
      </c>
    </row>
    <row r="210" spans="1:3" x14ac:dyDescent="0.2">
      <c r="A210">
        <v>98.22</v>
      </c>
      <c r="B210">
        <v>98</v>
      </c>
      <c r="C210">
        <v>985.61099999999999</v>
      </c>
    </row>
    <row r="211" spans="1:3" x14ac:dyDescent="0.2">
      <c r="A211">
        <v>98.63</v>
      </c>
      <c r="B211">
        <v>97</v>
      </c>
      <c r="C211">
        <v>985.66099999999994</v>
      </c>
    </row>
    <row r="212" spans="1:3" x14ac:dyDescent="0.2">
      <c r="A212">
        <v>98.27</v>
      </c>
      <c r="B212">
        <v>98</v>
      </c>
      <c r="C212">
        <v>985.71100000000001</v>
      </c>
    </row>
    <row r="213" spans="1:3" x14ac:dyDescent="0.2">
      <c r="A213">
        <v>98.59</v>
      </c>
      <c r="B213">
        <v>97</v>
      </c>
      <c r="C213">
        <v>985.76099999999997</v>
      </c>
    </row>
    <row r="214" spans="1:3" x14ac:dyDescent="0.2">
      <c r="A214">
        <v>98.81</v>
      </c>
      <c r="B214">
        <v>97</v>
      </c>
      <c r="C214">
        <v>985.81100000000004</v>
      </c>
    </row>
    <row r="215" spans="1:3" x14ac:dyDescent="0.2">
      <c r="A215">
        <v>98.61</v>
      </c>
      <c r="B215">
        <v>97</v>
      </c>
      <c r="C215">
        <v>985.86099999999999</v>
      </c>
    </row>
    <row r="216" spans="1:3" x14ac:dyDescent="0.2">
      <c r="A216">
        <v>98.39</v>
      </c>
      <c r="B216">
        <v>97</v>
      </c>
      <c r="C216">
        <v>985.91099999999994</v>
      </c>
    </row>
    <row r="217" spans="1:3" x14ac:dyDescent="0.2">
      <c r="A217">
        <v>98.22</v>
      </c>
      <c r="B217">
        <v>98</v>
      </c>
      <c r="C217">
        <v>985.96100000000001</v>
      </c>
    </row>
    <row r="218" spans="1:3" x14ac:dyDescent="0.2">
      <c r="A218">
        <v>98.11</v>
      </c>
      <c r="B218">
        <v>96</v>
      </c>
      <c r="C218">
        <v>986.01099999999997</v>
      </c>
    </row>
    <row r="219" spans="1:3" x14ac:dyDescent="0.2">
      <c r="A219">
        <v>97.73</v>
      </c>
      <c r="B219">
        <v>98</v>
      </c>
      <c r="C219">
        <v>986.06100000000004</v>
      </c>
    </row>
    <row r="220" spans="1:3" x14ac:dyDescent="0.2">
      <c r="A220">
        <v>97.22</v>
      </c>
      <c r="B220">
        <v>97</v>
      </c>
      <c r="C220">
        <v>986.11099999999999</v>
      </c>
    </row>
    <row r="221" spans="1:3" x14ac:dyDescent="0.2">
      <c r="A221">
        <v>97.23</v>
      </c>
      <c r="B221">
        <v>96</v>
      </c>
      <c r="C221">
        <v>986.16</v>
      </c>
    </row>
    <row r="222" spans="1:3" x14ac:dyDescent="0.2">
      <c r="A222">
        <v>97.35</v>
      </c>
      <c r="B222">
        <v>98</v>
      </c>
      <c r="C222">
        <v>986.21</v>
      </c>
    </row>
    <row r="223" spans="1:3" x14ac:dyDescent="0.2">
      <c r="A223">
        <v>96.87</v>
      </c>
      <c r="B223">
        <v>97</v>
      </c>
      <c r="C223">
        <v>986.26</v>
      </c>
    </row>
    <row r="224" spans="1:3" x14ac:dyDescent="0.2">
      <c r="A224">
        <v>96.44</v>
      </c>
      <c r="B224">
        <v>98</v>
      </c>
      <c r="C224">
        <v>986.31</v>
      </c>
    </row>
    <row r="225" spans="1:3" x14ac:dyDescent="0.2">
      <c r="A225">
        <v>97.02</v>
      </c>
      <c r="B225">
        <v>97</v>
      </c>
      <c r="C225">
        <v>986.36</v>
      </c>
    </row>
    <row r="226" spans="1:3" x14ac:dyDescent="0.2">
      <c r="A226">
        <v>97.06</v>
      </c>
      <c r="B226">
        <v>97</v>
      </c>
      <c r="C226">
        <v>986.41</v>
      </c>
    </row>
    <row r="227" spans="1:3" x14ac:dyDescent="0.2">
      <c r="A227">
        <v>97.05</v>
      </c>
      <c r="B227">
        <v>98</v>
      </c>
      <c r="C227">
        <v>986.46</v>
      </c>
    </row>
    <row r="228" spans="1:3" x14ac:dyDescent="0.2">
      <c r="A228">
        <v>96.94</v>
      </c>
      <c r="B228">
        <v>97</v>
      </c>
      <c r="C228">
        <v>986.51</v>
      </c>
    </row>
    <row r="229" spans="1:3" x14ac:dyDescent="0.2">
      <c r="A229">
        <v>97.03</v>
      </c>
      <c r="B229">
        <v>98</v>
      </c>
      <c r="C229">
        <v>986.56</v>
      </c>
    </row>
    <row r="230" spans="1:3" x14ac:dyDescent="0.2">
      <c r="A230">
        <v>97.37</v>
      </c>
      <c r="B230">
        <v>97</v>
      </c>
      <c r="C230">
        <v>986.61</v>
      </c>
    </row>
    <row r="231" spans="1:3" x14ac:dyDescent="0.2">
      <c r="A231">
        <v>97.39</v>
      </c>
      <c r="B231">
        <v>98</v>
      </c>
      <c r="C231">
        <v>986.66</v>
      </c>
    </row>
    <row r="232" spans="1:3" x14ac:dyDescent="0.2">
      <c r="A232">
        <v>97.53</v>
      </c>
      <c r="B232">
        <v>97</v>
      </c>
      <c r="C232">
        <v>986.71</v>
      </c>
    </row>
    <row r="233" spans="1:3" x14ac:dyDescent="0.2">
      <c r="A233">
        <v>97.82</v>
      </c>
      <c r="B233">
        <v>98</v>
      </c>
      <c r="C233">
        <v>986.76</v>
      </c>
    </row>
    <row r="234" spans="1:3" x14ac:dyDescent="0.2">
      <c r="A234">
        <v>97.58</v>
      </c>
      <c r="B234">
        <v>98</v>
      </c>
      <c r="C234">
        <v>986.81</v>
      </c>
    </row>
    <row r="235" spans="1:3" x14ac:dyDescent="0.2">
      <c r="A235">
        <v>97.61</v>
      </c>
      <c r="B235">
        <v>98</v>
      </c>
      <c r="C235">
        <v>986.86</v>
      </c>
    </row>
    <row r="236" spans="1:3" x14ac:dyDescent="0.2">
      <c r="A236">
        <v>97.85</v>
      </c>
      <c r="B236">
        <v>97</v>
      </c>
      <c r="C236">
        <v>986.91</v>
      </c>
    </row>
    <row r="237" spans="1:3" x14ac:dyDescent="0.2">
      <c r="A237">
        <v>97.8</v>
      </c>
      <c r="B237">
        <v>97</v>
      </c>
      <c r="C237">
        <v>986.96</v>
      </c>
    </row>
    <row r="238" spans="1:3" x14ac:dyDescent="0.2">
      <c r="A238">
        <v>97.96</v>
      </c>
      <c r="B238">
        <v>97</v>
      </c>
      <c r="C238">
        <v>987.01</v>
      </c>
    </row>
    <row r="239" spans="1:3" x14ac:dyDescent="0.2">
      <c r="A239">
        <v>97.78</v>
      </c>
      <c r="B239">
        <v>97</v>
      </c>
      <c r="C239">
        <v>987.06</v>
      </c>
    </row>
    <row r="240" spans="1:3" x14ac:dyDescent="0.2">
      <c r="A240">
        <v>97.8</v>
      </c>
      <c r="B240">
        <v>98</v>
      </c>
      <c r="C240">
        <v>987.11</v>
      </c>
    </row>
    <row r="241" spans="1:4" x14ac:dyDescent="0.2">
      <c r="A241">
        <v>97.95</v>
      </c>
      <c r="B241">
        <v>98</v>
      </c>
      <c r="C241">
        <v>987.16</v>
      </c>
    </row>
    <row r="242" spans="1:4" x14ac:dyDescent="0.2">
      <c r="A242">
        <v>97.45</v>
      </c>
      <c r="B242">
        <v>97</v>
      </c>
      <c r="C242">
        <v>987.21</v>
      </c>
    </row>
    <row r="243" spans="1:4" x14ac:dyDescent="0.2">
      <c r="A243">
        <v>97.48</v>
      </c>
      <c r="B243">
        <v>97</v>
      </c>
      <c r="C243">
        <v>987.26</v>
      </c>
    </row>
    <row r="244" spans="1:4" x14ac:dyDescent="0.2">
      <c r="A244">
        <v>97.37</v>
      </c>
      <c r="B244">
        <v>98</v>
      </c>
      <c r="C244">
        <v>987.30399999999997</v>
      </c>
    </row>
    <row r="245" spans="1:4" x14ac:dyDescent="0.2">
      <c r="A245">
        <v>97.25</v>
      </c>
      <c r="B245">
        <v>99</v>
      </c>
      <c r="C245">
        <v>987.35400000000004</v>
      </c>
      <c r="D245" t="s">
        <v>5</v>
      </c>
    </row>
    <row r="246" spans="1:4" x14ac:dyDescent="0.2">
      <c r="A246">
        <v>96.47</v>
      </c>
      <c r="B246">
        <v>101</v>
      </c>
      <c r="C246">
        <v>987.404</v>
      </c>
    </row>
    <row r="247" spans="1:4" x14ac:dyDescent="0.2">
      <c r="A247">
        <v>93.35</v>
      </c>
      <c r="B247">
        <v>101</v>
      </c>
      <c r="C247">
        <v>987.45299999999997</v>
      </c>
    </row>
    <row r="248" spans="1:4" x14ac:dyDescent="0.2">
      <c r="A248">
        <v>88.47</v>
      </c>
      <c r="B248">
        <v>101</v>
      </c>
      <c r="C248">
        <v>987.50300000000004</v>
      </c>
    </row>
    <row r="249" spans="1:4" x14ac:dyDescent="0.2">
      <c r="A249">
        <v>81.25</v>
      </c>
      <c r="B249">
        <v>101</v>
      </c>
      <c r="C249">
        <v>987.553</v>
      </c>
    </row>
    <row r="250" spans="1:4" x14ac:dyDescent="0.2">
      <c r="A250">
        <v>72.31</v>
      </c>
      <c r="B250">
        <v>101</v>
      </c>
      <c r="C250">
        <v>987.60299999999995</v>
      </c>
    </row>
    <row r="251" spans="1:4" x14ac:dyDescent="0.2">
      <c r="A251">
        <v>62.2</v>
      </c>
      <c r="B251">
        <v>101</v>
      </c>
      <c r="C251">
        <v>987.65200000000004</v>
      </c>
    </row>
    <row r="252" spans="1:4" x14ac:dyDescent="0.2">
      <c r="A252">
        <v>52.37</v>
      </c>
      <c r="B252">
        <v>101</v>
      </c>
      <c r="C252">
        <v>987.702</v>
      </c>
    </row>
    <row r="253" spans="1:4" x14ac:dyDescent="0.2">
      <c r="A253">
        <v>43.98</v>
      </c>
      <c r="B253">
        <v>101</v>
      </c>
      <c r="C253">
        <v>987.75199999999995</v>
      </c>
    </row>
    <row r="254" spans="1:4" x14ac:dyDescent="0.2">
      <c r="A254">
        <v>37.270000000000003</v>
      </c>
      <c r="B254">
        <v>101</v>
      </c>
      <c r="C254">
        <v>987.80100000000004</v>
      </c>
    </row>
    <row r="255" spans="1:4" x14ac:dyDescent="0.2">
      <c r="A255">
        <v>30.82</v>
      </c>
      <c r="B255">
        <v>101</v>
      </c>
      <c r="C255">
        <v>987.851</v>
      </c>
    </row>
    <row r="256" spans="1:4" x14ac:dyDescent="0.2">
      <c r="A256">
        <v>26</v>
      </c>
      <c r="B256">
        <v>101</v>
      </c>
      <c r="C256">
        <v>987.90099999999995</v>
      </c>
    </row>
    <row r="257" spans="1:3" x14ac:dyDescent="0.2">
      <c r="A257">
        <v>23.94</v>
      </c>
      <c r="B257">
        <v>101</v>
      </c>
      <c r="C257">
        <v>987.95100000000002</v>
      </c>
    </row>
    <row r="258" spans="1:3" x14ac:dyDescent="0.2">
      <c r="A258">
        <v>22.08</v>
      </c>
      <c r="B258">
        <v>101</v>
      </c>
      <c r="C258">
        <v>988</v>
      </c>
    </row>
    <row r="259" spans="1:3" x14ac:dyDescent="0.2">
      <c r="A259">
        <v>19.59</v>
      </c>
      <c r="B259">
        <v>101</v>
      </c>
      <c r="C259">
        <v>988.05</v>
      </c>
    </row>
    <row r="260" spans="1:3" x14ac:dyDescent="0.2">
      <c r="A260">
        <v>17.329999999999998</v>
      </c>
      <c r="B260">
        <v>101</v>
      </c>
      <c r="C260">
        <v>988.1</v>
      </c>
    </row>
    <row r="261" spans="1:3" x14ac:dyDescent="0.2">
      <c r="A261">
        <v>16.41</v>
      </c>
      <c r="B261">
        <v>101</v>
      </c>
      <c r="C261">
        <v>988.15</v>
      </c>
    </row>
    <row r="262" spans="1:3" x14ac:dyDescent="0.2">
      <c r="A262">
        <v>15.92</v>
      </c>
      <c r="B262">
        <v>101</v>
      </c>
      <c r="C262">
        <v>988.19899999999996</v>
      </c>
    </row>
    <row r="263" spans="1:3" x14ac:dyDescent="0.2">
      <c r="A263">
        <v>13.82</v>
      </c>
      <c r="B263">
        <v>101</v>
      </c>
      <c r="C263">
        <v>988.24900000000002</v>
      </c>
    </row>
    <row r="264" spans="1:3" x14ac:dyDescent="0.2">
      <c r="A264">
        <v>12.57</v>
      </c>
      <c r="B264">
        <v>101</v>
      </c>
      <c r="C264">
        <v>988.29899999999998</v>
      </c>
    </row>
    <row r="265" spans="1:3" x14ac:dyDescent="0.2">
      <c r="A265">
        <v>12.06</v>
      </c>
      <c r="B265">
        <v>101</v>
      </c>
      <c r="C265">
        <v>988.34900000000005</v>
      </c>
    </row>
    <row r="266" spans="1:3" x14ac:dyDescent="0.2">
      <c r="A266">
        <v>11.32</v>
      </c>
      <c r="B266">
        <v>101</v>
      </c>
      <c r="C266">
        <v>988.39800000000002</v>
      </c>
    </row>
    <row r="267" spans="1:3" x14ac:dyDescent="0.2">
      <c r="A267">
        <v>10.55</v>
      </c>
      <c r="B267">
        <v>101</v>
      </c>
      <c r="C267">
        <v>988.44799999999998</v>
      </c>
    </row>
    <row r="268" spans="1:3" x14ac:dyDescent="0.2">
      <c r="A268">
        <v>9.6</v>
      </c>
      <c r="B268">
        <v>101</v>
      </c>
      <c r="C268">
        <v>988.49800000000005</v>
      </c>
    </row>
    <row r="269" spans="1:3" x14ac:dyDescent="0.2">
      <c r="A269">
        <v>8.98</v>
      </c>
      <c r="B269">
        <v>101</v>
      </c>
      <c r="C269">
        <v>988.548</v>
      </c>
    </row>
    <row r="270" spans="1:3" x14ac:dyDescent="0.2">
      <c r="A270">
        <v>8.69</v>
      </c>
      <c r="B270">
        <v>101</v>
      </c>
      <c r="C270">
        <v>988.59699999999998</v>
      </c>
    </row>
    <row r="271" spans="1:3" x14ac:dyDescent="0.2">
      <c r="A271">
        <v>8.3000000000000007</v>
      </c>
      <c r="B271">
        <v>101</v>
      </c>
      <c r="C271">
        <v>988.64700000000005</v>
      </c>
    </row>
    <row r="272" spans="1:3" x14ac:dyDescent="0.2">
      <c r="A272">
        <v>8.11</v>
      </c>
      <c r="B272">
        <v>101</v>
      </c>
      <c r="C272">
        <v>988.697</v>
      </c>
    </row>
    <row r="273" spans="1:3" x14ac:dyDescent="0.2">
      <c r="A273">
        <v>7.85</v>
      </c>
      <c r="B273">
        <v>101</v>
      </c>
      <c r="C273">
        <v>988.74599999999998</v>
      </c>
    </row>
    <row r="274" spans="1:3" x14ac:dyDescent="0.2">
      <c r="A274">
        <v>7.77</v>
      </c>
      <c r="B274">
        <v>101</v>
      </c>
      <c r="C274">
        <v>988.79600000000005</v>
      </c>
    </row>
    <row r="275" spans="1:3" x14ac:dyDescent="0.2">
      <c r="A275">
        <v>7.75</v>
      </c>
      <c r="B275">
        <v>101</v>
      </c>
      <c r="C275">
        <v>988.846</v>
      </c>
    </row>
    <row r="276" spans="1:3" x14ac:dyDescent="0.2">
      <c r="A276">
        <v>7.58</v>
      </c>
      <c r="B276">
        <v>101</v>
      </c>
      <c r="C276">
        <v>988.89499999999998</v>
      </c>
    </row>
    <row r="277" spans="1:3" x14ac:dyDescent="0.2">
      <c r="A277">
        <v>7.27</v>
      </c>
      <c r="B277">
        <v>101</v>
      </c>
      <c r="C277">
        <v>988.94500000000005</v>
      </c>
    </row>
    <row r="278" spans="1:3" x14ac:dyDescent="0.2">
      <c r="A278">
        <v>7.19</v>
      </c>
      <c r="B278">
        <v>101</v>
      </c>
      <c r="C278">
        <v>988.995</v>
      </c>
    </row>
    <row r="279" spans="1:3" x14ac:dyDescent="0.2">
      <c r="A279">
        <v>6.88</v>
      </c>
      <c r="B279">
        <v>101</v>
      </c>
      <c r="C279">
        <v>989.04499999999996</v>
      </c>
    </row>
    <row r="280" spans="1:3" x14ac:dyDescent="0.2">
      <c r="A280">
        <v>6.73</v>
      </c>
      <c r="B280">
        <v>101</v>
      </c>
      <c r="C280">
        <v>989.09400000000005</v>
      </c>
    </row>
    <row r="281" spans="1:3" x14ac:dyDescent="0.2">
      <c r="A281">
        <v>6.36</v>
      </c>
      <c r="B281">
        <v>101</v>
      </c>
      <c r="C281">
        <v>989.14400000000001</v>
      </c>
    </row>
    <row r="282" spans="1:3" x14ac:dyDescent="0.2">
      <c r="A282">
        <v>6.06</v>
      </c>
      <c r="B282">
        <v>101</v>
      </c>
      <c r="C282">
        <v>989.19399999999996</v>
      </c>
    </row>
    <row r="283" spans="1:3" x14ac:dyDescent="0.2">
      <c r="A283">
        <v>5.91</v>
      </c>
      <c r="B283">
        <v>101</v>
      </c>
      <c r="C283">
        <v>989.24300000000005</v>
      </c>
    </row>
    <row r="284" spans="1:3" x14ac:dyDescent="0.2">
      <c r="A284">
        <v>5.93</v>
      </c>
      <c r="B284">
        <v>101</v>
      </c>
      <c r="C284">
        <v>989.29300000000001</v>
      </c>
    </row>
    <row r="285" spans="1:3" x14ac:dyDescent="0.2">
      <c r="A285">
        <v>5.92</v>
      </c>
      <c r="B285">
        <v>101</v>
      </c>
      <c r="C285">
        <v>989.34299999999996</v>
      </c>
    </row>
    <row r="286" spans="1:3" x14ac:dyDescent="0.2">
      <c r="A286">
        <v>6.03</v>
      </c>
      <c r="B286">
        <v>101</v>
      </c>
      <c r="C286">
        <v>989.39300000000003</v>
      </c>
    </row>
    <row r="287" spans="1:3" x14ac:dyDescent="0.2">
      <c r="A287">
        <v>6.2</v>
      </c>
      <c r="B287">
        <v>101</v>
      </c>
      <c r="C287">
        <v>989.44200000000001</v>
      </c>
    </row>
    <row r="288" spans="1:3" x14ac:dyDescent="0.2">
      <c r="A288">
        <v>6.24</v>
      </c>
      <c r="B288">
        <v>102</v>
      </c>
      <c r="C288">
        <v>989.49199999999996</v>
      </c>
    </row>
    <row r="289" spans="1:3" x14ac:dyDescent="0.2">
      <c r="A289">
        <v>6.23</v>
      </c>
      <c r="B289">
        <v>101</v>
      </c>
      <c r="C289">
        <v>989.54200000000003</v>
      </c>
    </row>
    <row r="290" spans="1:3" x14ac:dyDescent="0.2">
      <c r="A290">
        <v>6.17</v>
      </c>
      <c r="B290">
        <v>101</v>
      </c>
      <c r="C290">
        <v>989.59100000000001</v>
      </c>
    </row>
    <row r="291" spans="1:3" x14ac:dyDescent="0.2">
      <c r="A291">
        <v>6.19</v>
      </c>
      <c r="B291">
        <v>101</v>
      </c>
      <c r="C291">
        <v>989.64099999999996</v>
      </c>
    </row>
    <row r="292" spans="1:3" x14ac:dyDescent="0.2">
      <c r="A292">
        <v>6.21</v>
      </c>
      <c r="B292">
        <v>101</v>
      </c>
      <c r="C292">
        <v>989.69100000000003</v>
      </c>
    </row>
    <row r="293" spans="1:3" x14ac:dyDescent="0.2">
      <c r="A293">
        <v>6.08</v>
      </c>
      <c r="B293">
        <v>101</v>
      </c>
      <c r="C293">
        <v>989.74</v>
      </c>
    </row>
    <row r="294" spans="1:3" x14ac:dyDescent="0.2">
      <c r="A294">
        <v>6.02</v>
      </c>
      <c r="B294">
        <v>101</v>
      </c>
      <c r="C294">
        <v>989.79</v>
      </c>
    </row>
    <row r="295" spans="1:3" x14ac:dyDescent="0.2">
      <c r="A295">
        <v>6.14</v>
      </c>
      <c r="B295">
        <v>101</v>
      </c>
      <c r="C295">
        <v>989.84</v>
      </c>
    </row>
    <row r="296" spans="1:3" x14ac:dyDescent="0.2">
      <c r="A296">
        <v>6.18</v>
      </c>
      <c r="B296">
        <v>101</v>
      </c>
      <c r="C296">
        <v>989.88900000000001</v>
      </c>
    </row>
    <row r="297" spans="1:3" x14ac:dyDescent="0.2">
      <c r="A297">
        <v>6.31</v>
      </c>
      <c r="B297">
        <v>101</v>
      </c>
      <c r="C297">
        <v>989.93899999999996</v>
      </c>
    </row>
    <row r="298" spans="1:3" x14ac:dyDescent="0.2">
      <c r="A298">
        <v>6.29</v>
      </c>
      <c r="B298">
        <v>101</v>
      </c>
      <c r="C298">
        <v>989.98900000000003</v>
      </c>
    </row>
    <row r="299" spans="1:3" x14ac:dyDescent="0.2">
      <c r="A299">
        <v>6.38</v>
      </c>
      <c r="B299">
        <v>101</v>
      </c>
      <c r="C299">
        <v>990.03800000000001</v>
      </c>
    </row>
    <row r="300" spans="1:3" x14ac:dyDescent="0.2">
      <c r="A300">
        <v>6.59</v>
      </c>
      <c r="B300">
        <v>101</v>
      </c>
      <c r="C300">
        <v>990.08799999999997</v>
      </c>
    </row>
    <row r="301" spans="1:3" x14ac:dyDescent="0.2">
      <c r="A301">
        <v>6.57</v>
      </c>
      <c r="B301">
        <v>101</v>
      </c>
      <c r="C301">
        <v>990.13800000000003</v>
      </c>
    </row>
    <row r="302" spans="1:3" x14ac:dyDescent="0.2">
      <c r="A302">
        <v>6.43</v>
      </c>
      <c r="B302">
        <v>101</v>
      </c>
      <c r="C302">
        <v>990.18799999999999</v>
      </c>
    </row>
    <row r="303" spans="1:3" x14ac:dyDescent="0.2">
      <c r="A303">
        <v>6.5</v>
      </c>
      <c r="B303">
        <v>101</v>
      </c>
      <c r="C303">
        <v>990.23699999999997</v>
      </c>
    </row>
    <row r="304" spans="1:3" x14ac:dyDescent="0.2">
      <c r="A304">
        <v>6.46</v>
      </c>
      <c r="B304">
        <v>101</v>
      </c>
      <c r="C304">
        <v>990.28700000000003</v>
      </c>
    </row>
    <row r="305" spans="1:3" x14ac:dyDescent="0.2">
      <c r="A305">
        <v>6.48</v>
      </c>
      <c r="B305">
        <v>101</v>
      </c>
      <c r="C305">
        <v>990.33699999999999</v>
      </c>
    </row>
    <row r="306" spans="1:3" x14ac:dyDescent="0.2">
      <c r="A306">
        <v>6.39</v>
      </c>
      <c r="B306">
        <v>101</v>
      </c>
      <c r="C306">
        <v>990.38699999999994</v>
      </c>
    </row>
    <row r="307" spans="1:3" x14ac:dyDescent="0.2">
      <c r="A307">
        <v>6.31</v>
      </c>
      <c r="B307">
        <v>101</v>
      </c>
      <c r="C307">
        <v>990.43600000000004</v>
      </c>
    </row>
    <row r="308" spans="1:3" x14ac:dyDescent="0.2">
      <c r="A308">
        <v>6.42</v>
      </c>
      <c r="B308">
        <v>101</v>
      </c>
      <c r="C308">
        <v>990.48599999999999</v>
      </c>
    </row>
    <row r="309" spans="1:3" x14ac:dyDescent="0.2">
      <c r="A309">
        <v>6.43</v>
      </c>
      <c r="B309">
        <v>101</v>
      </c>
      <c r="C309">
        <v>990.53599999999994</v>
      </c>
    </row>
    <row r="310" spans="1:3" x14ac:dyDescent="0.2">
      <c r="A310">
        <v>6.28</v>
      </c>
      <c r="B310">
        <v>101</v>
      </c>
      <c r="C310">
        <v>990.58500000000004</v>
      </c>
    </row>
    <row r="311" spans="1:3" x14ac:dyDescent="0.2">
      <c r="A311">
        <v>6.38</v>
      </c>
      <c r="B311">
        <v>101</v>
      </c>
      <c r="C311">
        <v>990.63499999999999</v>
      </c>
    </row>
    <row r="312" spans="1:3" x14ac:dyDescent="0.2">
      <c r="A312">
        <v>6.28</v>
      </c>
      <c r="B312">
        <v>101</v>
      </c>
      <c r="C312">
        <v>990.68499999999995</v>
      </c>
    </row>
    <row r="313" spans="1:3" x14ac:dyDescent="0.2">
      <c r="A313">
        <v>6.23</v>
      </c>
      <c r="B313">
        <v>101</v>
      </c>
      <c r="C313">
        <v>990.73400000000004</v>
      </c>
    </row>
    <row r="314" spans="1:3" x14ac:dyDescent="0.2">
      <c r="A314">
        <v>6.15</v>
      </c>
      <c r="B314">
        <v>101</v>
      </c>
      <c r="C314">
        <v>990.78399999999999</v>
      </c>
    </row>
    <row r="315" spans="1:3" x14ac:dyDescent="0.2">
      <c r="A315">
        <v>6.07</v>
      </c>
      <c r="B315">
        <v>101</v>
      </c>
      <c r="C315">
        <v>990.83399999999995</v>
      </c>
    </row>
    <row r="316" spans="1:3" x14ac:dyDescent="0.2">
      <c r="A316">
        <v>6.07</v>
      </c>
      <c r="B316">
        <v>101</v>
      </c>
      <c r="C316">
        <v>990.88400000000001</v>
      </c>
    </row>
    <row r="317" spans="1:3" x14ac:dyDescent="0.2">
      <c r="A317">
        <v>6.03</v>
      </c>
      <c r="B317">
        <v>101</v>
      </c>
      <c r="C317">
        <v>990.93299999999999</v>
      </c>
    </row>
    <row r="318" spans="1:3" x14ac:dyDescent="0.2">
      <c r="A318">
        <v>6.08</v>
      </c>
      <c r="B318">
        <v>101</v>
      </c>
      <c r="C318">
        <v>990.98299999999995</v>
      </c>
    </row>
    <row r="319" spans="1:3" x14ac:dyDescent="0.2">
      <c r="A319">
        <v>6.37</v>
      </c>
      <c r="B319">
        <v>101</v>
      </c>
      <c r="C319">
        <v>991.03300000000002</v>
      </c>
    </row>
    <row r="320" spans="1:3" x14ac:dyDescent="0.2">
      <c r="A320">
        <v>6.54</v>
      </c>
      <c r="B320">
        <v>101</v>
      </c>
      <c r="C320">
        <v>991.08199999999999</v>
      </c>
    </row>
    <row r="321" spans="1:3" x14ac:dyDescent="0.2">
      <c r="A321">
        <v>6.63</v>
      </c>
      <c r="B321">
        <v>101</v>
      </c>
      <c r="C321">
        <v>991.13199999999995</v>
      </c>
    </row>
    <row r="322" spans="1:3" x14ac:dyDescent="0.2">
      <c r="A322">
        <v>6.7</v>
      </c>
      <c r="B322">
        <v>101</v>
      </c>
      <c r="C322">
        <v>991.18200000000002</v>
      </c>
    </row>
    <row r="323" spans="1:3" x14ac:dyDescent="0.2">
      <c r="A323">
        <v>6.72</v>
      </c>
      <c r="B323">
        <v>101</v>
      </c>
      <c r="C323">
        <v>991.23199999999997</v>
      </c>
    </row>
    <row r="324" spans="1:3" x14ac:dyDescent="0.2">
      <c r="A324">
        <v>6.59</v>
      </c>
      <c r="B324">
        <v>101</v>
      </c>
      <c r="C324">
        <v>991.28099999999995</v>
      </c>
    </row>
    <row r="325" spans="1:3" x14ac:dyDescent="0.2">
      <c r="A325">
        <v>6.59</v>
      </c>
      <c r="B325">
        <v>101</v>
      </c>
      <c r="C325">
        <v>991.33100000000002</v>
      </c>
    </row>
    <row r="326" spans="1:3" x14ac:dyDescent="0.2">
      <c r="A326">
        <v>6.37</v>
      </c>
      <c r="B326">
        <v>101</v>
      </c>
      <c r="C326">
        <v>991.38099999999997</v>
      </c>
    </row>
    <row r="327" spans="1:3" x14ac:dyDescent="0.2">
      <c r="A327">
        <v>6.3</v>
      </c>
      <c r="B327">
        <v>101</v>
      </c>
      <c r="C327">
        <v>991.43</v>
      </c>
    </row>
    <row r="328" spans="1:3" x14ac:dyDescent="0.2">
      <c r="A328">
        <v>6.32</v>
      </c>
      <c r="B328">
        <v>101</v>
      </c>
      <c r="C328">
        <v>991.48</v>
      </c>
    </row>
    <row r="329" spans="1:3" x14ac:dyDescent="0.2">
      <c r="A329">
        <v>6.26</v>
      </c>
      <c r="B329">
        <v>101</v>
      </c>
      <c r="C329">
        <v>991.53</v>
      </c>
    </row>
    <row r="330" spans="1:3" x14ac:dyDescent="0.2">
      <c r="A330">
        <v>6.37</v>
      </c>
      <c r="B330">
        <v>101</v>
      </c>
      <c r="C330">
        <v>991.58</v>
      </c>
    </row>
    <row r="331" spans="1:3" x14ac:dyDescent="0.2">
      <c r="A331">
        <v>6.33</v>
      </c>
      <c r="B331">
        <v>101</v>
      </c>
      <c r="C331">
        <v>991.62900000000002</v>
      </c>
    </row>
    <row r="332" spans="1:3" x14ac:dyDescent="0.2">
      <c r="A332">
        <v>6.41</v>
      </c>
      <c r="B332">
        <v>101</v>
      </c>
      <c r="C332">
        <v>991.67899999999997</v>
      </c>
    </row>
    <row r="333" spans="1:3" x14ac:dyDescent="0.2">
      <c r="A333">
        <v>6.48</v>
      </c>
      <c r="B333">
        <v>101</v>
      </c>
      <c r="C333">
        <v>991.72900000000004</v>
      </c>
    </row>
    <row r="334" spans="1:3" x14ac:dyDescent="0.2">
      <c r="A334">
        <v>6.54</v>
      </c>
      <c r="B334">
        <v>101</v>
      </c>
      <c r="C334">
        <v>991.77800000000002</v>
      </c>
    </row>
    <row r="335" spans="1:3" x14ac:dyDescent="0.2">
      <c r="A335">
        <v>6.52</v>
      </c>
      <c r="B335">
        <v>101</v>
      </c>
      <c r="C335">
        <v>991.82799999999997</v>
      </c>
    </row>
    <row r="336" spans="1:3" x14ac:dyDescent="0.2">
      <c r="A336">
        <v>6.54</v>
      </c>
      <c r="B336">
        <v>101</v>
      </c>
      <c r="C336">
        <v>991.87800000000004</v>
      </c>
    </row>
    <row r="337" spans="1:3" x14ac:dyDescent="0.2">
      <c r="A337">
        <v>6.43</v>
      </c>
      <c r="B337">
        <v>101</v>
      </c>
      <c r="C337">
        <v>991.92700000000002</v>
      </c>
    </row>
    <row r="338" spans="1:3" x14ac:dyDescent="0.2">
      <c r="A338">
        <v>6.35</v>
      </c>
      <c r="B338">
        <v>101</v>
      </c>
      <c r="C338">
        <v>991.97699999999998</v>
      </c>
    </row>
    <row r="339" spans="1:3" x14ac:dyDescent="0.2">
      <c r="A339">
        <v>6.32</v>
      </c>
      <c r="B339">
        <v>101</v>
      </c>
      <c r="C339">
        <v>992.02700000000004</v>
      </c>
    </row>
    <row r="340" spans="1:3" x14ac:dyDescent="0.2">
      <c r="A340">
        <v>6.21</v>
      </c>
      <c r="B340">
        <v>101</v>
      </c>
      <c r="C340">
        <v>992.077</v>
      </c>
    </row>
    <row r="341" spans="1:3" x14ac:dyDescent="0.2">
      <c r="A341">
        <v>6.23</v>
      </c>
      <c r="B341">
        <v>101</v>
      </c>
      <c r="C341">
        <v>992.12599999999998</v>
      </c>
    </row>
    <row r="342" spans="1:3" x14ac:dyDescent="0.2">
      <c r="A342">
        <v>6.34</v>
      </c>
      <c r="B342">
        <v>101</v>
      </c>
      <c r="C342">
        <v>992.17600000000004</v>
      </c>
    </row>
    <row r="343" spans="1:3" x14ac:dyDescent="0.2">
      <c r="A343">
        <v>6.33</v>
      </c>
      <c r="B343">
        <v>101</v>
      </c>
      <c r="C343">
        <v>992.226</v>
      </c>
    </row>
    <row r="344" spans="1:3" x14ac:dyDescent="0.2">
      <c r="A344">
        <v>6.35</v>
      </c>
      <c r="B344">
        <v>102</v>
      </c>
      <c r="C344">
        <v>992.27599999999995</v>
      </c>
    </row>
    <row r="345" spans="1:3" x14ac:dyDescent="0.2">
      <c r="A345">
        <v>6.32</v>
      </c>
      <c r="B345">
        <v>101</v>
      </c>
      <c r="C345">
        <v>992.32500000000005</v>
      </c>
    </row>
    <row r="346" spans="1:3" x14ac:dyDescent="0.2">
      <c r="A346">
        <v>6.44</v>
      </c>
      <c r="B346">
        <v>101</v>
      </c>
      <c r="C346">
        <v>992.375</v>
      </c>
    </row>
    <row r="347" spans="1:3" x14ac:dyDescent="0.2">
      <c r="A347">
        <v>6.27</v>
      </c>
      <c r="B347">
        <v>101</v>
      </c>
      <c r="C347">
        <v>992.42399999999998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CF7B5AD315745842355CDC9A32678" ma:contentTypeVersion="14" ma:contentTypeDescription="Create a new document." ma:contentTypeScope="" ma:versionID="30184343f45941d5a4362b894838afcb">
  <xsd:schema xmlns:xsd="http://www.w3.org/2001/XMLSchema" xmlns:xs="http://www.w3.org/2001/XMLSchema" xmlns:p="http://schemas.microsoft.com/office/2006/metadata/properties" xmlns:ns2="c5cb1685-a48c-4827-beae-22af593386a2" xmlns:ns3="2e1c9fda-1a41-40e5-b28e-6471d1e83306" targetNamespace="http://schemas.microsoft.com/office/2006/metadata/properties" ma:root="true" ma:fieldsID="3aee0ee7227c185451de08d82b0487bb" ns2:_="" ns3:_="">
    <xsd:import namespace="c5cb1685-a48c-4827-beae-22af593386a2"/>
    <xsd:import namespace="2e1c9fda-1a41-40e5-b28e-6471d1e833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b1685-a48c-4827-beae-22af59338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c9fda-1a41-40e5-b28e-6471d1e8330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72432be-e890-4189-928e-2c1a7557f281}" ma:internalName="TaxCatchAll" ma:showField="CatchAllData" ma:web="2e1c9fda-1a41-40e5-b28e-6471d1e833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1c9fda-1a41-40e5-b28e-6471d1e83306" xsi:nil="true"/>
    <lcf76f155ced4ddcb4097134ff3c332f xmlns="c5cb1685-a48c-4827-beae-22af59338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0FDD20-0193-47F1-9513-E3C1D3E742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b1685-a48c-4827-beae-22af593386a2"/>
    <ds:schemaRef ds:uri="2e1c9fda-1a41-40e5-b28e-6471d1e833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10EBBE-48AA-4A2B-B294-E5910C345A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E3EE8-3D87-469B-8CE6-6ACC508183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created xsi:type="dcterms:W3CDTF">2023-08-17T09:40:47Z</dcterms:created>
  <dcterms:modified xsi:type="dcterms:W3CDTF">2023-08-20T17:31:28Z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0x010100C00CF7B5AD315745842355CDC9A32678</vt:lpwstr>
  </property>
</Properties>
</file>