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ED32023Team/Shared Documents/General/Code/EEET2610_WP1/src/"/>
    </mc:Choice>
  </mc:AlternateContent>
  <xr:revisionPtr revIDLastSave="2" documentId="13_ncr:4000b_{C25ED331-992A-4A60-AC2B-E1C2BF7EBD17}" xr6:coauthVersionLast="47" xr6:coauthVersionMax="47" xr10:uidLastSave="{8A1E7191-07B5-453E-BBCE-2D5BD84A6605}"/>
  <bookViews>
    <workbookView xWindow="3540" yWindow="13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N6" i="1" s="1"/>
  <c r="M4" i="1" a="1"/>
  <c r="M4" i="1" s="1"/>
  <c r="N4" i="1" s="1"/>
  <c r="H5" i="1"/>
  <c r="G5" i="1"/>
  <c r="H7" i="1"/>
  <c r="G7" i="1"/>
  <c r="I7" i="1" s="1"/>
  <c r="J7" i="1" s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<sst xmlns="http://schemas.openxmlformats.org/spreadsheetml/2006/main" count="17" uniqueCount="16">
  <si>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START</t>
  </si>
  <si>
    <t>a22</t>
  </si>
  <si>
    <t>STOP</t>
  </si>
  <si>
    <t>a245</t>
  </si>
  <si>
    <t>steady time</t>
  </si>
  <si>
    <t>stop time</t>
  </si>
  <si>
    <t>delta</t>
  </si>
  <si>
    <t>avg lift:</t>
  </si>
  <si>
    <t>avg setpoint:</t>
  </si>
  <si>
    <t>ess</t>
  </si>
  <si>
    <t>ess%</t>
  </si>
  <si>
    <t>rise</t>
  </si>
  <si>
    <t>ess90%</t>
  </si>
  <si>
    <t>ess100%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</si>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</sst>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Lift Force PID</a:t>
            </a:r>
            <a:r>
              <a:rPr lang="en-SG" baseline="0"/>
              <a:t> control</a:t>
            </a:r>
            <a:endParaRPr lang="en-SG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Lift Force</c:v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Sheet1!$C$1:$C$346</c:f>
              <c:numCache>
                <c:formatCode>General</c:formatCode>
                <c:ptCount val="346"/>
                <c:pt idx="0">
                  <c:v>975.226</c:v>
                </c:pt>
                <c:pt idx="1">
                  <c:v>975.27599999999995</c:v>
                </c:pt>
                <c:pt idx="2">
                  <c:v>975.32500000000005</c:v>
                </c:pt>
                <c:pt idx="3">
                  <c:v>975.375</c:v>
                </c:pt>
                <c:pt idx="4">
                  <c:v>975.42499999999995</c:v>
                </c:pt>
                <c:pt idx="5">
                  <c:v>975.47400000000005</c:v>
                </c:pt>
                <c:pt idx="6">
                  <c:v>975.524</c:v>
                </c:pt>
                <c:pt idx="7">
                  <c:v>975.57399999999996</c:v>
                </c:pt>
                <c:pt idx="8">
                  <c:v>975.62300000000005</c:v>
                </c:pt>
                <c:pt idx="9">
                  <c:v>975.673</c:v>
                </c:pt>
                <c:pt idx="10">
                  <c:v>975.72299999999996</c:v>
                </c:pt>
                <c:pt idx="11">
                  <c:v>975.77200000000005</c:v>
                </c:pt>
                <c:pt idx="12">
                  <c:v>975.822</c:v>
                </c:pt>
                <c:pt idx="13">
                  <c:v>975.87199999999996</c:v>
                </c:pt>
                <c:pt idx="14">
                  <c:v>975.92100000000005</c:v>
                </c:pt>
                <c:pt idx="15">
                  <c:v>975.971</c:v>
                </c:pt>
                <c:pt idx="16">
                  <c:v>976.01499999999999</c:v>
                </c:pt>
                <c:pt idx="17">
                  <c:v>976.06500000000005</c:v>
                </c:pt>
                <c:pt idx="18">
                  <c:v>976.11500000000001</c:v>
                </c:pt>
                <c:pt idx="19">
                  <c:v>976.16499999999996</c:v>
                </c:pt>
                <c:pt idx="20">
                  <c:v>976.21500000000003</c:v>
                </c:pt>
                <c:pt idx="21">
                  <c:v>976.26499999999999</c:v>
                </c:pt>
                <c:pt idx="22">
                  <c:v>976.31500000000005</c:v>
                </c:pt>
                <c:pt idx="23">
                  <c:v>976.36500000000001</c:v>
                </c:pt>
                <c:pt idx="24">
                  <c:v>976.41499999999996</c:v>
                </c:pt>
                <c:pt idx="25">
                  <c:v>976.46500000000003</c:v>
                </c:pt>
                <c:pt idx="26">
                  <c:v>976.51499999999999</c:v>
                </c:pt>
                <c:pt idx="27">
                  <c:v>976.56399999999996</c:v>
                </c:pt>
                <c:pt idx="28">
                  <c:v>976.61400000000003</c:v>
                </c:pt>
                <c:pt idx="29">
                  <c:v>976.66399999999999</c:v>
                </c:pt>
                <c:pt idx="30">
                  <c:v>976.71400000000006</c:v>
                </c:pt>
                <c:pt idx="31">
                  <c:v>976.76400000000001</c:v>
                </c:pt>
                <c:pt idx="32">
                  <c:v>976.81399999999996</c:v>
                </c:pt>
                <c:pt idx="33">
                  <c:v>976.86400000000003</c:v>
                </c:pt>
                <c:pt idx="34">
                  <c:v>976.91399999999999</c:v>
                </c:pt>
                <c:pt idx="35">
                  <c:v>976.96400000000006</c:v>
                </c:pt>
                <c:pt idx="36">
                  <c:v>977.01400000000001</c:v>
                </c:pt>
                <c:pt idx="37">
                  <c:v>977.06399999999996</c:v>
                </c:pt>
                <c:pt idx="38">
                  <c:v>977.11400000000003</c:v>
                </c:pt>
                <c:pt idx="39">
                  <c:v>977.16399999999999</c:v>
                </c:pt>
                <c:pt idx="40">
                  <c:v>977.21500000000003</c:v>
                </c:pt>
                <c:pt idx="41">
                  <c:v>977.26499999999999</c:v>
                </c:pt>
                <c:pt idx="42">
                  <c:v>977.31500000000005</c:v>
                </c:pt>
                <c:pt idx="43">
                  <c:v>977.36500000000001</c:v>
                </c:pt>
                <c:pt idx="44">
                  <c:v>977.41499999999996</c:v>
                </c:pt>
                <c:pt idx="45">
                  <c:v>977.46500000000003</c:v>
                </c:pt>
                <c:pt idx="46">
                  <c:v>977.51400000000001</c:v>
                </c:pt>
                <c:pt idx="47">
                  <c:v>977.56399999999996</c:v>
                </c:pt>
                <c:pt idx="48">
                  <c:v>977.61400000000003</c:v>
                </c:pt>
                <c:pt idx="49">
                  <c:v>977.66399999999999</c:v>
                </c:pt>
                <c:pt idx="50">
                  <c:v>977.71400000000006</c:v>
                </c:pt>
                <c:pt idx="51">
                  <c:v>977.76400000000001</c:v>
                </c:pt>
                <c:pt idx="52">
                  <c:v>977.81399999999996</c:v>
                </c:pt>
                <c:pt idx="53">
                  <c:v>977.86400000000003</c:v>
                </c:pt>
                <c:pt idx="54">
                  <c:v>977.91399999999999</c:v>
                </c:pt>
                <c:pt idx="55">
                  <c:v>977.96400000000006</c:v>
                </c:pt>
                <c:pt idx="56">
                  <c:v>978.01400000000001</c:v>
                </c:pt>
                <c:pt idx="57">
                  <c:v>978.06399999999996</c:v>
                </c:pt>
                <c:pt idx="58">
                  <c:v>978.11400000000003</c:v>
                </c:pt>
                <c:pt idx="59">
                  <c:v>978.16399999999999</c:v>
                </c:pt>
                <c:pt idx="60">
                  <c:v>978.21400000000006</c:v>
                </c:pt>
                <c:pt idx="61">
                  <c:v>978.26400000000001</c:v>
                </c:pt>
                <c:pt idx="62">
                  <c:v>978.31399999999996</c:v>
                </c:pt>
                <c:pt idx="63">
                  <c:v>978.36400000000003</c:v>
                </c:pt>
                <c:pt idx="64">
                  <c:v>978.41399999999999</c:v>
                </c:pt>
                <c:pt idx="65">
                  <c:v>978.46400000000006</c:v>
                </c:pt>
                <c:pt idx="66">
                  <c:v>978.51400000000001</c:v>
                </c:pt>
                <c:pt idx="67">
                  <c:v>978.56399999999996</c:v>
                </c:pt>
                <c:pt idx="68">
                  <c:v>978.61400000000003</c:v>
                </c:pt>
                <c:pt idx="69">
                  <c:v>978.66399999999999</c:v>
                </c:pt>
                <c:pt idx="70">
                  <c:v>978.71400000000006</c:v>
                </c:pt>
                <c:pt idx="71">
                  <c:v>978.76400000000001</c:v>
                </c:pt>
                <c:pt idx="72">
                  <c:v>978.81399999999996</c:v>
                </c:pt>
                <c:pt idx="73">
                  <c:v>978.86400000000003</c:v>
                </c:pt>
                <c:pt idx="74">
                  <c:v>978.91399999999999</c:v>
                </c:pt>
                <c:pt idx="75">
                  <c:v>978.96400000000006</c:v>
                </c:pt>
                <c:pt idx="76">
                  <c:v>979.01400000000001</c:v>
                </c:pt>
                <c:pt idx="77">
                  <c:v>979.06399999999996</c:v>
                </c:pt>
                <c:pt idx="78">
                  <c:v>979.11400000000003</c:v>
                </c:pt>
                <c:pt idx="79">
                  <c:v>979.16399999999999</c:v>
                </c:pt>
                <c:pt idx="80">
                  <c:v>979.21299999999997</c:v>
                </c:pt>
                <c:pt idx="81">
                  <c:v>979.26400000000001</c:v>
                </c:pt>
                <c:pt idx="82">
                  <c:v>979.31299999999999</c:v>
                </c:pt>
                <c:pt idx="83">
                  <c:v>979.36300000000006</c:v>
                </c:pt>
                <c:pt idx="84">
                  <c:v>979.41300000000001</c:v>
                </c:pt>
                <c:pt idx="85">
                  <c:v>979.46299999999997</c:v>
                </c:pt>
                <c:pt idx="86">
                  <c:v>979.51300000000003</c:v>
                </c:pt>
                <c:pt idx="87">
                  <c:v>979.56299999999999</c:v>
                </c:pt>
                <c:pt idx="88">
                  <c:v>979.61300000000006</c:v>
                </c:pt>
                <c:pt idx="89">
                  <c:v>979.66300000000001</c:v>
                </c:pt>
                <c:pt idx="90">
                  <c:v>979.71299999999997</c:v>
                </c:pt>
                <c:pt idx="91">
                  <c:v>979.76300000000003</c:v>
                </c:pt>
                <c:pt idx="92">
                  <c:v>979.81299999999999</c:v>
                </c:pt>
                <c:pt idx="93">
                  <c:v>979.86300000000006</c:v>
                </c:pt>
                <c:pt idx="94">
                  <c:v>979.91300000000001</c:v>
                </c:pt>
                <c:pt idx="95">
                  <c:v>979.96299999999997</c:v>
                </c:pt>
                <c:pt idx="96">
                  <c:v>980.01300000000003</c:v>
                </c:pt>
                <c:pt idx="97">
                  <c:v>980.06299999999999</c:v>
                </c:pt>
                <c:pt idx="98">
                  <c:v>980.11300000000006</c:v>
                </c:pt>
                <c:pt idx="99">
                  <c:v>980.16300000000001</c:v>
                </c:pt>
                <c:pt idx="100">
                  <c:v>980.21299999999997</c:v>
                </c:pt>
                <c:pt idx="101">
                  <c:v>980.26300000000003</c:v>
                </c:pt>
                <c:pt idx="102">
                  <c:v>980.31299999999999</c:v>
                </c:pt>
                <c:pt idx="103">
                  <c:v>980.36300000000006</c:v>
                </c:pt>
                <c:pt idx="104">
                  <c:v>980.41300000000001</c:v>
                </c:pt>
                <c:pt idx="105">
                  <c:v>980.46299999999997</c:v>
                </c:pt>
                <c:pt idx="106">
                  <c:v>980.51300000000003</c:v>
                </c:pt>
                <c:pt idx="107">
                  <c:v>980.56299999999999</c:v>
                </c:pt>
                <c:pt idx="108">
                  <c:v>980.61300000000006</c:v>
                </c:pt>
                <c:pt idx="109">
                  <c:v>980.66300000000001</c:v>
                </c:pt>
                <c:pt idx="110">
                  <c:v>980.71299999999997</c:v>
                </c:pt>
                <c:pt idx="111">
                  <c:v>980.76300000000003</c:v>
                </c:pt>
                <c:pt idx="112">
                  <c:v>980.81299999999999</c:v>
                </c:pt>
                <c:pt idx="113">
                  <c:v>980.86300000000006</c:v>
                </c:pt>
                <c:pt idx="114">
                  <c:v>980.91300000000001</c:v>
                </c:pt>
                <c:pt idx="115">
                  <c:v>980.96299999999997</c:v>
                </c:pt>
                <c:pt idx="116">
                  <c:v>981.01300000000003</c:v>
                </c:pt>
                <c:pt idx="117">
                  <c:v>981.06299999999999</c:v>
                </c:pt>
                <c:pt idx="118">
                  <c:v>981.11300000000006</c:v>
                </c:pt>
                <c:pt idx="119">
                  <c:v>981.16300000000001</c:v>
                </c:pt>
                <c:pt idx="120">
                  <c:v>981.21299999999997</c:v>
                </c:pt>
                <c:pt idx="121">
                  <c:v>981.26300000000003</c:v>
                </c:pt>
                <c:pt idx="122">
                  <c:v>981.31299999999999</c:v>
                </c:pt>
                <c:pt idx="123">
                  <c:v>981.36300000000006</c:v>
                </c:pt>
                <c:pt idx="124">
                  <c:v>981.41300000000001</c:v>
                </c:pt>
                <c:pt idx="125">
                  <c:v>981.46299999999997</c:v>
                </c:pt>
                <c:pt idx="126">
                  <c:v>981.51300000000003</c:v>
                </c:pt>
                <c:pt idx="127">
                  <c:v>981.56299999999999</c:v>
                </c:pt>
                <c:pt idx="128">
                  <c:v>981.61300000000006</c:v>
                </c:pt>
                <c:pt idx="129">
                  <c:v>981.66300000000001</c:v>
                </c:pt>
                <c:pt idx="130">
                  <c:v>981.71299999999997</c:v>
                </c:pt>
                <c:pt idx="131">
                  <c:v>981.76300000000003</c:v>
                </c:pt>
                <c:pt idx="132">
                  <c:v>981.81299999999999</c:v>
                </c:pt>
                <c:pt idx="133">
                  <c:v>981.86300000000006</c:v>
                </c:pt>
                <c:pt idx="134">
                  <c:v>981.91300000000001</c:v>
                </c:pt>
                <c:pt idx="135">
                  <c:v>981.96299999999997</c:v>
                </c:pt>
                <c:pt idx="136">
                  <c:v>982.01300000000003</c:v>
                </c:pt>
                <c:pt idx="137">
                  <c:v>982.06299999999999</c:v>
                </c:pt>
                <c:pt idx="138">
                  <c:v>982.11300000000006</c:v>
                </c:pt>
                <c:pt idx="139">
                  <c:v>982.16300000000001</c:v>
                </c:pt>
                <c:pt idx="140">
                  <c:v>982.21199999999999</c:v>
                </c:pt>
                <c:pt idx="141">
                  <c:v>982.26199999999994</c:v>
                </c:pt>
                <c:pt idx="142">
                  <c:v>982.31200000000001</c:v>
                </c:pt>
                <c:pt idx="143">
                  <c:v>982.36199999999997</c:v>
                </c:pt>
                <c:pt idx="144">
                  <c:v>982.41200000000003</c:v>
                </c:pt>
                <c:pt idx="145">
                  <c:v>982.46199999999999</c:v>
                </c:pt>
                <c:pt idx="146">
                  <c:v>982.51199999999994</c:v>
                </c:pt>
                <c:pt idx="147">
                  <c:v>982.56200000000001</c:v>
                </c:pt>
                <c:pt idx="148">
                  <c:v>982.61199999999997</c:v>
                </c:pt>
                <c:pt idx="149">
                  <c:v>982.66200000000003</c:v>
                </c:pt>
                <c:pt idx="150">
                  <c:v>982.71199999999999</c:v>
                </c:pt>
                <c:pt idx="151">
                  <c:v>982.76199999999994</c:v>
                </c:pt>
                <c:pt idx="152">
                  <c:v>982.81200000000001</c:v>
                </c:pt>
                <c:pt idx="153">
                  <c:v>982.86199999999997</c:v>
                </c:pt>
                <c:pt idx="154">
                  <c:v>982.91200000000003</c:v>
                </c:pt>
                <c:pt idx="155">
                  <c:v>982.96199999999999</c:v>
                </c:pt>
                <c:pt idx="156">
                  <c:v>983.01199999999994</c:v>
                </c:pt>
                <c:pt idx="157">
                  <c:v>983.06200000000001</c:v>
                </c:pt>
                <c:pt idx="158">
                  <c:v>983.11199999999997</c:v>
                </c:pt>
                <c:pt idx="159">
                  <c:v>983.16200000000003</c:v>
                </c:pt>
                <c:pt idx="160">
                  <c:v>983.21199999999999</c:v>
                </c:pt>
                <c:pt idx="161">
                  <c:v>983.26199999999994</c:v>
                </c:pt>
                <c:pt idx="162">
                  <c:v>983.31200000000001</c:v>
                </c:pt>
                <c:pt idx="163">
                  <c:v>983.36199999999997</c:v>
                </c:pt>
                <c:pt idx="164">
                  <c:v>983.41200000000003</c:v>
                </c:pt>
                <c:pt idx="165">
                  <c:v>983.46199999999999</c:v>
                </c:pt>
                <c:pt idx="166">
                  <c:v>983.51199999999994</c:v>
                </c:pt>
                <c:pt idx="167">
                  <c:v>983.56200000000001</c:v>
                </c:pt>
                <c:pt idx="168">
                  <c:v>983.61199999999997</c:v>
                </c:pt>
                <c:pt idx="169">
                  <c:v>983.66200000000003</c:v>
                </c:pt>
                <c:pt idx="170">
                  <c:v>983.71199999999999</c:v>
                </c:pt>
                <c:pt idx="171">
                  <c:v>983.76199999999994</c:v>
                </c:pt>
                <c:pt idx="172">
                  <c:v>983.81200000000001</c:v>
                </c:pt>
                <c:pt idx="173">
                  <c:v>983.86199999999997</c:v>
                </c:pt>
                <c:pt idx="174">
                  <c:v>983.91200000000003</c:v>
                </c:pt>
                <c:pt idx="175">
                  <c:v>983.96199999999999</c:v>
                </c:pt>
                <c:pt idx="176">
                  <c:v>984.01199999999994</c:v>
                </c:pt>
                <c:pt idx="177">
                  <c:v>984.06200000000001</c:v>
                </c:pt>
                <c:pt idx="178">
                  <c:v>984.11199999999997</c:v>
                </c:pt>
                <c:pt idx="179">
                  <c:v>984.16200000000003</c:v>
                </c:pt>
                <c:pt idx="180">
                  <c:v>984.21199999999999</c:v>
                </c:pt>
                <c:pt idx="181">
                  <c:v>984.26099999999997</c:v>
                </c:pt>
                <c:pt idx="182">
                  <c:v>984.31100000000004</c:v>
                </c:pt>
                <c:pt idx="183">
                  <c:v>984.36099999999999</c:v>
                </c:pt>
                <c:pt idx="184">
                  <c:v>984.41099999999994</c:v>
                </c:pt>
                <c:pt idx="185">
                  <c:v>984.46100000000001</c:v>
                </c:pt>
                <c:pt idx="186">
                  <c:v>984.51099999999997</c:v>
                </c:pt>
                <c:pt idx="187">
                  <c:v>984.56100000000004</c:v>
                </c:pt>
                <c:pt idx="188">
                  <c:v>984.61099999999999</c:v>
                </c:pt>
                <c:pt idx="189">
                  <c:v>984.66099999999994</c:v>
                </c:pt>
                <c:pt idx="190">
                  <c:v>984.71100000000001</c:v>
                </c:pt>
                <c:pt idx="191">
                  <c:v>984.76099999999997</c:v>
                </c:pt>
                <c:pt idx="192">
                  <c:v>984.81100000000004</c:v>
                </c:pt>
                <c:pt idx="193">
                  <c:v>984.86099999999999</c:v>
                </c:pt>
                <c:pt idx="194">
                  <c:v>984.91099999999994</c:v>
                </c:pt>
                <c:pt idx="195">
                  <c:v>984.96100000000001</c:v>
                </c:pt>
                <c:pt idx="196">
                  <c:v>985.01099999999997</c:v>
                </c:pt>
                <c:pt idx="197">
                  <c:v>985.06100000000004</c:v>
                </c:pt>
                <c:pt idx="198">
                  <c:v>985.11099999999999</c:v>
                </c:pt>
                <c:pt idx="199">
                  <c:v>985.16099999999994</c:v>
                </c:pt>
                <c:pt idx="200">
                  <c:v>985.21100000000001</c:v>
                </c:pt>
                <c:pt idx="201">
                  <c:v>985.26099999999997</c:v>
                </c:pt>
                <c:pt idx="202">
                  <c:v>985.31100000000004</c:v>
                </c:pt>
                <c:pt idx="203">
                  <c:v>985.36099999999999</c:v>
                </c:pt>
                <c:pt idx="204">
                  <c:v>985.41099999999994</c:v>
                </c:pt>
                <c:pt idx="205">
                  <c:v>985.46100000000001</c:v>
                </c:pt>
                <c:pt idx="206">
                  <c:v>985.51099999999997</c:v>
                </c:pt>
                <c:pt idx="207">
                  <c:v>985.56100000000004</c:v>
                </c:pt>
                <c:pt idx="208">
                  <c:v>985.61099999999999</c:v>
                </c:pt>
                <c:pt idx="209">
                  <c:v>985.66099999999994</c:v>
                </c:pt>
                <c:pt idx="210">
                  <c:v>985.71100000000001</c:v>
                </c:pt>
                <c:pt idx="211">
                  <c:v>985.76099999999997</c:v>
                </c:pt>
                <c:pt idx="212">
                  <c:v>985.81100000000004</c:v>
                </c:pt>
                <c:pt idx="213">
                  <c:v>985.86099999999999</c:v>
                </c:pt>
                <c:pt idx="214">
                  <c:v>985.91099999999994</c:v>
                </c:pt>
                <c:pt idx="215">
                  <c:v>985.96100000000001</c:v>
                </c:pt>
                <c:pt idx="216">
                  <c:v>986.01099999999997</c:v>
                </c:pt>
                <c:pt idx="217">
                  <c:v>986.06100000000004</c:v>
                </c:pt>
                <c:pt idx="218">
                  <c:v>986.11099999999999</c:v>
                </c:pt>
                <c:pt idx="219">
                  <c:v>986.16</c:v>
                </c:pt>
                <c:pt idx="220">
                  <c:v>986.21</c:v>
                </c:pt>
                <c:pt idx="221">
                  <c:v>986.26</c:v>
                </c:pt>
                <c:pt idx="222">
                  <c:v>986.31</c:v>
                </c:pt>
                <c:pt idx="223">
                  <c:v>986.36</c:v>
                </c:pt>
                <c:pt idx="224">
                  <c:v>986.41</c:v>
                </c:pt>
                <c:pt idx="225">
                  <c:v>986.46</c:v>
                </c:pt>
                <c:pt idx="226">
                  <c:v>986.51</c:v>
                </c:pt>
                <c:pt idx="227">
                  <c:v>986.56</c:v>
                </c:pt>
                <c:pt idx="228">
                  <c:v>986.61</c:v>
                </c:pt>
                <c:pt idx="229">
                  <c:v>986.66</c:v>
                </c:pt>
                <c:pt idx="230">
                  <c:v>986.71</c:v>
                </c:pt>
                <c:pt idx="231">
                  <c:v>986.76</c:v>
                </c:pt>
                <c:pt idx="232">
                  <c:v>986.81</c:v>
                </c:pt>
                <c:pt idx="233">
                  <c:v>986.86</c:v>
                </c:pt>
                <c:pt idx="234">
                  <c:v>986.91</c:v>
                </c:pt>
                <c:pt idx="235">
                  <c:v>986.96</c:v>
                </c:pt>
                <c:pt idx="236">
                  <c:v>987.01</c:v>
                </c:pt>
                <c:pt idx="237">
                  <c:v>987.06</c:v>
                </c:pt>
                <c:pt idx="238">
                  <c:v>987.11</c:v>
                </c:pt>
                <c:pt idx="239">
                  <c:v>987.16</c:v>
                </c:pt>
                <c:pt idx="240">
                  <c:v>987.21</c:v>
                </c:pt>
                <c:pt idx="241">
                  <c:v>987.26</c:v>
                </c:pt>
                <c:pt idx="242">
                  <c:v>987.30399999999997</c:v>
                </c:pt>
                <c:pt idx="243">
                  <c:v>987.35400000000004</c:v>
                </c:pt>
                <c:pt idx="244">
                  <c:v>987.404</c:v>
                </c:pt>
                <c:pt idx="245">
                  <c:v>987.45299999999997</c:v>
                </c:pt>
                <c:pt idx="246">
                  <c:v>987.50300000000004</c:v>
                </c:pt>
                <c:pt idx="247">
                  <c:v>987.553</c:v>
                </c:pt>
                <c:pt idx="248">
                  <c:v>987.60299999999995</c:v>
                </c:pt>
                <c:pt idx="249">
                  <c:v>987.65200000000004</c:v>
                </c:pt>
                <c:pt idx="250">
                  <c:v>987.702</c:v>
                </c:pt>
                <c:pt idx="251">
                  <c:v>987.75199999999995</c:v>
                </c:pt>
                <c:pt idx="252">
                  <c:v>987.80100000000004</c:v>
                </c:pt>
                <c:pt idx="253">
                  <c:v>987.851</c:v>
                </c:pt>
                <c:pt idx="254">
                  <c:v>987.90099999999995</c:v>
                </c:pt>
                <c:pt idx="255">
                  <c:v>987.95100000000002</c:v>
                </c:pt>
                <c:pt idx="256">
                  <c:v>988</c:v>
                </c:pt>
                <c:pt idx="257">
                  <c:v>988.05</c:v>
                </c:pt>
                <c:pt idx="258">
                  <c:v>988.1</c:v>
                </c:pt>
                <c:pt idx="259">
                  <c:v>988.15</c:v>
                </c:pt>
                <c:pt idx="260">
                  <c:v>988.19899999999996</c:v>
                </c:pt>
                <c:pt idx="261">
                  <c:v>988.24900000000002</c:v>
                </c:pt>
                <c:pt idx="262">
                  <c:v>988.29899999999998</c:v>
                </c:pt>
                <c:pt idx="263">
                  <c:v>988.34900000000005</c:v>
                </c:pt>
                <c:pt idx="264">
                  <c:v>988.39800000000002</c:v>
                </c:pt>
                <c:pt idx="265">
                  <c:v>988.44799999999998</c:v>
                </c:pt>
                <c:pt idx="266">
                  <c:v>988.49800000000005</c:v>
                </c:pt>
                <c:pt idx="267">
                  <c:v>988.548</c:v>
                </c:pt>
                <c:pt idx="268">
                  <c:v>988.59699999999998</c:v>
                </c:pt>
                <c:pt idx="269">
                  <c:v>988.64700000000005</c:v>
                </c:pt>
                <c:pt idx="270">
                  <c:v>988.697</c:v>
                </c:pt>
                <c:pt idx="271">
                  <c:v>988.74599999999998</c:v>
                </c:pt>
                <c:pt idx="272">
                  <c:v>988.79600000000005</c:v>
                </c:pt>
                <c:pt idx="273">
                  <c:v>988.846</c:v>
                </c:pt>
                <c:pt idx="274">
                  <c:v>988.89499999999998</c:v>
                </c:pt>
                <c:pt idx="275">
                  <c:v>988.94500000000005</c:v>
                </c:pt>
                <c:pt idx="276">
                  <c:v>988.995</c:v>
                </c:pt>
                <c:pt idx="277">
                  <c:v>989.04499999999996</c:v>
                </c:pt>
                <c:pt idx="278">
                  <c:v>989.09400000000005</c:v>
                </c:pt>
                <c:pt idx="279">
                  <c:v>989.14400000000001</c:v>
                </c:pt>
                <c:pt idx="280">
                  <c:v>989.19399999999996</c:v>
                </c:pt>
                <c:pt idx="281">
                  <c:v>989.24300000000005</c:v>
                </c:pt>
                <c:pt idx="282">
                  <c:v>989.29300000000001</c:v>
                </c:pt>
                <c:pt idx="283">
                  <c:v>989.34299999999996</c:v>
                </c:pt>
                <c:pt idx="284">
                  <c:v>989.39300000000003</c:v>
                </c:pt>
                <c:pt idx="285">
                  <c:v>989.44200000000001</c:v>
                </c:pt>
                <c:pt idx="286">
                  <c:v>989.49199999999996</c:v>
                </c:pt>
                <c:pt idx="287">
                  <c:v>989.54200000000003</c:v>
                </c:pt>
                <c:pt idx="288">
                  <c:v>989.59100000000001</c:v>
                </c:pt>
                <c:pt idx="289">
                  <c:v>989.64099999999996</c:v>
                </c:pt>
                <c:pt idx="290">
                  <c:v>989.69100000000003</c:v>
                </c:pt>
                <c:pt idx="291">
                  <c:v>989.74</c:v>
                </c:pt>
                <c:pt idx="292">
                  <c:v>989.79</c:v>
                </c:pt>
                <c:pt idx="293">
                  <c:v>989.84</c:v>
                </c:pt>
                <c:pt idx="294">
                  <c:v>989.88900000000001</c:v>
                </c:pt>
                <c:pt idx="295">
                  <c:v>989.93899999999996</c:v>
                </c:pt>
                <c:pt idx="296">
                  <c:v>989.98900000000003</c:v>
                </c:pt>
                <c:pt idx="297">
                  <c:v>990.03800000000001</c:v>
                </c:pt>
                <c:pt idx="298">
                  <c:v>990.08799999999997</c:v>
                </c:pt>
                <c:pt idx="299">
                  <c:v>990.13800000000003</c:v>
                </c:pt>
                <c:pt idx="300">
                  <c:v>990.18799999999999</c:v>
                </c:pt>
                <c:pt idx="301">
                  <c:v>990.23699999999997</c:v>
                </c:pt>
                <c:pt idx="302">
                  <c:v>990.28700000000003</c:v>
                </c:pt>
                <c:pt idx="303">
                  <c:v>990.33699999999999</c:v>
                </c:pt>
                <c:pt idx="304">
                  <c:v>990.38699999999994</c:v>
                </c:pt>
                <c:pt idx="305">
                  <c:v>990.43600000000004</c:v>
                </c:pt>
                <c:pt idx="306">
                  <c:v>990.48599999999999</c:v>
                </c:pt>
                <c:pt idx="307">
                  <c:v>990.53599999999994</c:v>
                </c:pt>
                <c:pt idx="308">
                  <c:v>990.58500000000004</c:v>
                </c:pt>
                <c:pt idx="309">
                  <c:v>990.63499999999999</c:v>
                </c:pt>
                <c:pt idx="310">
                  <c:v>990.68499999999995</c:v>
                </c:pt>
                <c:pt idx="311">
                  <c:v>990.73400000000004</c:v>
                </c:pt>
                <c:pt idx="312">
                  <c:v>990.78399999999999</c:v>
                </c:pt>
                <c:pt idx="313">
                  <c:v>990.83399999999995</c:v>
                </c:pt>
                <c:pt idx="314">
                  <c:v>990.88400000000001</c:v>
                </c:pt>
                <c:pt idx="315">
                  <c:v>990.93299999999999</c:v>
                </c:pt>
                <c:pt idx="316">
                  <c:v>990.98299999999995</c:v>
                </c:pt>
                <c:pt idx="317">
                  <c:v>991.03300000000002</c:v>
                </c:pt>
                <c:pt idx="318">
                  <c:v>991.08199999999999</c:v>
                </c:pt>
                <c:pt idx="319">
                  <c:v>991.13199999999995</c:v>
                </c:pt>
                <c:pt idx="320">
                  <c:v>991.18200000000002</c:v>
                </c:pt>
                <c:pt idx="321">
                  <c:v>991.23199999999997</c:v>
                </c:pt>
                <c:pt idx="322">
                  <c:v>991.28099999999995</c:v>
                </c:pt>
                <c:pt idx="323">
                  <c:v>991.33100000000002</c:v>
                </c:pt>
                <c:pt idx="324">
                  <c:v>991.38099999999997</c:v>
                </c:pt>
                <c:pt idx="325">
                  <c:v>991.43</c:v>
                </c:pt>
                <c:pt idx="326">
                  <c:v>991.48</c:v>
                </c:pt>
                <c:pt idx="327">
                  <c:v>991.53</c:v>
                </c:pt>
                <c:pt idx="328">
                  <c:v>991.58</c:v>
                </c:pt>
                <c:pt idx="329">
                  <c:v>991.62900000000002</c:v>
                </c:pt>
                <c:pt idx="330">
                  <c:v>991.67899999999997</c:v>
                </c:pt>
                <c:pt idx="331">
                  <c:v>991.72900000000004</c:v>
                </c:pt>
                <c:pt idx="332">
                  <c:v>991.77800000000002</c:v>
                </c:pt>
                <c:pt idx="333">
                  <c:v>991.82799999999997</c:v>
                </c:pt>
                <c:pt idx="334">
                  <c:v>991.87800000000004</c:v>
                </c:pt>
                <c:pt idx="335">
                  <c:v>991.92700000000002</c:v>
                </c:pt>
                <c:pt idx="336">
                  <c:v>991.97699999999998</c:v>
                </c:pt>
                <c:pt idx="337">
                  <c:v>992.02700000000004</c:v>
                </c:pt>
                <c:pt idx="338">
                  <c:v>992.077</c:v>
                </c:pt>
                <c:pt idx="339">
                  <c:v>992.12599999999998</c:v>
                </c:pt>
                <c:pt idx="340">
                  <c:v>992.17600000000004</c:v>
                </c:pt>
                <c:pt idx="341">
                  <c:v>992.226</c:v>
                </c:pt>
                <c:pt idx="342">
                  <c:v>992.27599999999995</c:v>
                </c:pt>
                <c:pt idx="343">
                  <c:v>992.32500000000005</c:v>
                </c:pt>
                <c:pt idx="344">
                  <c:v>992.375</c:v>
                </c:pt>
                <c:pt idx="345">
                  <c:v>992.42399999999998</c:v>
                </c:pt>
              </c:numCache>
            </c:numRef>
          </c:xVal>
          <c:yVal>
            <c:numRef>
              <c:f>Sheet1!$A$1:$A$346</c:f>
              <c:numCache>
                <c:formatCode>General</c:formatCode>
                <c:ptCount val="346"/>
                <c:pt idx="0">
                  <c:v>1.07</c:v>
                </c:pt>
                <c:pt idx="1">
                  <c:v>0.95</c:v>
                </c:pt>
                <c:pt idx="2">
                  <c:v>0.91</c:v>
                </c:pt>
                <c:pt idx="3">
                  <c:v>0.96</c:v>
                </c:pt>
                <c:pt idx="4">
                  <c:v>0.9</c:v>
                </c:pt>
                <c:pt idx="5">
                  <c:v>1</c:v>
                </c:pt>
                <c:pt idx="6">
                  <c:v>1.05</c:v>
                </c:pt>
                <c:pt idx="7">
                  <c:v>1.1100000000000001</c:v>
                </c:pt>
                <c:pt idx="8">
                  <c:v>1.35</c:v>
                </c:pt>
                <c:pt idx="9">
                  <c:v>1.44</c:v>
                </c:pt>
                <c:pt idx="10">
                  <c:v>1.52</c:v>
                </c:pt>
                <c:pt idx="11">
                  <c:v>1.56</c:v>
                </c:pt>
                <c:pt idx="12">
                  <c:v>1.51</c:v>
                </c:pt>
                <c:pt idx="13">
                  <c:v>1.42</c:v>
                </c:pt>
                <c:pt idx="14">
                  <c:v>1.41</c:v>
                </c:pt>
                <c:pt idx="15">
                  <c:v>1.26</c:v>
                </c:pt>
                <c:pt idx="16">
                  <c:v>1.19</c:v>
                </c:pt>
                <c:pt idx="17">
                  <c:v>1.23</c:v>
                </c:pt>
                <c:pt idx="18">
                  <c:v>1.1399999999999999</c:v>
                </c:pt>
                <c:pt idx="19">
                  <c:v>1.28</c:v>
                </c:pt>
                <c:pt idx="20">
                  <c:v>1.19</c:v>
                </c:pt>
                <c:pt idx="21">
                  <c:v>2.0099999999999998</c:v>
                </c:pt>
                <c:pt idx="22">
                  <c:v>3.35</c:v>
                </c:pt>
                <c:pt idx="23">
                  <c:v>5.51</c:v>
                </c:pt>
                <c:pt idx="24">
                  <c:v>8.74</c:v>
                </c:pt>
                <c:pt idx="25">
                  <c:v>12.83</c:v>
                </c:pt>
                <c:pt idx="26">
                  <c:v>17.09</c:v>
                </c:pt>
                <c:pt idx="27">
                  <c:v>22.1</c:v>
                </c:pt>
                <c:pt idx="28">
                  <c:v>26.05</c:v>
                </c:pt>
                <c:pt idx="29">
                  <c:v>31.73</c:v>
                </c:pt>
                <c:pt idx="30">
                  <c:v>37.31</c:v>
                </c:pt>
                <c:pt idx="31">
                  <c:v>42.29</c:v>
                </c:pt>
                <c:pt idx="32">
                  <c:v>47.11</c:v>
                </c:pt>
                <c:pt idx="33">
                  <c:v>51.49</c:v>
                </c:pt>
                <c:pt idx="34">
                  <c:v>54.33</c:v>
                </c:pt>
                <c:pt idx="35">
                  <c:v>57.68</c:v>
                </c:pt>
                <c:pt idx="36">
                  <c:v>60.39</c:v>
                </c:pt>
                <c:pt idx="37">
                  <c:v>62.84</c:v>
                </c:pt>
                <c:pt idx="38">
                  <c:v>64.91</c:v>
                </c:pt>
                <c:pt idx="39">
                  <c:v>67.2</c:v>
                </c:pt>
                <c:pt idx="40">
                  <c:v>68.87</c:v>
                </c:pt>
                <c:pt idx="41">
                  <c:v>70.290000000000006</c:v>
                </c:pt>
                <c:pt idx="42">
                  <c:v>71.760000000000005</c:v>
                </c:pt>
                <c:pt idx="43">
                  <c:v>73.03</c:v>
                </c:pt>
                <c:pt idx="44">
                  <c:v>74.31</c:v>
                </c:pt>
                <c:pt idx="45">
                  <c:v>75.599999999999994</c:v>
                </c:pt>
                <c:pt idx="46">
                  <c:v>76.09</c:v>
                </c:pt>
                <c:pt idx="47">
                  <c:v>77.5</c:v>
                </c:pt>
                <c:pt idx="48">
                  <c:v>78.52</c:v>
                </c:pt>
                <c:pt idx="49">
                  <c:v>79.41</c:v>
                </c:pt>
                <c:pt idx="50">
                  <c:v>80.14</c:v>
                </c:pt>
                <c:pt idx="51">
                  <c:v>80.89</c:v>
                </c:pt>
                <c:pt idx="52">
                  <c:v>81.34</c:v>
                </c:pt>
                <c:pt idx="53">
                  <c:v>81.94</c:v>
                </c:pt>
                <c:pt idx="54">
                  <c:v>82.39</c:v>
                </c:pt>
                <c:pt idx="55">
                  <c:v>82.79</c:v>
                </c:pt>
                <c:pt idx="56">
                  <c:v>82.87</c:v>
                </c:pt>
                <c:pt idx="57">
                  <c:v>83.5</c:v>
                </c:pt>
                <c:pt idx="58">
                  <c:v>83.88</c:v>
                </c:pt>
                <c:pt idx="59">
                  <c:v>84.24</c:v>
                </c:pt>
                <c:pt idx="60">
                  <c:v>84.66</c:v>
                </c:pt>
                <c:pt idx="61">
                  <c:v>85.13</c:v>
                </c:pt>
                <c:pt idx="62">
                  <c:v>85.48</c:v>
                </c:pt>
                <c:pt idx="63">
                  <c:v>86.06</c:v>
                </c:pt>
                <c:pt idx="64">
                  <c:v>86.51</c:v>
                </c:pt>
                <c:pt idx="65">
                  <c:v>87.24</c:v>
                </c:pt>
                <c:pt idx="66">
                  <c:v>87.73</c:v>
                </c:pt>
                <c:pt idx="67">
                  <c:v>88</c:v>
                </c:pt>
                <c:pt idx="68">
                  <c:v>88.72</c:v>
                </c:pt>
                <c:pt idx="69">
                  <c:v>89</c:v>
                </c:pt>
                <c:pt idx="70">
                  <c:v>89.46</c:v>
                </c:pt>
                <c:pt idx="71">
                  <c:v>89.35</c:v>
                </c:pt>
                <c:pt idx="72">
                  <c:v>89.84</c:v>
                </c:pt>
                <c:pt idx="73">
                  <c:v>89.91</c:v>
                </c:pt>
                <c:pt idx="74">
                  <c:v>89.96</c:v>
                </c:pt>
                <c:pt idx="75">
                  <c:v>90.32</c:v>
                </c:pt>
                <c:pt idx="76">
                  <c:v>90.47</c:v>
                </c:pt>
                <c:pt idx="77">
                  <c:v>91.05</c:v>
                </c:pt>
                <c:pt idx="78">
                  <c:v>91.14</c:v>
                </c:pt>
                <c:pt idx="79">
                  <c:v>91.58</c:v>
                </c:pt>
                <c:pt idx="80">
                  <c:v>91.75</c:v>
                </c:pt>
                <c:pt idx="81">
                  <c:v>91.61</c:v>
                </c:pt>
                <c:pt idx="82">
                  <c:v>92.01</c:v>
                </c:pt>
                <c:pt idx="83">
                  <c:v>91.85</c:v>
                </c:pt>
                <c:pt idx="84">
                  <c:v>91.88</c:v>
                </c:pt>
                <c:pt idx="85">
                  <c:v>92.03</c:v>
                </c:pt>
                <c:pt idx="86">
                  <c:v>92.11</c:v>
                </c:pt>
                <c:pt idx="87">
                  <c:v>92.43</c:v>
                </c:pt>
                <c:pt idx="88">
                  <c:v>92.72</c:v>
                </c:pt>
                <c:pt idx="89">
                  <c:v>92.75</c:v>
                </c:pt>
                <c:pt idx="90">
                  <c:v>93.09</c:v>
                </c:pt>
                <c:pt idx="91">
                  <c:v>92.91</c:v>
                </c:pt>
                <c:pt idx="92">
                  <c:v>93.15</c:v>
                </c:pt>
                <c:pt idx="93">
                  <c:v>93.37</c:v>
                </c:pt>
                <c:pt idx="94">
                  <c:v>92.99</c:v>
                </c:pt>
                <c:pt idx="95">
                  <c:v>93.37</c:v>
                </c:pt>
                <c:pt idx="96">
                  <c:v>93.61</c:v>
                </c:pt>
                <c:pt idx="97">
                  <c:v>93.87</c:v>
                </c:pt>
                <c:pt idx="98">
                  <c:v>94.3</c:v>
                </c:pt>
                <c:pt idx="99">
                  <c:v>94.08</c:v>
                </c:pt>
                <c:pt idx="100">
                  <c:v>94.47</c:v>
                </c:pt>
                <c:pt idx="101">
                  <c:v>94.76</c:v>
                </c:pt>
                <c:pt idx="102">
                  <c:v>94.44</c:v>
                </c:pt>
                <c:pt idx="103">
                  <c:v>94.67</c:v>
                </c:pt>
                <c:pt idx="104">
                  <c:v>94.7</c:v>
                </c:pt>
                <c:pt idx="105">
                  <c:v>94.82</c:v>
                </c:pt>
                <c:pt idx="106">
                  <c:v>94.9</c:v>
                </c:pt>
                <c:pt idx="107">
                  <c:v>94.89</c:v>
                </c:pt>
                <c:pt idx="108">
                  <c:v>95.45</c:v>
                </c:pt>
                <c:pt idx="109">
                  <c:v>95.71</c:v>
                </c:pt>
                <c:pt idx="110">
                  <c:v>95.47</c:v>
                </c:pt>
                <c:pt idx="111">
                  <c:v>95.36</c:v>
                </c:pt>
                <c:pt idx="112">
                  <c:v>95.55</c:v>
                </c:pt>
                <c:pt idx="113">
                  <c:v>95.89</c:v>
                </c:pt>
                <c:pt idx="114">
                  <c:v>95.67</c:v>
                </c:pt>
                <c:pt idx="115">
                  <c:v>95.53</c:v>
                </c:pt>
                <c:pt idx="116">
                  <c:v>95.82</c:v>
                </c:pt>
                <c:pt idx="117">
                  <c:v>96.25</c:v>
                </c:pt>
                <c:pt idx="118">
                  <c:v>96.23</c:v>
                </c:pt>
                <c:pt idx="119">
                  <c:v>96.02</c:v>
                </c:pt>
                <c:pt idx="120">
                  <c:v>96.16</c:v>
                </c:pt>
                <c:pt idx="121">
                  <c:v>96.47</c:v>
                </c:pt>
                <c:pt idx="122">
                  <c:v>96.4</c:v>
                </c:pt>
                <c:pt idx="123">
                  <c:v>96.19</c:v>
                </c:pt>
                <c:pt idx="124">
                  <c:v>96.34</c:v>
                </c:pt>
                <c:pt idx="125">
                  <c:v>96.63</c:v>
                </c:pt>
                <c:pt idx="126">
                  <c:v>96.83</c:v>
                </c:pt>
                <c:pt idx="127">
                  <c:v>96.8</c:v>
                </c:pt>
                <c:pt idx="128">
                  <c:v>97.14</c:v>
                </c:pt>
                <c:pt idx="129">
                  <c:v>97.29</c:v>
                </c:pt>
                <c:pt idx="130">
                  <c:v>97.38</c:v>
                </c:pt>
                <c:pt idx="131">
                  <c:v>97.42</c:v>
                </c:pt>
                <c:pt idx="132">
                  <c:v>97.53</c:v>
                </c:pt>
                <c:pt idx="133">
                  <c:v>97.67</c:v>
                </c:pt>
                <c:pt idx="134">
                  <c:v>97.57</c:v>
                </c:pt>
                <c:pt idx="135">
                  <c:v>97.75</c:v>
                </c:pt>
                <c:pt idx="136">
                  <c:v>98.03</c:v>
                </c:pt>
                <c:pt idx="137">
                  <c:v>97.88</c:v>
                </c:pt>
                <c:pt idx="138">
                  <c:v>97.64</c:v>
                </c:pt>
                <c:pt idx="139">
                  <c:v>96.97</c:v>
                </c:pt>
                <c:pt idx="140">
                  <c:v>96.59</c:v>
                </c:pt>
                <c:pt idx="141">
                  <c:v>96.7</c:v>
                </c:pt>
                <c:pt idx="142">
                  <c:v>96.44</c:v>
                </c:pt>
                <c:pt idx="143">
                  <c:v>96.18</c:v>
                </c:pt>
                <c:pt idx="144">
                  <c:v>96.19</c:v>
                </c:pt>
                <c:pt idx="145">
                  <c:v>96.65</c:v>
                </c:pt>
                <c:pt idx="146">
                  <c:v>96.69</c:v>
                </c:pt>
                <c:pt idx="147">
                  <c:v>96.43</c:v>
                </c:pt>
                <c:pt idx="148">
                  <c:v>96.27</c:v>
                </c:pt>
                <c:pt idx="149">
                  <c:v>96.39</c:v>
                </c:pt>
                <c:pt idx="150">
                  <c:v>96.58</c:v>
                </c:pt>
                <c:pt idx="151">
                  <c:v>96.4</c:v>
                </c:pt>
                <c:pt idx="152">
                  <c:v>96.3</c:v>
                </c:pt>
                <c:pt idx="153">
                  <c:v>96.58</c:v>
                </c:pt>
                <c:pt idx="154">
                  <c:v>96.47</c:v>
                </c:pt>
                <c:pt idx="155">
                  <c:v>96.36</c:v>
                </c:pt>
                <c:pt idx="156">
                  <c:v>96.54</c:v>
                </c:pt>
                <c:pt idx="157">
                  <c:v>96.65</c:v>
                </c:pt>
                <c:pt idx="158">
                  <c:v>96.72</c:v>
                </c:pt>
                <c:pt idx="159">
                  <c:v>96.27</c:v>
                </c:pt>
                <c:pt idx="160">
                  <c:v>96.04</c:v>
                </c:pt>
                <c:pt idx="161">
                  <c:v>96.47</c:v>
                </c:pt>
                <c:pt idx="162">
                  <c:v>96.48</c:v>
                </c:pt>
                <c:pt idx="163">
                  <c:v>96.24</c:v>
                </c:pt>
                <c:pt idx="164">
                  <c:v>96.35</c:v>
                </c:pt>
                <c:pt idx="165">
                  <c:v>96.82</c:v>
                </c:pt>
                <c:pt idx="166">
                  <c:v>97.08</c:v>
                </c:pt>
                <c:pt idx="167">
                  <c:v>96.91</c:v>
                </c:pt>
                <c:pt idx="168">
                  <c:v>96.78</c:v>
                </c:pt>
                <c:pt idx="169">
                  <c:v>96.85</c:v>
                </c:pt>
                <c:pt idx="170">
                  <c:v>97.08</c:v>
                </c:pt>
                <c:pt idx="171">
                  <c:v>97.03</c:v>
                </c:pt>
                <c:pt idx="172">
                  <c:v>96.99</c:v>
                </c:pt>
                <c:pt idx="173">
                  <c:v>97.13</c:v>
                </c:pt>
                <c:pt idx="174">
                  <c:v>96.95</c:v>
                </c:pt>
                <c:pt idx="175">
                  <c:v>97.06</c:v>
                </c:pt>
                <c:pt idx="176">
                  <c:v>97.4</c:v>
                </c:pt>
                <c:pt idx="177">
                  <c:v>97.17</c:v>
                </c:pt>
                <c:pt idx="178">
                  <c:v>97.26</c:v>
                </c:pt>
                <c:pt idx="179">
                  <c:v>96.95</c:v>
                </c:pt>
                <c:pt idx="180">
                  <c:v>96.83</c:v>
                </c:pt>
                <c:pt idx="181">
                  <c:v>97.15</c:v>
                </c:pt>
                <c:pt idx="182">
                  <c:v>97.11</c:v>
                </c:pt>
                <c:pt idx="183">
                  <c:v>97.22</c:v>
                </c:pt>
                <c:pt idx="184">
                  <c:v>97.6</c:v>
                </c:pt>
                <c:pt idx="185">
                  <c:v>98.19</c:v>
                </c:pt>
                <c:pt idx="186">
                  <c:v>98.43</c:v>
                </c:pt>
                <c:pt idx="187">
                  <c:v>98.47</c:v>
                </c:pt>
                <c:pt idx="188">
                  <c:v>98.59</c:v>
                </c:pt>
                <c:pt idx="189">
                  <c:v>98.76</c:v>
                </c:pt>
                <c:pt idx="190">
                  <c:v>98.64</c:v>
                </c:pt>
                <c:pt idx="191">
                  <c:v>98.42</c:v>
                </c:pt>
                <c:pt idx="192">
                  <c:v>98.56</c:v>
                </c:pt>
                <c:pt idx="193">
                  <c:v>98.62</c:v>
                </c:pt>
                <c:pt idx="194">
                  <c:v>98.16</c:v>
                </c:pt>
                <c:pt idx="195">
                  <c:v>98.15</c:v>
                </c:pt>
                <c:pt idx="196">
                  <c:v>98.49</c:v>
                </c:pt>
                <c:pt idx="197">
                  <c:v>98.57</c:v>
                </c:pt>
                <c:pt idx="198">
                  <c:v>98.66</c:v>
                </c:pt>
                <c:pt idx="199">
                  <c:v>98.22</c:v>
                </c:pt>
                <c:pt idx="200">
                  <c:v>98.18</c:v>
                </c:pt>
                <c:pt idx="201">
                  <c:v>98.47</c:v>
                </c:pt>
                <c:pt idx="202">
                  <c:v>97.91</c:v>
                </c:pt>
                <c:pt idx="203">
                  <c:v>97.66</c:v>
                </c:pt>
                <c:pt idx="204">
                  <c:v>97.77</c:v>
                </c:pt>
                <c:pt idx="205">
                  <c:v>97.66</c:v>
                </c:pt>
                <c:pt idx="206">
                  <c:v>97.93</c:v>
                </c:pt>
                <c:pt idx="207">
                  <c:v>97.85</c:v>
                </c:pt>
                <c:pt idx="208">
                  <c:v>98.22</c:v>
                </c:pt>
                <c:pt idx="209">
                  <c:v>98.63</c:v>
                </c:pt>
                <c:pt idx="210">
                  <c:v>98.27</c:v>
                </c:pt>
                <c:pt idx="211">
                  <c:v>98.59</c:v>
                </c:pt>
                <c:pt idx="212">
                  <c:v>98.81</c:v>
                </c:pt>
                <c:pt idx="213">
                  <c:v>98.61</c:v>
                </c:pt>
                <c:pt idx="214">
                  <c:v>98.39</c:v>
                </c:pt>
                <c:pt idx="215">
                  <c:v>98.22</c:v>
                </c:pt>
                <c:pt idx="216">
                  <c:v>98.11</c:v>
                </c:pt>
                <c:pt idx="217">
                  <c:v>97.73</c:v>
                </c:pt>
                <c:pt idx="218">
                  <c:v>97.22</c:v>
                </c:pt>
                <c:pt idx="219">
                  <c:v>97.23</c:v>
                </c:pt>
                <c:pt idx="220">
                  <c:v>97.35</c:v>
                </c:pt>
                <c:pt idx="221">
                  <c:v>96.87</c:v>
                </c:pt>
                <c:pt idx="222">
                  <c:v>96.44</c:v>
                </c:pt>
                <c:pt idx="223">
                  <c:v>97.02</c:v>
                </c:pt>
                <c:pt idx="224">
                  <c:v>97.06</c:v>
                </c:pt>
                <c:pt idx="225">
                  <c:v>97.05</c:v>
                </c:pt>
                <c:pt idx="226">
                  <c:v>96.94</c:v>
                </c:pt>
                <c:pt idx="227">
                  <c:v>97.03</c:v>
                </c:pt>
                <c:pt idx="228">
                  <c:v>97.37</c:v>
                </c:pt>
                <c:pt idx="229">
                  <c:v>97.39</c:v>
                </c:pt>
                <c:pt idx="230">
                  <c:v>97.53</c:v>
                </c:pt>
                <c:pt idx="231">
                  <c:v>97.82</c:v>
                </c:pt>
                <c:pt idx="232">
                  <c:v>97.58</c:v>
                </c:pt>
                <c:pt idx="233">
                  <c:v>97.61</c:v>
                </c:pt>
                <c:pt idx="234">
                  <c:v>97.85</c:v>
                </c:pt>
                <c:pt idx="235">
                  <c:v>97.8</c:v>
                </c:pt>
                <c:pt idx="236">
                  <c:v>97.96</c:v>
                </c:pt>
                <c:pt idx="237">
                  <c:v>97.78</c:v>
                </c:pt>
                <c:pt idx="238">
                  <c:v>97.8</c:v>
                </c:pt>
                <c:pt idx="239">
                  <c:v>97.95</c:v>
                </c:pt>
                <c:pt idx="240">
                  <c:v>97.45</c:v>
                </c:pt>
                <c:pt idx="241">
                  <c:v>97.48</c:v>
                </c:pt>
                <c:pt idx="242">
                  <c:v>97.37</c:v>
                </c:pt>
                <c:pt idx="243">
                  <c:v>97.25</c:v>
                </c:pt>
                <c:pt idx="244">
                  <c:v>96.47</c:v>
                </c:pt>
                <c:pt idx="245">
                  <c:v>93.35</c:v>
                </c:pt>
                <c:pt idx="246">
                  <c:v>88.47</c:v>
                </c:pt>
                <c:pt idx="247">
                  <c:v>81.25</c:v>
                </c:pt>
                <c:pt idx="248">
                  <c:v>72.31</c:v>
                </c:pt>
                <c:pt idx="249">
                  <c:v>62.2</c:v>
                </c:pt>
                <c:pt idx="250">
                  <c:v>52.37</c:v>
                </c:pt>
                <c:pt idx="251">
                  <c:v>43.98</c:v>
                </c:pt>
                <c:pt idx="252">
                  <c:v>37.270000000000003</c:v>
                </c:pt>
                <c:pt idx="253">
                  <c:v>30.82</c:v>
                </c:pt>
                <c:pt idx="254">
                  <c:v>26</c:v>
                </c:pt>
                <c:pt idx="255">
                  <c:v>23.94</c:v>
                </c:pt>
                <c:pt idx="256">
                  <c:v>22.08</c:v>
                </c:pt>
                <c:pt idx="257">
                  <c:v>19.59</c:v>
                </c:pt>
                <c:pt idx="258">
                  <c:v>17.329999999999998</c:v>
                </c:pt>
                <c:pt idx="259">
                  <c:v>16.41</c:v>
                </c:pt>
                <c:pt idx="260">
                  <c:v>15.92</c:v>
                </c:pt>
                <c:pt idx="261">
                  <c:v>13.82</c:v>
                </c:pt>
                <c:pt idx="262">
                  <c:v>12.57</c:v>
                </c:pt>
                <c:pt idx="263">
                  <c:v>12.06</c:v>
                </c:pt>
                <c:pt idx="264">
                  <c:v>11.32</c:v>
                </c:pt>
                <c:pt idx="265">
                  <c:v>10.55</c:v>
                </c:pt>
                <c:pt idx="266">
                  <c:v>9.6</c:v>
                </c:pt>
                <c:pt idx="267">
                  <c:v>8.98</c:v>
                </c:pt>
                <c:pt idx="268">
                  <c:v>8.69</c:v>
                </c:pt>
                <c:pt idx="269">
                  <c:v>8.3000000000000007</c:v>
                </c:pt>
                <c:pt idx="270">
                  <c:v>8.11</c:v>
                </c:pt>
                <c:pt idx="271">
                  <c:v>7.85</c:v>
                </c:pt>
                <c:pt idx="272">
                  <c:v>7.77</c:v>
                </c:pt>
                <c:pt idx="273">
                  <c:v>7.75</c:v>
                </c:pt>
                <c:pt idx="274">
                  <c:v>7.58</c:v>
                </c:pt>
                <c:pt idx="275">
                  <c:v>7.27</c:v>
                </c:pt>
                <c:pt idx="276">
                  <c:v>7.19</c:v>
                </c:pt>
                <c:pt idx="277">
                  <c:v>6.88</c:v>
                </c:pt>
                <c:pt idx="278">
                  <c:v>6.73</c:v>
                </c:pt>
                <c:pt idx="279">
                  <c:v>6.36</c:v>
                </c:pt>
                <c:pt idx="280">
                  <c:v>6.06</c:v>
                </c:pt>
                <c:pt idx="281">
                  <c:v>5.91</c:v>
                </c:pt>
                <c:pt idx="282">
                  <c:v>5.93</c:v>
                </c:pt>
                <c:pt idx="283">
                  <c:v>5.92</c:v>
                </c:pt>
                <c:pt idx="284">
                  <c:v>6.03</c:v>
                </c:pt>
                <c:pt idx="285">
                  <c:v>6.2</c:v>
                </c:pt>
                <c:pt idx="286">
                  <c:v>6.24</c:v>
                </c:pt>
                <c:pt idx="287">
                  <c:v>6.23</c:v>
                </c:pt>
                <c:pt idx="288">
                  <c:v>6.17</c:v>
                </c:pt>
                <c:pt idx="289">
                  <c:v>6.19</c:v>
                </c:pt>
                <c:pt idx="290">
                  <c:v>6.21</c:v>
                </c:pt>
                <c:pt idx="291">
                  <c:v>6.08</c:v>
                </c:pt>
                <c:pt idx="292">
                  <c:v>6.02</c:v>
                </c:pt>
                <c:pt idx="293">
                  <c:v>6.14</c:v>
                </c:pt>
                <c:pt idx="294">
                  <c:v>6.18</c:v>
                </c:pt>
                <c:pt idx="295">
                  <c:v>6.31</c:v>
                </c:pt>
                <c:pt idx="296">
                  <c:v>6.29</c:v>
                </c:pt>
                <c:pt idx="297">
                  <c:v>6.38</c:v>
                </c:pt>
                <c:pt idx="298">
                  <c:v>6.59</c:v>
                </c:pt>
                <c:pt idx="299">
                  <c:v>6.57</c:v>
                </c:pt>
                <c:pt idx="300">
                  <c:v>6.43</c:v>
                </c:pt>
                <c:pt idx="301">
                  <c:v>6.5</c:v>
                </c:pt>
                <c:pt idx="302">
                  <c:v>6.46</c:v>
                </c:pt>
                <c:pt idx="303">
                  <c:v>6.48</c:v>
                </c:pt>
                <c:pt idx="304">
                  <c:v>6.39</c:v>
                </c:pt>
                <c:pt idx="305">
                  <c:v>6.31</c:v>
                </c:pt>
                <c:pt idx="306">
                  <c:v>6.42</c:v>
                </c:pt>
                <c:pt idx="307">
                  <c:v>6.43</c:v>
                </c:pt>
                <c:pt idx="308">
                  <c:v>6.28</c:v>
                </c:pt>
                <c:pt idx="309">
                  <c:v>6.38</c:v>
                </c:pt>
                <c:pt idx="310">
                  <c:v>6.28</c:v>
                </c:pt>
                <c:pt idx="311">
                  <c:v>6.23</c:v>
                </c:pt>
                <c:pt idx="312">
                  <c:v>6.15</c:v>
                </c:pt>
                <c:pt idx="313">
                  <c:v>6.07</c:v>
                </c:pt>
                <c:pt idx="314">
                  <c:v>6.07</c:v>
                </c:pt>
                <c:pt idx="315">
                  <c:v>6.03</c:v>
                </c:pt>
                <c:pt idx="316">
                  <c:v>6.08</c:v>
                </c:pt>
                <c:pt idx="317">
                  <c:v>6.37</c:v>
                </c:pt>
                <c:pt idx="318">
                  <c:v>6.54</c:v>
                </c:pt>
                <c:pt idx="319">
                  <c:v>6.63</c:v>
                </c:pt>
                <c:pt idx="320">
                  <c:v>6.7</c:v>
                </c:pt>
                <c:pt idx="321">
                  <c:v>6.72</c:v>
                </c:pt>
                <c:pt idx="322">
                  <c:v>6.59</c:v>
                </c:pt>
                <c:pt idx="323">
                  <c:v>6.59</c:v>
                </c:pt>
                <c:pt idx="324">
                  <c:v>6.37</c:v>
                </c:pt>
                <c:pt idx="325">
                  <c:v>6.3</c:v>
                </c:pt>
                <c:pt idx="326">
                  <c:v>6.32</c:v>
                </c:pt>
                <c:pt idx="327">
                  <c:v>6.26</c:v>
                </c:pt>
                <c:pt idx="328">
                  <c:v>6.37</c:v>
                </c:pt>
                <c:pt idx="329">
                  <c:v>6.33</c:v>
                </c:pt>
                <c:pt idx="330">
                  <c:v>6.41</c:v>
                </c:pt>
                <c:pt idx="331">
                  <c:v>6.48</c:v>
                </c:pt>
                <c:pt idx="332">
                  <c:v>6.54</c:v>
                </c:pt>
                <c:pt idx="333">
                  <c:v>6.52</c:v>
                </c:pt>
                <c:pt idx="334">
                  <c:v>6.54</c:v>
                </c:pt>
                <c:pt idx="335">
                  <c:v>6.43</c:v>
                </c:pt>
                <c:pt idx="336">
                  <c:v>6.35</c:v>
                </c:pt>
                <c:pt idx="337">
                  <c:v>6.32</c:v>
                </c:pt>
                <c:pt idx="338">
                  <c:v>6.21</c:v>
                </c:pt>
                <c:pt idx="339">
                  <c:v>6.23</c:v>
                </c:pt>
                <c:pt idx="340">
                  <c:v>6.34</c:v>
                </c:pt>
                <c:pt idx="341">
                  <c:v>6.33</c:v>
                </c:pt>
                <c:pt idx="342">
                  <c:v>6.35</c:v>
                </c:pt>
                <c:pt idx="343">
                  <c:v>6.32</c:v>
                </c:pt>
                <c:pt idx="344">
                  <c:v>6.44</c:v>
                </c:pt>
                <c:pt idx="345">
                  <c:v>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3-4AC0-8B36-4EEB3276924C}"/>
            </c:ext>
          </c:extLst>
        </c:ser>
        <c:ser>
          <c:idx val="0"/>
          <c:order val="1"/>
          <c:tx>
            <c:v>Setpoint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Sheet1!$C$1:$C$346</c:f>
              <c:numCache>
                <c:formatCode>General</c:formatCode>
                <c:ptCount val="346"/>
                <c:pt idx="0">
                  <c:v>975.226</c:v>
                </c:pt>
                <c:pt idx="1">
                  <c:v>975.27599999999995</c:v>
                </c:pt>
                <c:pt idx="2">
                  <c:v>975.32500000000005</c:v>
                </c:pt>
                <c:pt idx="3">
                  <c:v>975.375</c:v>
                </c:pt>
                <c:pt idx="4">
                  <c:v>975.42499999999995</c:v>
                </c:pt>
                <c:pt idx="5">
                  <c:v>975.47400000000005</c:v>
                </c:pt>
                <c:pt idx="6">
                  <c:v>975.524</c:v>
                </c:pt>
                <c:pt idx="7">
                  <c:v>975.57399999999996</c:v>
                </c:pt>
                <c:pt idx="8">
                  <c:v>975.62300000000005</c:v>
                </c:pt>
                <c:pt idx="9">
                  <c:v>975.673</c:v>
                </c:pt>
                <c:pt idx="10">
                  <c:v>975.72299999999996</c:v>
                </c:pt>
                <c:pt idx="11">
                  <c:v>975.77200000000005</c:v>
                </c:pt>
                <c:pt idx="12">
                  <c:v>975.822</c:v>
                </c:pt>
                <c:pt idx="13">
                  <c:v>975.87199999999996</c:v>
                </c:pt>
                <c:pt idx="14">
                  <c:v>975.92100000000005</c:v>
                </c:pt>
                <c:pt idx="15">
                  <c:v>975.971</c:v>
                </c:pt>
                <c:pt idx="16">
                  <c:v>976.01499999999999</c:v>
                </c:pt>
                <c:pt idx="17">
                  <c:v>976.06500000000005</c:v>
                </c:pt>
                <c:pt idx="18">
                  <c:v>976.11500000000001</c:v>
                </c:pt>
                <c:pt idx="19">
                  <c:v>976.16499999999996</c:v>
                </c:pt>
                <c:pt idx="20">
                  <c:v>976.21500000000003</c:v>
                </c:pt>
                <c:pt idx="21">
                  <c:v>976.26499999999999</c:v>
                </c:pt>
                <c:pt idx="22">
                  <c:v>976.31500000000005</c:v>
                </c:pt>
                <c:pt idx="23">
                  <c:v>976.36500000000001</c:v>
                </c:pt>
                <c:pt idx="24">
                  <c:v>976.41499999999996</c:v>
                </c:pt>
                <c:pt idx="25">
                  <c:v>976.46500000000003</c:v>
                </c:pt>
                <c:pt idx="26">
                  <c:v>976.51499999999999</c:v>
                </c:pt>
                <c:pt idx="27">
                  <c:v>976.56399999999996</c:v>
                </c:pt>
                <c:pt idx="28">
                  <c:v>976.61400000000003</c:v>
                </c:pt>
                <c:pt idx="29">
                  <c:v>976.66399999999999</c:v>
                </c:pt>
                <c:pt idx="30">
                  <c:v>976.71400000000006</c:v>
                </c:pt>
                <c:pt idx="31">
                  <c:v>976.76400000000001</c:v>
                </c:pt>
                <c:pt idx="32">
                  <c:v>976.81399999999996</c:v>
                </c:pt>
                <c:pt idx="33">
                  <c:v>976.86400000000003</c:v>
                </c:pt>
                <c:pt idx="34">
                  <c:v>976.91399999999999</c:v>
                </c:pt>
                <c:pt idx="35">
                  <c:v>976.96400000000006</c:v>
                </c:pt>
                <c:pt idx="36">
                  <c:v>977.01400000000001</c:v>
                </c:pt>
                <c:pt idx="37">
                  <c:v>977.06399999999996</c:v>
                </c:pt>
                <c:pt idx="38">
                  <c:v>977.11400000000003</c:v>
                </c:pt>
                <c:pt idx="39">
                  <c:v>977.16399999999999</c:v>
                </c:pt>
                <c:pt idx="40">
                  <c:v>977.21500000000003</c:v>
                </c:pt>
                <c:pt idx="41">
                  <c:v>977.26499999999999</c:v>
                </c:pt>
                <c:pt idx="42">
                  <c:v>977.31500000000005</c:v>
                </c:pt>
                <c:pt idx="43">
                  <c:v>977.36500000000001</c:v>
                </c:pt>
                <c:pt idx="44">
                  <c:v>977.41499999999996</c:v>
                </c:pt>
                <c:pt idx="45">
                  <c:v>977.46500000000003</c:v>
                </c:pt>
                <c:pt idx="46">
                  <c:v>977.51400000000001</c:v>
                </c:pt>
                <c:pt idx="47">
                  <c:v>977.56399999999996</c:v>
                </c:pt>
                <c:pt idx="48">
                  <c:v>977.61400000000003</c:v>
                </c:pt>
                <c:pt idx="49">
                  <c:v>977.66399999999999</c:v>
                </c:pt>
                <c:pt idx="50">
                  <c:v>977.71400000000006</c:v>
                </c:pt>
                <c:pt idx="51">
                  <c:v>977.76400000000001</c:v>
                </c:pt>
                <c:pt idx="52">
                  <c:v>977.81399999999996</c:v>
                </c:pt>
                <c:pt idx="53">
                  <c:v>977.86400000000003</c:v>
                </c:pt>
                <c:pt idx="54">
                  <c:v>977.91399999999999</c:v>
                </c:pt>
                <c:pt idx="55">
                  <c:v>977.96400000000006</c:v>
                </c:pt>
                <c:pt idx="56">
                  <c:v>978.01400000000001</c:v>
                </c:pt>
                <c:pt idx="57">
                  <c:v>978.06399999999996</c:v>
                </c:pt>
                <c:pt idx="58">
                  <c:v>978.11400000000003</c:v>
                </c:pt>
                <c:pt idx="59">
                  <c:v>978.16399999999999</c:v>
                </c:pt>
                <c:pt idx="60">
                  <c:v>978.21400000000006</c:v>
                </c:pt>
                <c:pt idx="61">
                  <c:v>978.26400000000001</c:v>
                </c:pt>
                <c:pt idx="62">
                  <c:v>978.31399999999996</c:v>
                </c:pt>
                <c:pt idx="63">
                  <c:v>978.36400000000003</c:v>
                </c:pt>
                <c:pt idx="64">
                  <c:v>978.41399999999999</c:v>
                </c:pt>
                <c:pt idx="65">
                  <c:v>978.46400000000006</c:v>
                </c:pt>
                <c:pt idx="66">
                  <c:v>978.51400000000001</c:v>
                </c:pt>
                <c:pt idx="67">
                  <c:v>978.56399999999996</c:v>
                </c:pt>
                <c:pt idx="68">
                  <c:v>978.61400000000003</c:v>
                </c:pt>
                <c:pt idx="69">
                  <c:v>978.66399999999999</c:v>
                </c:pt>
                <c:pt idx="70">
                  <c:v>978.71400000000006</c:v>
                </c:pt>
                <c:pt idx="71">
                  <c:v>978.76400000000001</c:v>
                </c:pt>
                <c:pt idx="72">
                  <c:v>978.81399999999996</c:v>
                </c:pt>
                <c:pt idx="73">
                  <c:v>978.86400000000003</c:v>
                </c:pt>
                <c:pt idx="74">
                  <c:v>978.91399999999999</c:v>
                </c:pt>
                <c:pt idx="75">
                  <c:v>978.96400000000006</c:v>
                </c:pt>
                <c:pt idx="76">
                  <c:v>979.01400000000001</c:v>
                </c:pt>
                <c:pt idx="77">
                  <c:v>979.06399999999996</c:v>
                </c:pt>
                <c:pt idx="78">
                  <c:v>979.11400000000003</c:v>
                </c:pt>
                <c:pt idx="79">
                  <c:v>979.16399999999999</c:v>
                </c:pt>
                <c:pt idx="80">
                  <c:v>979.21299999999997</c:v>
                </c:pt>
                <c:pt idx="81">
                  <c:v>979.26400000000001</c:v>
                </c:pt>
                <c:pt idx="82">
                  <c:v>979.31299999999999</c:v>
                </c:pt>
                <c:pt idx="83">
                  <c:v>979.36300000000006</c:v>
                </c:pt>
                <c:pt idx="84">
                  <c:v>979.41300000000001</c:v>
                </c:pt>
                <c:pt idx="85">
                  <c:v>979.46299999999997</c:v>
                </c:pt>
                <c:pt idx="86">
                  <c:v>979.51300000000003</c:v>
                </c:pt>
                <c:pt idx="87">
                  <c:v>979.56299999999999</c:v>
                </c:pt>
                <c:pt idx="88">
                  <c:v>979.61300000000006</c:v>
                </c:pt>
                <c:pt idx="89">
                  <c:v>979.66300000000001</c:v>
                </c:pt>
                <c:pt idx="90">
                  <c:v>979.71299999999997</c:v>
                </c:pt>
                <c:pt idx="91">
                  <c:v>979.76300000000003</c:v>
                </c:pt>
                <c:pt idx="92">
                  <c:v>979.81299999999999</c:v>
                </c:pt>
                <c:pt idx="93">
                  <c:v>979.86300000000006</c:v>
                </c:pt>
                <c:pt idx="94">
                  <c:v>979.91300000000001</c:v>
                </c:pt>
                <c:pt idx="95">
                  <c:v>979.96299999999997</c:v>
                </c:pt>
                <c:pt idx="96">
                  <c:v>980.01300000000003</c:v>
                </c:pt>
                <c:pt idx="97">
                  <c:v>980.06299999999999</c:v>
                </c:pt>
                <c:pt idx="98">
                  <c:v>980.11300000000006</c:v>
                </c:pt>
                <c:pt idx="99">
                  <c:v>980.16300000000001</c:v>
                </c:pt>
                <c:pt idx="100">
                  <c:v>980.21299999999997</c:v>
                </c:pt>
                <c:pt idx="101">
                  <c:v>980.26300000000003</c:v>
                </c:pt>
                <c:pt idx="102">
                  <c:v>980.31299999999999</c:v>
                </c:pt>
                <c:pt idx="103">
                  <c:v>980.36300000000006</c:v>
                </c:pt>
                <c:pt idx="104">
                  <c:v>980.41300000000001</c:v>
                </c:pt>
                <c:pt idx="105">
                  <c:v>980.46299999999997</c:v>
                </c:pt>
                <c:pt idx="106">
                  <c:v>980.51300000000003</c:v>
                </c:pt>
                <c:pt idx="107">
                  <c:v>980.56299999999999</c:v>
                </c:pt>
                <c:pt idx="108">
                  <c:v>980.61300000000006</c:v>
                </c:pt>
                <c:pt idx="109">
                  <c:v>980.66300000000001</c:v>
                </c:pt>
                <c:pt idx="110">
                  <c:v>980.71299999999997</c:v>
                </c:pt>
                <c:pt idx="111">
                  <c:v>980.76300000000003</c:v>
                </c:pt>
                <c:pt idx="112">
                  <c:v>980.81299999999999</c:v>
                </c:pt>
                <c:pt idx="113">
                  <c:v>980.86300000000006</c:v>
                </c:pt>
                <c:pt idx="114">
                  <c:v>980.91300000000001</c:v>
                </c:pt>
                <c:pt idx="115">
                  <c:v>980.96299999999997</c:v>
                </c:pt>
                <c:pt idx="116">
                  <c:v>981.01300000000003</c:v>
                </c:pt>
                <c:pt idx="117">
                  <c:v>981.06299999999999</c:v>
                </c:pt>
                <c:pt idx="118">
                  <c:v>981.11300000000006</c:v>
                </c:pt>
                <c:pt idx="119">
                  <c:v>981.16300000000001</c:v>
                </c:pt>
                <c:pt idx="120">
                  <c:v>981.21299999999997</c:v>
                </c:pt>
                <c:pt idx="121">
                  <c:v>981.26300000000003</c:v>
                </c:pt>
                <c:pt idx="122">
                  <c:v>981.31299999999999</c:v>
                </c:pt>
                <c:pt idx="123">
                  <c:v>981.36300000000006</c:v>
                </c:pt>
                <c:pt idx="124">
                  <c:v>981.41300000000001</c:v>
                </c:pt>
                <c:pt idx="125">
                  <c:v>981.46299999999997</c:v>
                </c:pt>
                <c:pt idx="126">
                  <c:v>981.51300000000003</c:v>
                </c:pt>
                <c:pt idx="127">
                  <c:v>981.56299999999999</c:v>
                </c:pt>
                <c:pt idx="128">
                  <c:v>981.61300000000006</c:v>
                </c:pt>
                <c:pt idx="129">
                  <c:v>981.66300000000001</c:v>
                </c:pt>
                <c:pt idx="130">
                  <c:v>981.71299999999997</c:v>
                </c:pt>
                <c:pt idx="131">
                  <c:v>981.76300000000003</c:v>
                </c:pt>
                <c:pt idx="132">
                  <c:v>981.81299999999999</c:v>
                </c:pt>
                <c:pt idx="133">
                  <c:v>981.86300000000006</c:v>
                </c:pt>
                <c:pt idx="134">
                  <c:v>981.91300000000001</c:v>
                </c:pt>
                <c:pt idx="135">
                  <c:v>981.96299999999997</c:v>
                </c:pt>
                <c:pt idx="136">
                  <c:v>982.01300000000003</c:v>
                </c:pt>
                <c:pt idx="137">
                  <c:v>982.06299999999999</c:v>
                </c:pt>
                <c:pt idx="138">
                  <c:v>982.11300000000006</c:v>
                </c:pt>
                <c:pt idx="139">
                  <c:v>982.16300000000001</c:v>
                </c:pt>
                <c:pt idx="140">
                  <c:v>982.21199999999999</c:v>
                </c:pt>
                <c:pt idx="141">
                  <c:v>982.26199999999994</c:v>
                </c:pt>
                <c:pt idx="142">
                  <c:v>982.31200000000001</c:v>
                </c:pt>
                <c:pt idx="143">
                  <c:v>982.36199999999997</c:v>
                </c:pt>
                <c:pt idx="144">
                  <c:v>982.41200000000003</c:v>
                </c:pt>
                <c:pt idx="145">
                  <c:v>982.46199999999999</c:v>
                </c:pt>
                <c:pt idx="146">
                  <c:v>982.51199999999994</c:v>
                </c:pt>
                <c:pt idx="147">
                  <c:v>982.56200000000001</c:v>
                </c:pt>
                <c:pt idx="148">
                  <c:v>982.61199999999997</c:v>
                </c:pt>
                <c:pt idx="149">
                  <c:v>982.66200000000003</c:v>
                </c:pt>
                <c:pt idx="150">
                  <c:v>982.71199999999999</c:v>
                </c:pt>
                <c:pt idx="151">
                  <c:v>982.76199999999994</c:v>
                </c:pt>
                <c:pt idx="152">
                  <c:v>982.81200000000001</c:v>
                </c:pt>
                <c:pt idx="153">
                  <c:v>982.86199999999997</c:v>
                </c:pt>
                <c:pt idx="154">
                  <c:v>982.91200000000003</c:v>
                </c:pt>
                <c:pt idx="155">
                  <c:v>982.96199999999999</c:v>
                </c:pt>
                <c:pt idx="156">
                  <c:v>983.01199999999994</c:v>
                </c:pt>
                <c:pt idx="157">
                  <c:v>983.06200000000001</c:v>
                </c:pt>
                <c:pt idx="158">
                  <c:v>983.11199999999997</c:v>
                </c:pt>
                <c:pt idx="159">
                  <c:v>983.16200000000003</c:v>
                </c:pt>
                <c:pt idx="160">
                  <c:v>983.21199999999999</c:v>
                </c:pt>
                <c:pt idx="161">
                  <c:v>983.26199999999994</c:v>
                </c:pt>
                <c:pt idx="162">
                  <c:v>983.31200000000001</c:v>
                </c:pt>
                <c:pt idx="163">
                  <c:v>983.36199999999997</c:v>
                </c:pt>
                <c:pt idx="164">
                  <c:v>983.41200000000003</c:v>
                </c:pt>
                <c:pt idx="165">
                  <c:v>983.46199999999999</c:v>
                </c:pt>
                <c:pt idx="166">
                  <c:v>983.51199999999994</c:v>
                </c:pt>
                <c:pt idx="167">
                  <c:v>983.56200000000001</c:v>
                </c:pt>
                <c:pt idx="168">
                  <c:v>983.61199999999997</c:v>
                </c:pt>
                <c:pt idx="169">
                  <c:v>983.66200000000003</c:v>
                </c:pt>
                <c:pt idx="170">
                  <c:v>983.71199999999999</c:v>
                </c:pt>
                <c:pt idx="171">
                  <c:v>983.76199999999994</c:v>
                </c:pt>
                <c:pt idx="172">
                  <c:v>983.81200000000001</c:v>
                </c:pt>
                <c:pt idx="173">
                  <c:v>983.86199999999997</c:v>
                </c:pt>
                <c:pt idx="174">
                  <c:v>983.91200000000003</c:v>
                </c:pt>
                <c:pt idx="175">
                  <c:v>983.96199999999999</c:v>
                </c:pt>
                <c:pt idx="176">
                  <c:v>984.01199999999994</c:v>
                </c:pt>
                <c:pt idx="177">
                  <c:v>984.06200000000001</c:v>
                </c:pt>
                <c:pt idx="178">
                  <c:v>984.11199999999997</c:v>
                </c:pt>
                <c:pt idx="179">
                  <c:v>984.16200000000003</c:v>
                </c:pt>
                <c:pt idx="180">
                  <c:v>984.21199999999999</c:v>
                </c:pt>
                <c:pt idx="181">
                  <c:v>984.26099999999997</c:v>
                </c:pt>
                <c:pt idx="182">
                  <c:v>984.31100000000004</c:v>
                </c:pt>
                <c:pt idx="183">
                  <c:v>984.36099999999999</c:v>
                </c:pt>
                <c:pt idx="184">
                  <c:v>984.41099999999994</c:v>
                </c:pt>
                <c:pt idx="185">
                  <c:v>984.46100000000001</c:v>
                </c:pt>
                <c:pt idx="186">
                  <c:v>984.51099999999997</c:v>
                </c:pt>
                <c:pt idx="187">
                  <c:v>984.56100000000004</c:v>
                </c:pt>
                <c:pt idx="188">
                  <c:v>984.61099999999999</c:v>
                </c:pt>
                <c:pt idx="189">
                  <c:v>984.66099999999994</c:v>
                </c:pt>
                <c:pt idx="190">
                  <c:v>984.71100000000001</c:v>
                </c:pt>
                <c:pt idx="191">
                  <c:v>984.76099999999997</c:v>
                </c:pt>
                <c:pt idx="192">
                  <c:v>984.81100000000004</c:v>
                </c:pt>
                <c:pt idx="193">
                  <c:v>984.86099999999999</c:v>
                </c:pt>
                <c:pt idx="194">
                  <c:v>984.91099999999994</c:v>
                </c:pt>
                <c:pt idx="195">
                  <c:v>984.96100000000001</c:v>
                </c:pt>
                <c:pt idx="196">
                  <c:v>985.01099999999997</c:v>
                </c:pt>
                <c:pt idx="197">
                  <c:v>985.06100000000004</c:v>
                </c:pt>
                <c:pt idx="198">
                  <c:v>985.11099999999999</c:v>
                </c:pt>
                <c:pt idx="199">
                  <c:v>985.16099999999994</c:v>
                </c:pt>
                <c:pt idx="200">
                  <c:v>985.21100000000001</c:v>
                </c:pt>
                <c:pt idx="201">
                  <c:v>985.26099999999997</c:v>
                </c:pt>
                <c:pt idx="202">
                  <c:v>985.31100000000004</c:v>
                </c:pt>
                <c:pt idx="203">
                  <c:v>985.36099999999999</c:v>
                </c:pt>
                <c:pt idx="204">
                  <c:v>985.41099999999994</c:v>
                </c:pt>
                <c:pt idx="205">
                  <c:v>985.46100000000001</c:v>
                </c:pt>
                <c:pt idx="206">
                  <c:v>985.51099999999997</c:v>
                </c:pt>
                <c:pt idx="207">
                  <c:v>985.56100000000004</c:v>
                </c:pt>
                <c:pt idx="208">
                  <c:v>985.61099999999999</c:v>
                </c:pt>
                <c:pt idx="209">
                  <c:v>985.66099999999994</c:v>
                </c:pt>
                <c:pt idx="210">
                  <c:v>985.71100000000001</c:v>
                </c:pt>
                <c:pt idx="211">
                  <c:v>985.76099999999997</c:v>
                </c:pt>
                <c:pt idx="212">
                  <c:v>985.81100000000004</c:v>
                </c:pt>
                <c:pt idx="213">
                  <c:v>985.86099999999999</c:v>
                </c:pt>
                <c:pt idx="214">
                  <c:v>985.91099999999994</c:v>
                </c:pt>
                <c:pt idx="215">
                  <c:v>985.96100000000001</c:v>
                </c:pt>
                <c:pt idx="216">
                  <c:v>986.01099999999997</c:v>
                </c:pt>
                <c:pt idx="217">
                  <c:v>986.06100000000004</c:v>
                </c:pt>
                <c:pt idx="218">
                  <c:v>986.11099999999999</c:v>
                </c:pt>
                <c:pt idx="219">
                  <c:v>986.16</c:v>
                </c:pt>
                <c:pt idx="220">
                  <c:v>986.21</c:v>
                </c:pt>
                <c:pt idx="221">
                  <c:v>986.26</c:v>
                </c:pt>
                <c:pt idx="222">
                  <c:v>986.31</c:v>
                </c:pt>
                <c:pt idx="223">
                  <c:v>986.36</c:v>
                </c:pt>
                <c:pt idx="224">
                  <c:v>986.41</c:v>
                </c:pt>
                <c:pt idx="225">
                  <c:v>986.46</c:v>
                </c:pt>
                <c:pt idx="226">
                  <c:v>986.51</c:v>
                </c:pt>
                <c:pt idx="227">
                  <c:v>986.56</c:v>
                </c:pt>
                <c:pt idx="228">
                  <c:v>986.61</c:v>
                </c:pt>
                <c:pt idx="229">
                  <c:v>986.66</c:v>
                </c:pt>
                <c:pt idx="230">
                  <c:v>986.71</c:v>
                </c:pt>
                <c:pt idx="231">
                  <c:v>986.76</c:v>
                </c:pt>
                <c:pt idx="232">
                  <c:v>986.81</c:v>
                </c:pt>
                <c:pt idx="233">
                  <c:v>986.86</c:v>
                </c:pt>
                <c:pt idx="234">
                  <c:v>986.91</c:v>
                </c:pt>
                <c:pt idx="235">
                  <c:v>986.96</c:v>
                </c:pt>
                <c:pt idx="236">
                  <c:v>987.01</c:v>
                </c:pt>
                <c:pt idx="237">
                  <c:v>987.06</c:v>
                </c:pt>
                <c:pt idx="238">
                  <c:v>987.11</c:v>
                </c:pt>
                <c:pt idx="239">
                  <c:v>987.16</c:v>
                </c:pt>
                <c:pt idx="240">
                  <c:v>987.21</c:v>
                </c:pt>
                <c:pt idx="241">
                  <c:v>987.26</c:v>
                </c:pt>
                <c:pt idx="242">
                  <c:v>987.30399999999997</c:v>
                </c:pt>
                <c:pt idx="243">
                  <c:v>987.35400000000004</c:v>
                </c:pt>
                <c:pt idx="244">
                  <c:v>987.404</c:v>
                </c:pt>
                <c:pt idx="245">
                  <c:v>987.45299999999997</c:v>
                </c:pt>
                <c:pt idx="246">
                  <c:v>987.50300000000004</c:v>
                </c:pt>
                <c:pt idx="247">
                  <c:v>987.553</c:v>
                </c:pt>
                <c:pt idx="248">
                  <c:v>987.60299999999995</c:v>
                </c:pt>
                <c:pt idx="249">
                  <c:v>987.65200000000004</c:v>
                </c:pt>
                <c:pt idx="250">
                  <c:v>987.702</c:v>
                </c:pt>
                <c:pt idx="251">
                  <c:v>987.75199999999995</c:v>
                </c:pt>
                <c:pt idx="252">
                  <c:v>987.80100000000004</c:v>
                </c:pt>
                <c:pt idx="253">
                  <c:v>987.851</c:v>
                </c:pt>
                <c:pt idx="254">
                  <c:v>987.90099999999995</c:v>
                </c:pt>
                <c:pt idx="255">
                  <c:v>987.95100000000002</c:v>
                </c:pt>
                <c:pt idx="256">
                  <c:v>988</c:v>
                </c:pt>
                <c:pt idx="257">
                  <c:v>988.05</c:v>
                </c:pt>
                <c:pt idx="258">
                  <c:v>988.1</c:v>
                </c:pt>
                <c:pt idx="259">
                  <c:v>988.15</c:v>
                </c:pt>
                <c:pt idx="260">
                  <c:v>988.19899999999996</c:v>
                </c:pt>
                <c:pt idx="261">
                  <c:v>988.24900000000002</c:v>
                </c:pt>
                <c:pt idx="262">
                  <c:v>988.29899999999998</c:v>
                </c:pt>
                <c:pt idx="263">
                  <c:v>988.34900000000005</c:v>
                </c:pt>
                <c:pt idx="264">
                  <c:v>988.39800000000002</c:v>
                </c:pt>
                <c:pt idx="265">
                  <c:v>988.44799999999998</c:v>
                </c:pt>
                <c:pt idx="266">
                  <c:v>988.49800000000005</c:v>
                </c:pt>
                <c:pt idx="267">
                  <c:v>988.548</c:v>
                </c:pt>
                <c:pt idx="268">
                  <c:v>988.59699999999998</c:v>
                </c:pt>
                <c:pt idx="269">
                  <c:v>988.64700000000005</c:v>
                </c:pt>
                <c:pt idx="270">
                  <c:v>988.697</c:v>
                </c:pt>
                <c:pt idx="271">
                  <c:v>988.74599999999998</c:v>
                </c:pt>
                <c:pt idx="272">
                  <c:v>988.79600000000005</c:v>
                </c:pt>
                <c:pt idx="273">
                  <c:v>988.846</c:v>
                </c:pt>
                <c:pt idx="274">
                  <c:v>988.89499999999998</c:v>
                </c:pt>
                <c:pt idx="275">
                  <c:v>988.94500000000005</c:v>
                </c:pt>
                <c:pt idx="276">
                  <c:v>988.995</c:v>
                </c:pt>
                <c:pt idx="277">
                  <c:v>989.04499999999996</c:v>
                </c:pt>
                <c:pt idx="278">
                  <c:v>989.09400000000005</c:v>
                </c:pt>
                <c:pt idx="279">
                  <c:v>989.14400000000001</c:v>
                </c:pt>
                <c:pt idx="280">
                  <c:v>989.19399999999996</c:v>
                </c:pt>
                <c:pt idx="281">
                  <c:v>989.24300000000005</c:v>
                </c:pt>
                <c:pt idx="282">
                  <c:v>989.29300000000001</c:v>
                </c:pt>
                <c:pt idx="283">
                  <c:v>989.34299999999996</c:v>
                </c:pt>
                <c:pt idx="284">
                  <c:v>989.39300000000003</c:v>
                </c:pt>
                <c:pt idx="285">
                  <c:v>989.44200000000001</c:v>
                </c:pt>
                <c:pt idx="286">
                  <c:v>989.49199999999996</c:v>
                </c:pt>
                <c:pt idx="287">
                  <c:v>989.54200000000003</c:v>
                </c:pt>
                <c:pt idx="288">
                  <c:v>989.59100000000001</c:v>
                </c:pt>
                <c:pt idx="289">
                  <c:v>989.64099999999996</c:v>
                </c:pt>
                <c:pt idx="290">
                  <c:v>989.69100000000003</c:v>
                </c:pt>
                <c:pt idx="291">
                  <c:v>989.74</c:v>
                </c:pt>
                <c:pt idx="292">
                  <c:v>989.79</c:v>
                </c:pt>
                <c:pt idx="293">
                  <c:v>989.84</c:v>
                </c:pt>
                <c:pt idx="294">
                  <c:v>989.88900000000001</c:v>
                </c:pt>
                <c:pt idx="295">
                  <c:v>989.93899999999996</c:v>
                </c:pt>
                <c:pt idx="296">
                  <c:v>989.98900000000003</c:v>
                </c:pt>
                <c:pt idx="297">
                  <c:v>990.03800000000001</c:v>
                </c:pt>
                <c:pt idx="298">
                  <c:v>990.08799999999997</c:v>
                </c:pt>
                <c:pt idx="299">
                  <c:v>990.13800000000003</c:v>
                </c:pt>
                <c:pt idx="300">
                  <c:v>990.18799999999999</c:v>
                </c:pt>
                <c:pt idx="301">
                  <c:v>990.23699999999997</c:v>
                </c:pt>
                <c:pt idx="302">
                  <c:v>990.28700000000003</c:v>
                </c:pt>
                <c:pt idx="303">
                  <c:v>990.33699999999999</c:v>
                </c:pt>
                <c:pt idx="304">
                  <c:v>990.38699999999994</c:v>
                </c:pt>
                <c:pt idx="305">
                  <c:v>990.43600000000004</c:v>
                </c:pt>
                <c:pt idx="306">
                  <c:v>990.48599999999999</c:v>
                </c:pt>
                <c:pt idx="307">
                  <c:v>990.53599999999994</c:v>
                </c:pt>
                <c:pt idx="308">
                  <c:v>990.58500000000004</c:v>
                </c:pt>
                <c:pt idx="309">
                  <c:v>990.63499999999999</c:v>
                </c:pt>
                <c:pt idx="310">
                  <c:v>990.68499999999995</c:v>
                </c:pt>
                <c:pt idx="311">
                  <c:v>990.73400000000004</c:v>
                </c:pt>
                <c:pt idx="312">
                  <c:v>990.78399999999999</c:v>
                </c:pt>
                <c:pt idx="313">
                  <c:v>990.83399999999995</c:v>
                </c:pt>
                <c:pt idx="314">
                  <c:v>990.88400000000001</c:v>
                </c:pt>
                <c:pt idx="315">
                  <c:v>990.93299999999999</c:v>
                </c:pt>
                <c:pt idx="316">
                  <c:v>990.98299999999995</c:v>
                </c:pt>
                <c:pt idx="317">
                  <c:v>991.03300000000002</c:v>
                </c:pt>
                <c:pt idx="318">
                  <c:v>991.08199999999999</c:v>
                </c:pt>
                <c:pt idx="319">
                  <c:v>991.13199999999995</c:v>
                </c:pt>
                <c:pt idx="320">
                  <c:v>991.18200000000002</c:v>
                </c:pt>
                <c:pt idx="321">
                  <c:v>991.23199999999997</c:v>
                </c:pt>
                <c:pt idx="322">
                  <c:v>991.28099999999995</c:v>
                </c:pt>
                <c:pt idx="323">
                  <c:v>991.33100000000002</c:v>
                </c:pt>
                <c:pt idx="324">
                  <c:v>991.38099999999997</c:v>
                </c:pt>
                <c:pt idx="325">
                  <c:v>991.43</c:v>
                </c:pt>
                <c:pt idx="326">
                  <c:v>991.48</c:v>
                </c:pt>
                <c:pt idx="327">
                  <c:v>991.53</c:v>
                </c:pt>
                <c:pt idx="328">
                  <c:v>991.58</c:v>
                </c:pt>
                <c:pt idx="329">
                  <c:v>991.62900000000002</c:v>
                </c:pt>
                <c:pt idx="330">
                  <c:v>991.67899999999997</c:v>
                </c:pt>
                <c:pt idx="331">
                  <c:v>991.72900000000004</c:v>
                </c:pt>
                <c:pt idx="332">
                  <c:v>991.77800000000002</c:v>
                </c:pt>
                <c:pt idx="333">
                  <c:v>991.82799999999997</c:v>
                </c:pt>
                <c:pt idx="334">
                  <c:v>991.87800000000004</c:v>
                </c:pt>
                <c:pt idx="335">
                  <c:v>991.92700000000002</c:v>
                </c:pt>
                <c:pt idx="336">
                  <c:v>991.97699999999998</c:v>
                </c:pt>
                <c:pt idx="337">
                  <c:v>992.02700000000004</c:v>
                </c:pt>
                <c:pt idx="338">
                  <c:v>992.077</c:v>
                </c:pt>
                <c:pt idx="339">
                  <c:v>992.12599999999998</c:v>
                </c:pt>
                <c:pt idx="340">
                  <c:v>992.17600000000004</c:v>
                </c:pt>
                <c:pt idx="341">
                  <c:v>992.226</c:v>
                </c:pt>
                <c:pt idx="342">
                  <c:v>992.27599999999995</c:v>
                </c:pt>
                <c:pt idx="343">
                  <c:v>992.32500000000005</c:v>
                </c:pt>
                <c:pt idx="344">
                  <c:v>992.375</c:v>
                </c:pt>
                <c:pt idx="345">
                  <c:v>992.42399999999998</c:v>
                </c:pt>
              </c:numCache>
            </c:numRef>
          </c:xVal>
          <c:yVal>
            <c:numRef>
              <c:f>Sheet1!$B$1:$B$346</c:f>
              <c:numCache>
                <c:formatCode>General</c:formatCode>
                <c:ptCount val="346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101</c:v>
                </c:pt>
                <c:pt idx="4">
                  <c:v>102</c:v>
                </c:pt>
                <c:pt idx="5">
                  <c:v>101</c:v>
                </c:pt>
                <c:pt idx="6">
                  <c:v>101</c:v>
                </c:pt>
                <c:pt idx="7">
                  <c:v>102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101</c:v>
                </c:pt>
                <c:pt idx="12">
                  <c:v>102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101</c:v>
                </c:pt>
                <c:pt idx="17">
                  <c:v>101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98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98</c:v>
                </c:pt>
                <c:pt idx="42">
                  <c:v>99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99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97</c:v>
                </c:pt>
                <c:pt idx="63">
                  <c:v>98</c:v>
                </c:pt>
                <c:pt idx="64">
                  <c:v>97</c:v>
                </c:pt>
                <c:pt idx="65">
                  <c:v>98</c:v>
                </c:pt>
                <c:pt idx="66">
                  <c:v>98</c:v>
                </c:pt>
                <c:pt idx="67">
                  <c:v>97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97</c:v>
                </c:pt>
                <c:pt idx="76">
                  <c:v>97</c:v>
                </c:pt>
                <c:pt idx="77">
                  <c:v>98</c:v>
                </c:pt>
                <c:pt idx="78">
                  <c:v>97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97</c:v>
                </c:pt>
                <c:pt idx="85">
                  <c:v>98</c:v>
                </c:pt>
                <c:pt idx="86">
                  <c:v>98</c:v>
                </c:pt>
                <c:pt idx="87">
                  <c:v>97</c:v>
                </c:pt>
                <c:pt idx="88">
                  <c:v>98</c:v>
                </c:pt>
                <c:pt idx="89">
                  <c:v>97</c:v>
                </c:pt>
                <c:pt idx="90">
                  <c:v>98</c:v>
                </c:pt>
                <c:pt idx="91">
                  <c:v>97</c:v>
                </c:pt>
                <c:pt idx="92">
                  <c:v>98</c:v>
                </c:pt>
                <c:pt idx="93">
                  <c:v>97</c:v>
                </c:pt>
                <c:pt idx="94">
                  <c:v>97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97</c:v>
                </c:pt>
                <c:pt idx="99">
                  <c:v>98</c:v>
                </c:pt>
                <c:pt idx="100">
                  <c:v>97</c:v>
                </c:pt>
                <c:pt idx="101">
                  <c:v>98</c:v>
                </c:pt>
                <c:pt idx="102">
                  <c:v>98</c:v>
                </c:pt>
                <c:pt idx="103">
                  <c:v>96</c:v>
                </c:pt>
                <c:pt idx="104">
                  <c:v>97</c:v>
                </c:pt>
                <c:pt idx="105">
                  <c:v>98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98</c:v>
                </c:pt>
                <c:pt idx="110">
                  <c:v>97</c:v>
                </c:pt>
                <c:pt idx="111">
                  <c:v>98</c:v>
                </c:pt>
                <c:pt idx="112">
                  <c:v>98</c:v>
                </c:pt>
                <c:pt idx="113">
                  <c:v>98</c:v>
                </c:pt>
                <c:pt idx="114">
                  <c:v>98</c:v>
                </c:pt>
                <c:pt idx="115">
                  <c:v>98</c:v>
                </c:pt>
                <c:pt idx="116">
                  <c:v>97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97</c:v>
                </c:pt>
                <c:pt idx="124">
                  <c:v>97</c:v>
                </c:pt>
                <c:pt idx="125">
                  <c:v>97</c:v>
                </c:pt>
                <c:pt idx="126">
                  <c:v>98</c:v>
                </c:pt>
                <c:pt idx="127">
                  <c:v>97</c:v>
                </c:pt>
                <c:pt idx="128">
                  <c:v>97</c:v>
                </c:pt>
                <c:pt idx="129">
                  <c:v>97</c:v>
                </c:pt>
                <c:pt idx="130">
                  <c:v>97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98</c:v>
                </c:pt>
                <c:pt idx="135">
                  <c:v>96</c:v>
                </c:pt>
                <c:pt idx="136">
                  <c:v>96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97</c:v>
                </c:pt>
                <c:pt idx="142">
                  <c:v>96</c:v>
                </c:pt>
                <c:pt idx="143">
                  <c:v>98</c:v>
                </c:pt>
                <c:pt idx="144">
                  <c:v>97</c:v>
                </c:pt>
                <c:pt idx="145">
                  <c:v>97</c:v>
                </c:pt>
                <c:pt idx="146">
                  <c:v>97</c:v>
                </c:pt>
                <c:pt idx="147">
                  <c:v>97</c:v>
                </c:pt>
                <c:pt idx="148">
                  <c:v>97</c:v>
                </c:pt>
                <c:pt idx="149">
                  <c:v>96</c:v>
                </c:pt>
                <c:pt idx="150">
                  <c:v>97</c:v>
                </c:pt>
                <c:pt idx="151">
                  <c:v>97</c:v>
                </c:pt>
                <c:pt idx="152">
                  <c:v>97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98</c:v>
                </c:pt>
                <c:pt idx="158">
                  <c:v>97</c:v>
                </c:pt>
                <c:pt idx="159">
                  <c:v>98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96</c:v>
                </c:pt>
                <c:pt idx="171">
                  <c:v>98</c:v>
                </c:pt>
                <c:pt idx="172">
                  <c:v>97</c:v>
                </c:pt>
                <c:pt idx="173">
                  <c:v>97</c:v>
                </c:pt>
                <c:pt idx="174">
                  <c:v>98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98</c:v>
                </c:pt>
                <c:pt idx="179">
                  <c:v>97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97</c:v>
                </c:pt>
                <c:pt idx="185">
                  <c:v>97</c:v>
                </c:pt>
                <c:pt idx="186">
                  <c:v>97</c:v>
                </c:pt>
                <c:pt idx="187">
                  <c:v>98</c:v>
                </c:pt>
                <c:pt idx="188">
                  <c:v>98</c:v>
                </c:pt>
                <c:pt idx="189">
                  <c:v>96</c:v>
                </c:pt>
                <c:pt idx="190">
                  <c:v>98</c:v>
                </c:pt>
                <c:pt idx="191">
                  <c:v>97</c:v>
                </c:pt>
                <c:pt idx="192">
                  <c:v>97</c:v>
                </c:pt>
                <c:pt idx="193">
                  <c:v>97</c:v>
                </c:pt>
                <c:pt idx="194">
                  <c:v>97</c:v>
                </c:pt>
                <c:pt idx="195">
                  <c:v>96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98</c:v>
                </c:pt>
                <c:pt idx="200">
                  <c:v>97</c:v>
                </c:pt>
                <c:pt idx="201">
                  <c:v>98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98</c:v>
                </c:pt>
                <c:pt idx="208">
                  <c:v>98</c:v>
                </c:pt>
                <c:pt idx="209">
                  <c:v>97</c:v>
                </c:pt>
                <c:pt idx="210">
                  <c:v>98</c:v>
                </c:pt>
                <c:pt idx="211">
                  <c:v>97</c:v>
                </c:pt>
                <c:pt idx="212">
                  <c:v>97</c:v>
                </c:pt>
                <c:pt idx="213">
                  <c:v>97</c:v>
                </c:pt>
                <c:pt idx="214">
                  <c:v>97</c:v>
                </c:pt>
                <c:pt idx="215">
                  <c:v>98</c:v>
                </c:pt>
                <c:pt idx="216">
                  <c:v>96</c:v>
                </c:pt>
                <c:pt idx="217">
                  <c:v>98</c:v>
                </c:pt>
                <c:pt idx="218">
                  <c:v>97</c:v>
                </c:pt>
                <c:pt idx="219">
                  <c:v>96</c:v>
                </c:pt>
                <c:pt idx="220">
                  <c:v>98</c:v>
                </c:pt>
                <c:pt idx="221">
                  <c:v>97</c:v>
                </c:pt>
                <c:pt idx="222">
                  <c:v>98</c:v>
                </c:pt>
                <c:pt idx="223">
                  <c:v>97</c:v>
                </c:pt>
                <c:pt idx="224">
                  <c:v>97</c:v>
                </c:pt>
                <c:pt idx="225">
                  <c:v>98</c:v>
                </c:pt>
                <c:pt idx="226">
                  <c:v>97</c:v>
                </c:pt>
                <c:pt idx="227">
                  <c:v>98</c:v>
                </c:pt>
                <c:pt idx="228">
                  <c:v>97</c:v>
                </c:pt>
                <c:pt idx="229">
                  <c:v>98</c:v>
                </c:pt>
                <c:pt idx="230">
                  <c:v>97</c:v>
                </c:pt>
                <c:pt idx="231">
                  <c:v>98</c:v>
                </c:pt>
                <c:pt idx="232">
                  <c:v>98</c:v>
                </c:pt>
                <c:pt idx="233">
                  <c:v>98</c:v>
                </c:pt>
                <c:pt idx="234">
                  <c:v>97</c:v>
                </c:pt>
                <c:pt idx="235">
                  <c:v>97</c:v>
                </c:pt>
                <c:pt idx="236">
                  <c:v>97</c:v>
                </c:pt>
                <c:pt idx="237">
                  <c:v>97</c:v>
                </c:pt>
                <c:pt idx="238">
                  <c:v>98</c:v>
                </c:pt>
                <c:pt idx="239">
                  <c:v>98</c:v>
                </c:pt>
                <c:pt idx="240">
                  <c:v>97</c:v>
                </c:pt>
                <c:pt idx="241">
                  <c:v>97</c:v>
                </c:pt>
                <c:pt idx="242">
                  <c:v>98</c:v>
                </c:pt>
                <c:pt idx="243">
                  <c:v>99</c:v>
                </c:pt>
                <c:pt idx="244">
                  <c:v>101</c:v>
                </c:pt>
                <c:pt idx="245">
                  <c:v>101</c:v>
                </c:pt>
                <c:pt idx="246">
                  <c:v>101</c:v>
                </c:pt>
                <c:pt idx="247">
                  <c:v>101</c:v>
                </c:pt>
                <c:pt idx="248">
                  <c:v>101</c:v>
                </c:pt>
                <c:pt idx="249">
                  <c:v>101</c:v>
                </c:pt>
                <c:pt idx="250">
                  <c:v>101</c:v>
                </c:pt>
                <c:pt idx="251">
                  <c:v>101</c:v>
                </c:pt>
                <c:pt idx="252">
                  <c:v>101</c:v>
                </c:pt>
                <c:pt idx="253">
                  <c:v>101</c:v>
                </c:pt>
                <c:pt idx="254">
                  <c:v>101</c:v>
                </c:pt>
                <c:pt idx="255">
                  <c:v>101</c:v>
                </c:pt>
                <c:pt idx="256">
                  <c:v>101</c:v>
                </c:pt>
                <c:pt idx="257">
                  <c:v>101</c:v>
                </c:pt>
                <c:pt idx="258">
                  <c:v>101</c:v>
                </c:pt>
                <c:pt idx="259">
                  <c:v>101</c:v>
                </c:pt>
                <c:pt idx="260">
                  <c:v>101</c:v>
                </c:pt>
                <c:pt idx="261">
                  <c:v>101</c:v>
                </c:pt>
                <c:pt idx="262">
                  <c:v>101</c:v>
                </c:pt>
                <c:pt idx="263">
                  <c:v>101</c:v>
                </c:pt>
                <c:pt idx="264">
                  <c:v>101</c:v>
                </c:pt>
                <c:pt idx="265">
                  <c:v>101</c:v>
                </c:pt>
                <c:pt idx="266">
                  <c:v>101</c:v>
                </c:pt>
                <c:pt idx="267">
                  <c:v>101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101</c:v>
                </c:pt>
                <c:pt idx="278">
                  <c:v>101</c:v>
                </c:pt>
                <c:pt idx="279">
                  <c:v>101</c:v>
                </c:pt>
                <c:pt idx="280">
                  <c:v>101</c:v>
                </c:pt>
                <c:pt idx="281">
                  <c:v>101</c:v>
                </c:pt>
                <c:pt idx="282">
                  <c:v>101</c:v>
                </c:pt>
                <c:pt idx="283">
                  <c:v>101</c:v>
                </c:pt>
                <c:pt idx="284">
                  <c:v>101</c:v>
                </c:pt>
                <c:pt idx="285">
                  <c:v>101</c:v>
                </c:pt>
                <c:pt idx="286">
                  <c:v>102</c:v>
                </c:pt>
                <c:pt idx="287">
                  <c:v>101</c:v>
                </c:pt>
                <c:pt idx="288">
                  <c:v>101</c:v>
                </c:pt>
                <c:pt idx="289">
                  <c:v>101</c:v>
                </c:pt>
                <c:pt idx="290">
                  <c:v>101</c:v>
                </c:pt>
                <c:pt idx="291">
                  <c:v>101</c:v>
                </c:pt>
                <c:pt idx="292">
                  <c:v>101</c:v>
                </c:pt>
                <c:pt idx="293">
                  <c:v>101</c:v>
                </c:pt>
                <c:pt idx="294">
                  <c:v>101</c:v>
                </c:pt>
                <c:pt idx="295">
                  <c:v>101</c:v>
                </c:pt>
                <c:pt idx="296">
                  <c:v>101</c:v>
                </c:pt>
                <c:pt idx="297">
                  <c:v>101</c:v>
                </c:pt>
                <c:pt idx="298">
                  <c:v>101</c:v>
                </c:pt>
                <c:pt idx="299">
                  <c:v>101</c:v>
                </c:pt>
                <c:pt idx="300">
                  <c:v>101</c:v>
                </c:pt>
                <c:pt idx="301">
                  <c:v>101</c:v>
                </c:pt>
                <c:pt idx="302">
                  <c:v>101</c:v>
                </c:pt>
                <c:pt idx="303">
                  <c:v>101</c:v>
                </c:pt>
                <c:pt idx="304">
                  <c:v>101</c:v>
                </c:pt>
                <c:pt idx="305">
                  <c:v>101</c:v>
                </c:pt>
                <c:pt idx="306">
                  <c:v>101</c:v>
                </c:pt>
                <c:pt idx="307">
                  <c:v>101</c:v>
                </c:pt>
                <c:pt idx="308">
                  <c:v>101</c:v>
                </c:pt>
                <c:pt idx="309">
                  <c:v>101</c:v>
                </c:pt>
                <c:pt idx="310">
                  <c:v>101</c:v>
                </c:pt>
                <c:pt idx="311">
                  <c:v>101</c:v>
                </c:pt>
                <c:pt idx="312">
                  <c:v>101</c:v>
                </c:pt>
                <c:pt idx="313">
                  <c:v>101</c:v>
                </c:pt>
                <c:pt idx="314">
                  <c:v>101</c:v>
                </c:pt>
                <c:pt idx="315">
                  <c:v>101</c:v>
                </c:pt>
                <c:pt idx="316">
                  <c:v>101</c:v>
                </c:pt>
                <c:pt idx="317">
                  <c:v>101</c:v>
                </c:pt>
                <c:pt idx="318">
                  <c:v>101</c:v>
                </c:pt>
                <c:pt idx="319">
                  <c:v>101</c:v>
                </c:pt>
                <c:pt idx="320">
                  <c:v>101</c:v>
                </c:pt>
                <c:pt idx="321">
                  <c:v>101</c:v>
                </c:pt>
                <c:pt idx="322">
                  <c:v>101</c:v>
                </c:pt>
                <c:pt idx="323">
                  <c:v>101</c:v>
                </c:pt>
                <c:pt idx="324">
                  <c:v>101</c:v>
                </c:pt>
                <c:pt idx="325">
                  <c:v>101</c:v>
                </c:pt>
                <c:pt idx="326">
                  <c:v>101</c:v>
                </c:pt>
                <c:pt idx="327">
                  <c:v>101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101</c:v>
                </c:pt>
                <c:pt idx="332">
                  <c:v>101</c:v>
                </c:pt>
                <c:pt idx="333">
                  <c:v>101</c:v>
                </c:pt>
                <c:pt idx="334">
                  <c:v>101</c:v>
                </c:pt>
                <c:pt idx="335">
                  <c:v>101</c:v>
                </c:pt>
                <c:pt idx="336">
                  <c:v>101</c:v>
                </c:pt>
                <c:pt idx="337">
                  <c:v>101</c:v>
                </c:pt>
                <c:pt idx="338">
                  <c:v>101</c:v>
                </c:pt>
                <c:pt idx="339">
                  <c:v>101</c:v>
                </c:pt>
                <c:pt idx="340">
                  <c:v>101</c:v>
                </c:pt>
                <c:pt idx="341">
                  <c:v>101</c:v>
                </c:pt>
                <c:pt idx="342">
                  <c:v>102</c:v>
                </c:pt>
                <c:pt idx="343">
                  <c:v>101</c:v>
                </c:pt>
                <c:pt idx="344">
                  <c:v>101</c:v>
                </c:pt>
                <c:pt idx="345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3-4AC0-8B36-4EEB3276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7392"/>
        <c:axId val="1172621904"/>
      </c:scatterChart>
      <c:valAx>
        <c:axId val="3543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Time</a:t>
                </a:r>
                <a:r>
                  <a:rPr lang="en-SG" baseline="0"/>
                  <a:t> (s)</a:t>
                </a:r>
                <a:endParaRPr lang="en-SG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21904"/>
        <c:crosses val="autoZero"/>
        <c:crossBetween val="midCat"/>
      </c:valAx>
      <c:valAx>
        <c:axId val="1172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Lift Force</a:t>
                </a:r>
                <a:r>
                  <a:rPr lang="en-SG" baseline="0"/>
                  <a:t> (g)</a:t>
                </a:r>
                <a:endParaRPr lang="en-SG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7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22</xdr:col>
      <xdr:colOff>133351</xdr:colOff>
      <xdr:row>37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94E44-ECAC-4210-A548-7ADD21A85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/>
  </sheetViews>
  <sheetFormatPr defaultRowHeight="12.75" x14ac:dyDescent="0.2"/>
  <cols>
    <col min="1" max="3" width="8.5703125" customWidth="1"/>
  </cols>
  <sheetData>
    <row r="1" spans="1:14" x14ac:dyDescent="0.2">
      <c r="A1">
        <v>1.07</v>
      </c>
      <c r="B1">
        <v>101</v>
      </c>
      <c r="C1">
        <v>975.226</v>
      </c>
    </row>
    <row r="2" spans="1:14" x14ac:dyDescent="0.2">
      <c r="A2">
        <v>0.95</v>
      </c>
      <c r="B2">
        <v>101</v>
      </c>
      <c r="C2">
        <v>975.27599999999995</v>
      </c>
    </row>
    <row r="3" spans="1:14" x14ac:dyDescent="0.2">
      <c r="A3">
        <v>0.91</v>
      </c>
      <c r="B3">
        <v>101</v>
      </c>
      <c r="C3">
        <v>975.32500000000005</v>
      </c>
      <c r="M3" t="s">
        <v>12</v>
      </c>
      <c r="N3" t="s">
        <v>11</v>
      </c>
    </row>
    <row r="4" spans="1:14" x14ac:dyDescent="0.2">
      <c r="A4">
        <v>0.96</v>
      </c>
      <c r="B4">
        <v>101</v>
      </c>
      <c r="C4">
        <v>975.375</v>
      </c>
      <c r="F4" t="s">
        <v>14</v>
      </c>
      <c r="G4" t="s">
        <v>4</v>
      </c>
      <c r="H4" t="s">
        <v>5</v>
      </c>
      <c r="I4" t="s">
        <v>6</v>
      </c>
      <c r="M4" cm="1">
        <f t="array" ref="M4">MIN(IF($A$1:$A$346&gt;=0.9*$B$1:$B$346,$C$1:$C$346))</f>
        <v>978.56399999999996</v>
      </c>
      <c r="N4">
        <f>M4-$C$21</f>
        <v>2.3489999999999327</v>
      </c>
    </row>
    <row r="5" spans="1:14" x14ac:dyDescent="0.2">
      <c r="A5">
        <v>0.9</v>
      </c>
      <c r="B5">
        <v>102</v>
      </c>
      <c r="C5">
        <v>975.42499999999995</v>
      </c>
      <c r="F5" t="s">
        <v>1</v>
      </c>
      <c r="G5">
        <f>C21</f>
        <v>976.21500000000003</v>
      </c>
      <c r="H5">
        <f>C186</f>
        <v>984.46100000000001</v>
      </c>
      <c r="I5">
        <f>H5-G5</f>
        <v>8.2459999999999809</v>
      </c>
      <c r="M5" t="s">
        <v>13</v>
      </c>
      <c r="N5" t="s">
        <v>11</v>
      </c>
    </row>
    <row r="6" spans="1:14" x14ac:dyDescent="0.2">
      <c r="A6">
        <v>1</v>
      </c>
      <c r="B6">
        <v>101</v>
      </c>
      <c r="C6">
        <v>975.47400000000005</v>
      </c>
      <c r="F6" t="s">
        <v>15</v>
      </c>
      <c r="G6" t="s">
        <v>7</v>
      </c>
      <c r="H6" t="s">
        <v>8</v>
      </c>
      <c r="I6" t="s">
        <v>9</v>
      </c>
      <c r="J6" t="s">
        <v>10</v>
      </c>
      <c r="M6" cm="1">
        <f t="array" ref="M6">MIN(IF($A$1:$A$346&gt;=1*$B$1:$B$346,$C$1:$C$346))</f>
        <v>981.61300000000006</v>
      </c>
      <c r="N6">
        <f>M6-$C$21</f>
        <v>5.3980000000000246</v>
      </c>
    </row>
    <row r="7" spans="1:14" x14ac:dyDescent="0.2">
      <c r="A7">
        <v>1.05</v>
      </c>
      <c r="B7">
        <v>101</v>
      </c>
      <c r="C7">
        <v>975.524</v>
      </c>
      <c r="F7" t="s">
        <v>3</v>
      </c>
      <c r="G7">
        <f>AVERAGE(A186:A244)</f>
        <v>97.900677966101668</v>
      </c>
      <c r="H7">
        <f>AVERAGE(B186:B244)</f>
        <v>97.322033898305079</v>
      </c>
      <c r="I7">
        <f>G7-H7</f>
        <v>0.5786440677965885</v>
      </c>
      <c r="J7">
        <f>I7/H7*100</f>
        <v>0.59456635318702067</v>
      </c>
    </row>
    <row r="8" spans="1:14" x14ac:dyDescent="0.2">
      <c r="A8">
        <v>1.1100000000000001</v>
      </c>
      <c r="B8">
        <v>102</v>
      </c>
      <c r="C8">
        <v>975.57399999999996</v>
      </c>
    </row>
    <row r="9" spans="1:14" x14ac:dyDescent="0.2">
      <c r="A9">
        <v>1.35</v>
      </c>
      <c r="B9">
        <v>101</v>
      </c>
      <c r="C9">
        <v>975.62300000000005</v>
      </c>
    </row>
    <row r="10" spans="1:14" x14ac:dyDescent="0.2">
      <c r="A10">
        <v>1.44</v>
      </c>
      <c r="B10">
        <v>101</v>
      </c>
      <c r="C10">
        <v>975.673</v>
      </c>
    </row>
    <row r="11" spans="1:14" x14ac:dyDescent="0.2">
      <c r="A11">
        <v>1.52</v>
      </c>
      <c r="B11">
        <v>101</v>
      </c>
      <c r="C11">
        <v>975.72299999999996</v>
      </c>
    </row>
    <row r="12" spans="1:14" x14ac:dyDescent="0.2">
      <c r="A12">
        <v>1.56</v>
      </c>
      <c r="B12">
        <v>101</v>
      </c>
      <c r="C12">
        <v>975.77200000000005</v>
      </c>
    </row>
    <row r="13" spans="1:14" x14ac:dyDescent="0.2">
      <c r="A13">
        <v>1.51</v>
      </c>
      <c r="B13">
        <v>102</v>
      </c>
      <c r="C13">
        <v>975.822</v>
      </c>
    </row>
    <row r="14" spans="1:14" x14ac:dyDescent="0.2">
      <c r="A14">
        <v>1.42</v>
      </c>
      <c r="B14">
        <v>101</v>
      </c>
      <c r="C14">
        <v>975.87199999999996</v>
      </c>
    </row>
    <row r="15" spans="1:14" x14ac:dyDescent="0.2">
      <c r="A15">
        <v>1.41</v>
      </c>
      <c r="B15">
        <v>101</v>
      </c>
      <c r="C15">
        <v>975.92100000000005</v>
      </c>
    </row>
    <row r="16" spans="1:14" x14ac:dyDescent="0.2">
      <c r="A16">
        <v>1.26</v>
      </c>
      <c r="B16">
        <v>101</v>
      </c>
      <c r="C16">
        <v>975.971</v>
      </c>
    </row>
    <row r="17" spans="1:4" x14ac:dyDescent="0.2">
      <c r="A17">
        <v>1.19</v>
      </c>
      <c r="B17">
        <v>101</v>
      </c>
      <c r="C17">
        <v>976.01499999999999</v>
      </c>
    </row>
    <row r="18" spans="1:4" x14ac:dyDescent="0.2">
      <c r="A18">
        <v>1.23</v>
      </c>
      <c r="B18">
        <v>101</v>
      </c>
      <c r="C18">
        <v>976.06500000000005</v>
      </c>
    </row>
    <row r="19" spans="1:4" x14ac:dyDescent="0.2">
      <c r="A19">
        <v>1.1399999999999999</v>
      </c>
      <c r="B19">
        <v>100</v>
      </c>
      <c r="C19">
        <v>976.11500000000001</v>
      </c>
    </row>
    <row r="20" spans="1:4" x14ac:dyDescent="0.2">
      <c r="A20">
        <v>1.28</v>
      </c>
      <c r="B20">
        <v>100</v>
      </c>
      <c r="C20">
        <v>976.16499999999996</v>
      </c>
    </row>
    <row r="21" spans="1:4" x14ac:dyDescent="0.2">
      <c r="A21">
        <v>1.19</v>
      </c>
      <c r="B21">
        <v>100</v>
      </c>
      <c r="C21">
        <v>976.21500000000003</v>
      </c>
    </row>
    <row r="22" spans="1:4" x14ac:dyDescent="0.2">
      <c r="A22">
        <v>2.0099999999999998</v>
      </c>
      <c r="B22">
        <v>99</v>
      </c>
      <c r="C22">
        <v>976.26499999999999</v>
      </c>
      <c r="D22" t="s">
        <v>0</v>
      </c>
    </row>
    <row r="23" spans="1:4" x14ac:dyDescent="0.2">
      <c r="A23">
        <v>3.35</v>
      </c>
      <c r="B23">
        <v>99</v>
      </c>
      <c r="C23">
        <v>976.31500000000005</v>
      </c>
    </row>
    <row r="24" spans="1:4" x14ac:dyDescent="0.2">
      <c r="A24">
        <v>5.51</v>
      </c>
      <c r="B24">
        <v>100</v>
      </c>
      <c r="C24">
        <v>976.36500000000001</v>
      </c>
    </row>
    <row r="25" spans="1:4" x14ac:dyDescent="0.2">
      <c r="A25">
        <v>8.74</v>
      </c>
      <c r="B25">
        <v>99</v>
      </c>
      <c r="C25">
        <v>976.41499999999996</v>
      </c>
    </row>
    <row r="26" spans="1:4" x14ac:dyDescent="0.2">
      <c r="A26">
        <v>12.83</v>
      </c>
      <c r="B26">
        <v>99</v>
      </c>
      <c r="C26">
        <v>976.46500000000003</v>
      </c>
    </row>
    <row r="27" spans="1:4" x14ac:dyDescent="0.2">
      <c r="A27">
        <v>17.09</v>
      </c>
      <c r="B27">
        <v>99</v>
      </c>
      <c r="C27">
        <v>976.51499999999999</v>
      </c>
    </row>
    <row r="28" spans="1:4" x14ac:dyDescent="0.2">
      <c r="A28">
        <v>22.1</v>
      </c>
      <c r="B28">
        <v>99</v>
      </c>
      <c r="C28">
        <v>976.56399999999996</v>
      </c>
    </row>
    <row r="29" spans="1:4" x14ac:dyDescent="0.2">
      <c r="A29">
        <v>26.05</v>
      </c>
      <c r="B29">
        <v>99</v>
      </c>
      <c r="C29">
        <v>976.61400000000003</v>
      </c>
    </row>
    <row r="30" spans="1:4" x14ac:dyDescent="0.2">
      <c r="A30">
        <v>31.73</v>
      </c>
      <c r="B30">
        <v>99</v>
      </c>
      <c r="C30">
        <v>976.66399999999999</v>
      </c>
    </row>
    <row r="31" spans="1:4" x14ac:dyDescent="0.2">
      <c r="A31">
        <v>37.31</v>
      </c>
      <c r="B31">
        <v>99</v>
      </c>
      <c r="C31">
        <v>976.71400000000006</v>
      </c>
    </row>
    <row r="32" spans="1:4" x14ac:dyDescent="0.2">
      <c r="A32">
        <v>42.29</v>
      </c>
      <c r="B32">
        <v>99</v>
      </c>
      <c r="C32">
        <v>976.76400000000001</v>
      </c>
    </row>
    <row r="33" spans="1:3" x14ac:dyDescent="0.2">
      <c r="A33">
        <v>47.11</v>
      </c>
      <c r="B33">
        <v>99</v>
      </c>
      <c r="C33">
        <v>976.81399999999996</v>
      </c>
    </row>
    <row r="34" spans="1:3" x14ac:dyDescent="0.2">
      <c r="A34">
        <v>51.49</v>
      </c>
      <c r="B34">
        <v>99</v>
      </c>
      <c r="C34">
        <v>976.86400000000003</v>
      </c>
    </row>
    <row r="35" spans="1:3" x14ac:dyDescent="0.2">
      <c r="A35">
        <v>54.33</v>
      </c>
      <c r="B35">
        <v>98</v>
      </c>
      <c r="C35">
        <v>976.91399999999999</v>
      </c>
    </row>
    <row r="36" spans="1:3" x14ac:dyDescent="0.2">
      <c r="A36">
        <v>57.68</v>
      </c>
      <c r="B36">
        <v>99</v>
      </c>
      <c r="C36">
        <v>976.96400000000006</v>
      </c>
    </row>
    <row r="37" spans="1:3" x14ac:dyDescent="0.2">
      <c r="A37">
        <v>60.39</v>
      </c>
      <c r="B37">
        <v>99</v>
      </c>
      <c r="C37">
        <v>977.01400000000001</v>
      </c>
    </row>
    <row r="38" spans="1:3" x14ac:dyDescent="0.2">
      <c r="A38">
        <v>62.84</v>
      </c>
      <c r="B38">
        <v>99</v>
      </c>
      <c r="C38">
        <v>977.06399999999996</v>
      </c>
    </row>
    <row r="39" spans="1:3" x14ac:dyDescent="0.2">
      <c r="A39">
        <v>64.91</v>
      </c>
      <c r="B39">
        <v>97</v>
      </c>
      <c r="C39">
        <v>977.11400000000003</v>
      </c>
    </row>
    <row r="40" spans="1:3" x14ac:dyDescent="0.2">
      <c r="A40">
        <v>67.2</v>
      </c>
      <c r="B40">
        <v>97</v>
      </c>
      <c r="C40">
        <v>977.16399999999999</v>
      </c>
    </row>
    <row r="41" spans="1:3" x14ac:dyDescent="0.2">
      <c r="A41">
        <v>68.87</v>
      </c>
      <c r="B41">
        <v>98</v>
      </c>
      <c r="C41">
        <v>977.21500000000003</v>
      </c>
    </row>
    <row r="42" spans="1:3" x14ac:dyDescent="0.2">
      <c r="A42">
        <v>70.290000000000006</v>
      </c>
      <c r="B42">
        <v>98</v>
      </c>
      <c r="C42">
        <v>977.26499999999999</v>
      </c>
    </row>
    <row r="43" spans="1:3" x14ac:dyDescent="0.2">
      <c r="A43">
        <v>71.760000000000005</v>
      </c>
      <c r="B43">
        <v>99</v>
      </c>
      <c r="C43">
        <v>977.31500000000005</v>
      </c>
    </row>
    <row r="44" spans="1:3" x14ac:dyDescent="0.2">
      <c r="A44">
        <v>73.03</v>
      </c>
      <c r="B44">
        <v>98</v>
      </c>
      <c r="C44">
        <v>977.36500000000001</v>
      </c>
    </row>
    <row r="45" spans="1:3" x14ac:dyDescent="0.2">
      <c r="A45">
        <v>74.31</v>
      </c>
      <c r="B45">
        <v>97</v>
      </c>
      <c r="C45">
        <v>977.41499999999996</v>
      </c>
    </row>
    <row r="46" spans="1:3" x14ac:dyDescent="0.2">
      <c r="A46">
        <v>75.599999999999994</v>
      </c>
      <c r="B46">
        <v>97</v>
      </c>
      <c r="C46">
        <v>977.46500000000003</v>
      </c>
    </row>
    <row r="47" spans="1:3" x14ac:dyDescent="0.2">
      <c r="A47">
        <v>76.09</v>
      </c>
      <c r="B47">
        <v>98</v>
      </c>
      <c r="C47">
        <v>977.51400000000001</v>
      </c>
    </row>
    <row r="48" spans="1:3" x14ac:dyDescent="0.2">
      <c r="A48">
        <v>77.5</v>
      </c>
      <c r="B48">
        <v>98</v>
      </c>
      <c r="C48">
        <v>977.56399999999996</v>
      </c>
    </row>
    <row r="49" spans="1:3" x14ac:dyDescent="0.2">
      <c r="A49">
        <v>78.52</v>
      </c>
      <c r="B49">
        <v>98</v>
      </c>
      <c r="C49">
        <v>977.61400000000003</v>
      </c>
    </row>
    <row r="50" spans="1:3" x14ac:dyDescent="0.2">
      <c r="A50">
        <v>79.41</v>
      </c>
      <c r="B50">
        <v>99</v>
      </c>
      <c r="C50">
        <v>977.66399999999999</v>
      </c>
    </row>
    <row r="51" spans="1:3" x14ac:dyDescent="0.2">
      <c r="A51">
        <v>80.14</v>
      </c>
      <c r="B51">
        <v>98</v>
      </c>
      <c r="C51">
        <v>977.71400000000006</v>
      </c>
    </row>
    <row r="52" spans="1:3" x14ac:dyDescent="0.2">
      <c r="A52">
        <v>80.89</v>
      </c>
      <c r="B52">
        <v>98</v>
      </c>
      <c r="C52">
        <v>977.76400000000001</v>
      </c>
    </row>
    <row r="53" spans="1:3" x14ac:dyDescent="0.2">
      <c r="A53">
        <v>81.34</v>
      </c>
      <c r="B53">
        <v>98</v>
      </c>
      <c r="C53">
        <v>977.81399999999996</v>
      </c>
    </row>
    <row r="54" spans="1:3" x14ac:dyDescent="0.2">
      <c r="A54">
        <v>81.94</v>
      </c>
      <c r="B54">
        <v>98</v>
      </c>
      <c r="C54">
        <v>977.86400000000003</v>
      </c>
    </row>
    <row r="55" spans="1:3" x14ac:dyDescent="0.2">
      <c r="A55">
        <v>82.39</v>
      </c>
      <c r="B55">
        <v>98</v>
      </c>
      <c r="C55">
        <v>977.91399999999999</v>
      </c>
    </row>
    <row r="56" spans="1:3" x14ac:dyDescent="0.2">
      <c r="A56">
        <v>82.79</v>
      </c>
      <c r="B56">
        <v>98</v>
      </c>
      <c r="C56">
        <v>977.96400000000006</v>
      </c>
    </row>
    <row r="57" spans="1:3" x14ac:dyDescent="0.2">
      <c r="A57">
        <v>82.87</v>
      </c>
      <c r="B57">
        <v>98</v>
      </c>
      <c r="C57">
        <v>978.01400000000001</v>
      </c>
    </row>
    <row r="58" spans="1:3" x14ac:dyDescent="0.2">
      <c r="A58">
        <v>83.5</v>
      </c>
      <c r="B58">
        <v>98</v>
      </c>
      <c r="C58">
        <v>978.06399999999996</v>
      </c>
    </row>
    <row r="59" spans="1:3" x14ac:dyDescent="0.2">
      <c r="A59">
        <v>83.88</v>
      </c>
      <c r="B59">
        <v>98</v>
      </c>
      <c r="C59">
        <v>978.11400000000003</v>
      </c>
    </row>
    <row r="60" spans="1:3" x14ac:dyDescent="0.2">
      <c r="A60">
        <v>84.24</v>
      </c>
      <c r="B60">
        <v>98</v>
      </c>
      <c r="C60">
        <v>978.16399999999999</v>
      </c>
    </row>
    <row r="61" spans="1:3" x14ac:dyDescent="0.2">
      <c r="A61">
        <v>84.66</v>
      </c>
      <c r="B61">
        <v>98</v>
      </c>
      <c r="C61">
        <v>978.21400000000006</v>
      </c>
    </row>
    <row r="62" spans="1:3" x14ac:dyDescent="0.2">
      <c r="A62">
        <v>85.13</v>
      </c>
      <c r="B62">
        <v>98</v>
      </c>
      <c r="C62">
        <v>978.26400000000001</v>
      </c>
    </row>
    <row r="63" spans="1:3" x14ac:dyDescent="0.2">
      <c r="A63">
        <v>85.48</v>
      </c>
      <c r="B63">
        <v>97</v>
      </c>
      <c r="C63">
        <v>978.31399999999996</v>
      </c>
    </row>
    <row r="64" spans="1:3" x14ac:dyDescent="0.2">
      <c r="A64">
        <v>86.06</v>
      </c>
      <c r="B64">
        <v>98</v>
      </c>
      <c r="C64">
        <v>978.36400000000003</v>
      </c>
    </row>
    <row r="65" spans="1:3" x14ac:dyDescent="0.2">
      <c r="A65">
        <v>86.51</v>
      </c>
      <c r="B65">
        <v>97</v>
      </c>
      <c r="C65">
        <v>978.41399999999999</v>
      </c>
    </row>
    <row r="66" spans="1:3" x14ac:dyDescent="0.2">
      <c r="A66">
        <v>87.24</v>
      </c>
      <c r="B66">
        <v>98</v>
      </c>
      <c r="C66">
        <v>978.46400000000006</v>
      </c>
    </row>
    <row r="67" spans="1:3" x14ac:dyDescent="0.2">
      <c r="A67">
        <v>87.73</v>
      </c>
      <c r="B67">
        <v>98</v>
      </c>
      <c r="C67">
        <v>978.51400000000001</v>
      </c>
    </row>
    <row r="68" spans="1:3" x14ac:dyDescent="0.2">
      <c r="A68">
        <v>88</v>
      </c>
      <c r="B68">
        <v>97</v>
      </c>
      <c r="C68">
        <v>978.56399999999996</v>
      </c>
    </row>
    <row r="69" spans="1:3" x14ac:dyDescent="0.2">
      <c r="A69">
        <v>88.72</v>
      </c>
      <c r="B69">
        <v>98</v>
      </c>
      <c r="C69">
        <v>978.61400000000003</v>
      </c>
    </row>
    <row r="70" spans="1:3" x14ac:dyDescent="0.2">
      <c r="A70">
        <v>89</v>
      </c>
      <c r="B70">
        <v>98</v>
      </c>
      <c r="C70">
        <v>978.66399999999999</v>
      </c>
    </row>
    <row r="71" spans="1:3" x14ac:dyDescent="0.2">
      <c r="A71">
        <v>89.46</v>
      </c>
      <c r="B71">
        <v>98</v>
      </c>
      <c r="C71">
        <v>978.71400000000006</v>
      </c>
    </row>
    <row r="72" spans="1:3" x14ac:dyDescent="0.2">
      <c r="A72">
        <v>89.35</v>
      </c>
      <c r="B72">
        <v>97</v>
      </c>
      <c r="C72">
        <v>978.76400000000001</v>
      </c>
    </row>
    <row r="73" spans="1:3" x14ac:dyDescent="0.2">
      <c r="A73">
        <v>89.84</v>
      </c>
      <c r="B73">
        <v>98</v>
      </c>
      <c r="C73">
        <v>978.81399999999996</v>
      </c>
    </row>
    <row r="74" spans="1:3" x14ac:dyDescent="0.2">
      <c r="A74">
        <v>89.91</v>
      </c>
      <c r="B74">
        <v>98</v>
      </c>
      <c r="C74">
        <v>978.86400000000003</v>
      </c>
    </row>
    <row r="75" spans="1:3" x14ac:dyDescent="0.2">
      <c r="A75">
        <v>89.96</v>
      </c>
      <c r="B75">
        <v>98</v>
      </c>
      <c r="C75">
        <v>978.91399999999999</v>
      </c>
    </row>
    <row r="76" spans="1:3" x14ac:dyDescent="0.2">
      <c r="A76">
        <v>90.32</v>
      </c>
      <c r="B76">
        <v>97</v>
      </c>
      <c r="C76">
        <v>978.96400000000006</v>
      </c>
    </row>
    <row r="77" spans="1:3" x14ac:dyDescent="0.2">
      <c r="A77">
        <v>90.47</v>
      </c>
      <c r="B77">
        <v>97</v>
      </c>
      <c r="C77">
        <v>979.01400000000001</v>
      </c>
    </row>
    <row r="78" spans="1:3" x14ac:dyDescent="0.2">
      <c r="A78">
        <v>91.05</v>
      </c>
      <c r="B78">
        <v>98</v>
      </c>
      <c r="C78">
        <v>979.06399999999996</v>
      </c>
    </row>
    <row r="79" spans="1:3" x14ac:dyDescent="0.2">
      <c r="A79">
        <v>91.14</v>
      </c>
      <c r="B79">
        <v>97</v>
      </c>
      <c r="C79">
        <v>979.11400000000003</v>
      </c>
    </row>
    <row r="80" spans="1:3" x14ac:dyDescent="0.2">
      <c r="A80">
        <v>91.58</v>
      </c>
      <c r="B80">
        <v>98</v>
      </c>
      <c r="C80">
        <v>979.16399999999999</v>
      </c>
    </row>
    <row r="81" spans="1:3" x14ac:dyDescent="0.2">
      <c r="A81">
        <v>91.75</v>
      </c>
      <c r="B81">
        <v>98</v>
      </c>
      <c r="C81">
        <v>979.21299999999997</v>
      </c>
    </row>
    <row r="82" spans="1:3" x14ac:dyDescent="0.2">
      <c r="A82">
        <v>91.61</v>
      </c>
      <c r="B82">
        <v>98</v>
      </c>
      <c r="C82">
        <v>979.26400000000001</v>
      </c>
    </row>
    <row r="83" spans="1:3" x14ac:dyDescent="0.2">
      <c r="A83">
        <v>92.01</v>
      </c>
      <c r="B83">
        <v>98</v>
      </c>
      <c r="C83">
        <v>979.31299999999999</v>
      </c>
    </row>
    <row r="84" spans="1:3" x14ac:dyDescent="0.2">
      <c r="A84">
        <v>91.85</v>
      </c>
      <c r="B84">
        <v>98</v>
      </c>
      <c r="C84">
        <v>979.36300000000006</v>
      </c>
    </row>
    <row r="85" spans="1:3" x14ac:dyDescent="0.2">
      <c r="A85">
        <v>91.88</v>
      </c>
      <c r="B85">
        <v>97</v>
      </c>
      <c r="C85">
        <v>979.41300000000001</v>
      </c>
    </row>
    <row r="86" spans="1:3" x14ac:dyDescent="0.2">
      <c r="A86">
        <v>92.03</v>
      </c>
      <c r="B86">
        <v>98</v>
      </c>
      <c r="C86">
        <v>979.46299999999997</v>
      </c>
    </row>
    <row r="87" spans="1:3" x14ac:dyDescent="0.2">
      <c r="A87">
        <v>92.11</v>
      </c>
      <c r="B87">
        <v>98</v>
      </c>
      <c r="C87">
        <v>979.51300000000003</v>
      </c>
    </row>
    <row r="88" spans="1:3" x14ac:dyDescent="0.2">
      <c r="A88">
        <v>92.43</v>
      </c>
      <c r="B88">
        <v>97</v>
      </c>
      <c r="C88">
        <v>979.56299999999999</v>
      </c>
    </row>
    <row r="89" spans="1:3" x14ac:dyDescent="0.2">
      <c r="A89">
        <v>92.72</v>
      </c>
      <c r="B89">
        <v>98</v>
      </c>
      <c r="C89">
        <v>979.61300000000006</v>
      </c>
    </row>
    <row r="90" spans="1:3" x14ac:dyDescent="0.2">
      <c r="A90">
        <v>92.75</v>
      </c>
      <c r="B90">
        <v>97</v>
      </c>
      <c r="C90">
        <v>979.66300000000001</v>
      </c>
    </row>
    <row r="91" spans="1:3" x14ac:dyDescent="0.2">
      <c r="A91">
        <v>93.09</v>
      </c>
      <c r="B91">
        <v>98</v>
      </c>
      <c r="C91">
        <v>979.71299999999997</v>
      </c>
    </row>
    <row r="92" spans="1:3" x14ac:dyDescent="0.2">
      <c r="A92">
        <v>92.91</v>
      </c>
      <c r="B92">
        <v>97</v>
      </c>
      <c r="C92">
        <v>979.76300000000003</v>
      </c>
    </row>
    <row r="93" spans="1:3" x14ac:dyDescent="0.2">
      <c r="A93">
        <v>93.15</v>
      </c>
      <c r="B93">
        <v>98</v>
      </c>
      <c r="C93">
        <v>979.81299999999999</v>
      </c>
    </row>
    <row r="94" spans="1:3" x14ac:dyDescent="0.2">
      <c r="A94">
        <v>93.37</v>
      </c>
      <c r="B94">
        <v>97</v>
      </c>
      <c r="C94">
        <v>979.86300000000006</v>
      </c>
    </row>
    <row r="95" spans="1:3" x14ac:dyDescent="0.2">
      <c r="A95">
        <v>92.99</v>
      </c>
      <c r="B95">
        <v>97</v>
      </c>
      <c r="C95">
        <v>979.91300000000001</v>
      </c>
    </row>
    <row r="96" spans="1:3" x14ac:dyDescent="0.2">
      <c r="A96">
        <v>93.37</v>
      </c>
      <c r="B96">
        <v>98</v>
      </c>
      <c r="C96">
        <v>979.96299999999997</v>
      </c>
    </row>
    <row r="97" spans="1:3" x14ac:dyDescent="0.2">
      <c r="A97">
        <v>93.61</v>
      </c>
      <c r="B97">
        <v>98</v>
      </c>
      <c r="C97">
        <v>980.01300000000003</v>
      </c>
    </row>
    <row r="98" spans="1:3" x14ac:dyDescent="0.2">
      <c r="A98">
        <v>93.87</v>
      </c>
      <c r="B98">
        <v>98</v>
      </c>
      <c r="C98">
        <v>980.06299999999999</v>
      </c>
    </row>
    <row r="99" spans="1:3" x14ac:dyDescent="0.2">
      <c r="A99">
        <v>94.3</v>
      </c>
      <c r="B99">
        <v>97</v>
      </c>
      <c r="C99">
        <v>980.11300000000006</v>
      </c>
    </row>
    <row r="100" spans="1:3" x14ac:dyDescent="0.2">
      <c r="A100">
        <v>94.08</v>
      </c>
      <c r="B100">
        <v>98</v>
      </c>
      <c r="C100">
        <v>980.16300000000001</v>
      </c>
    </row>
    <row r="101" spans="1:3" x14ac:dyDescent="0.2">
      <c r="A101">
        <v>94.47</v>
      </c>
      <c r="B101">
        <v>97</v>
      </c>
      <c r="C101">
        <v>980.21299999999997</v>
      </c>
    </row>
    <row r="102" spans="1:3" x14ac:dyDescent="0.2">
      <c r="A102">
        <v>94.76</v>
      </c>
      <c r="B102">
        <v>98</v>
      </c>
      <c r="C102">
        <v>980.26300000000003</v>
      </c>
    </row>
    <row r="103" spans="1:3" x14ac:dyDescent="0.2">
      <c r="A103">
        <v>94.44</v>
      </c>
      <c r="B103">
        <v>98</v>
      </c>
      <c r="C103">
        <v>980.31299999999999</v>
      </c>
    </row>
    <row r="104" spans="1:3" x14ac:dyDescent="0.2">
      <c r="A104">
        <v>94.67</v>
      </c>
      <c r="B104">
        <v>96</v>
      </c>
      <c r="C104">
        <v>980.36300000000006</v>
      </c>
    </row>
    <row r="105" spans="1:3" x14ac:dyDescent="0.2">
      <c r="A105">
        <v>94.7</v>
      </c>
      <c r="B105">
        <v>97</v>
      </c>
      <c r="C105">
        <v>980.41300000000001</v>
      </c>
    </row>
    <row r="106" spans="1:3" x14ac:dyDescent="0.2">
      <c r="A106">
        <v>94.82</v>
      </c>
      <c r="B106">
        <v>98</v>
      </c>
      <c r="C106">
        <v>980.46299999999997</v>
      </c>
    </row>
    <row r="107" spans="1:3" x14ac:dyDescent="0.2">
      <c r="A107">
        <v>94.9</v>
      </c>
      <c r="B107">
        <v>97</v>
      </c>
      <c r="C107">
        <v>980.51300000000003</v>
      </c>
    </row>
    <row r="108" spans="1:3" x14ac:dyDescent="0.2">
      <c r="A108">
        <v>94.89</v>
      </c>
      <c r="B108">
        <v>97</v>
      </c>
      <c r="C108">
        <v>980.56299999999999</v>
      </c>
    </row>
    <row r="109" spans="1:3" x14ac:dyDescent="0.2">
      <c r="A109">
        <v>95.45</v>
      </c>
      <c r="B109">
        <v>97</v>
      </c>
      <c r="C109">
        <v>980.61300000000006</v>
      </c>
    </row>
    <row r="110" spans="1:3" x14ac:dyDescent="0.2">
      <c r="A110">
        <v>95.71</v>
      </c>
      <c r="B110">
        <v>98</v>
      </c>
      <c r="C110">
        <v>980.66300000000001</v>
      </c>
    </row>
    <row r="111" spans="1:3" x14ac:dyDescent="0.2">
      <c r="A111">
        <v>95.47</v>
      </c>
      <c r="B111">
        <v>97</v>
      </c>
      <c r="C111">
        <v>980.71299999999997</v>
      </c>
    </row>
    <row r="112" spans="1:3" x14ac:dyDescent="0.2">
      <c r="A112">
        <v>95.36</v>
      </c>
      <c r="B112">
        <v>98</v>
      </c>
      <c r="C112">
        <v>980.76300000000003</v>
      </c>
    </row>
    <row r="113" spans="1:3" x14ac:dyDescent="0.2">
      <c r="A113">
        <v>95.55</v>
      </c>
      <c r="B113">
        <v>98</v>
      </c>
      <c r="C113">
        <v>980.81299999999999</v>
      </c>
    </row>
    <row r="114" spans="1:3" x14ac:dyDescent="0.2">
      <c r="A114">
        <v>95.89</v>
      </c>
      <c r="B114">
        <v>98</v>
      </c>
      <c r="C114">
        <v>980.86300000000006</v>
      </c>
    </row>
    <row r="115" spans="1:3" x14ac:dyDescent="0.2">
      <c r="A115">
        <v>95.67</v>
      </c>
      <c r="B115">
        <v>98</v>
      </c>
      <c r="C115">
        <v>980.91300000000001</v>
      </c>
    </row>
    <row r="116" spans="1:3" x14ac:dyDescent="0.2">
      <c r="A116">
        <v>95.53</v>
      </c>
      <c r="B116">
        <v>98</v>
      </c>
      <c r="C116">
        <v>980.96299999999997</v>
      </c>
    </row>
    <row r="117" spans="1:3" x14ac:dyDescent="0.2">
      <c r="A117">
        <v>95.82</v>
      </c>
      <c r="B117">
        <v>97</v>
      </c>
      <c r="C117">
        <v>981.01300000000003</v>
      </c>
    </row>
    <row r="118" spans="1:3" x14ac:dyDescent="0.2">
      <c r="A118">
        <v>96.25</v>
      </c>
      <c r="B118">
        <v>98</v>
      </c>
      <c r="C118">
        <v>981.06299999999999</v>
      </c>
    </row>
    <row r="119" spans="1:3" x14ac:dyDescent="0.2">
      <c r="A119">
        <v>96.23</v>
      </c>
      <c r="B119">
        <v>98</v>
      </c>
      <c r="C119">
        <v>981.11300000000006</v>
      </c>
    </row>
    <row r="120" spans="1:3" x14ac:dyDescent="0.2">
      <c r="A120">
        <v>96.02</v>
      </c>
      <c r="B120">
        <v>98</v>
      </c>
      <c r="C120">
        <v>981.16300000000001</v>
      </c>
    </row>
    <row r="121" spans="1:3" x14ac:dyDescent="0.2">
      <c r="A121">
        <v>96.16</v>
      </c>
      <c r="B121">
        <v>98</v>
      </c>
      <c r="C121">
        <v>981.21299999999997</v>
      </c>
    </row>
    <row r="122" spans="1:3" x14ac:dyDescent="0.2">
      <c r="A122">
        <v>96.47</v>
      </c>
      <c r="B122">
        <v>98</v>
      </c>
      <c r="C122">
        <v>981.26300000000003</v>
      </c>
    </row>
    <row r="123" spans="1:3" x14ac:dyDescent="0.2">
      <c r="A123">
        <v>96.4</v>
      </c>
      <c r="B123">
        <v>98</v>
      </c>
      <c r="C123">
        <v>981.31299999999999</v>
      </c>
    </row>
    <row r="124" spans="1:3" x14ac:dyDescent="0.2">
      <c r="A124">
        <v>96.19</v>
      </c>
      <c r="B124">
        <v>97</v>
      </c>
      <c r="C124">
        <v>981.36300000000006</v>
      </c>
    </row>
    <row r="125" spans="1:3" x14ac:dyDescent="0.2">
      <c r="A125">
        <v>96.34</v>
      </c>
      <c r="B125">
        <v>97</v>
      </c>
      <c r="C125">
        <v>981.41300000000001</v>
      </c>
    </row>
    <row r="126" spans="1:3" x14ac:dyDescent="0.2">
      <c r="A126">
        <v>96.63</v>
      </c>
      <c r="B126">
        <v>97</v>
      </c>
      <c r="C126">
        <v>981.46299999999997</v>
      </c>
    </row>
    <row r="127" spans="1:3" x14ac:dyDescent="0.2">
      <c r="A127">
        <v>96.83</v>
      </c>
      <c r="B127">
        <v>98</v>
      </c>
      <c r="C127">
        <v>981.51300000000003</v>
      </c>
    </row>
    <row r="128" spans="1:3" x14ac:dyDescent="0.2">
      <c r="A128">
        <v>96.8</v>
      </c>
      <c r="B128">
        <v>97</v>
      </c>
      <c r="C128">
        <v>981.56299999999999</v>
      </c>
    </row>
    <row r="129" spans="1:3" x14ac:dyDescent="0.2">
      <c r="A129">
        <v>97.14</v>
      </c>
      <c r="B129">
        <v>97</v>
      </c>
      <c r="C129">
        <v>981.61300000000006</v>
      </c>
    </row>
    <row r="130" spans="1:3" x14ac:dyDescent="0.2">
      <c r="A130">
        <v>97.29</v>
      </c>
      <c r="B130">
        <v>97</v>
      </c>
      <c r="C130">
        <v>981.66300000000001</v>
      </c>
    </row>
    <row r="131" spans="1:3" x14ac:dyDescent="0.2">
      <c r="A131">
        <v>97.38</v>
      </c>
      <c r="B131">
        <v>97</v>
      </c>
      <c r="C131">
        <v>981.71299999999997</v>
      </c>
    </row>
    <row r="132" spans="1:3" x14ac:dyDescent="0.2">
      <c r="A132">
        <v>97.42</v>
      </c>
      <c r="B132">
        <v>97</v>
      </c>
      <c r="C132">
        <v>981.76300000000003</v>
      </c>
    </row>
    <row r="133" spans="1:3" x14ac:dyDescent="0.2">
      <c r="A133">
        <v>97.53</v>
      </c>
      <c r="B133">
        <v>97</v>
      </c>
      <c r="C133">
        <v>981.81299999999999</v>
      </c>
    </row>
    <row r="134" spans="1:3" x14ac:dyDescent="0.2">
      <c r="A134">
        <v>97.67</v>
      </c>
      <c r="B134">
        <v>97</v>
      </c>
      <c r="C134">
        <v>981.86300000000006</v>
      </c>
    </row>
    <row r="135" spans="1:3" x14ac:dyDescent="0.2">
      <c r="A135">
        <v>97.57</v>
      </c>
      <c r="B135">
        <v>98</v>
      </c>
      <c r="C135">
        <v>981.91300000000001</v>
      </c>
    </row>
    <row r="136" spans="1:3" x14ac:dyDescent="0.2">
      <c r="A136">
        <v>97.75</v>
      </c>
      <c r="B136">
        <v>96</v>
      </c>
      <c r="C136">
        <v>981.96299999999997</v>
      </c>
    </row>
    <row r="137" spans="1:3" x14ac:dyDescent="0.2">
      <c r="A137">
        <v>98.03</v>
      </c>
      <c r="B137">
        <v>96</v>
      </c>
      <c r="C137">
        <v>982.01300000000003</v>
      </c>
    </row>
    <row r="138" spans="1:3" x14ac:dyDescent="0.2">
      <c r="A138">
        <v>97.88</v>
      </c>
      <c r="B138">
        <v>97</v>
      </c>
      <c r="C138">
        <v>982.06299999999999</v>
      </c>
    </row>
    <row r="139" spans="1:3" x14ac:dyDescent="0.2">
      <c r="A139">
        <v>97.64</v>
      </c>
      <c r="B139">
        <v>97</v>
      </c>
      <c r="C139">
        <v>982.11300000000006</v>
      </c>
    </row>
    <row r="140" spans="1:3" x14ac:dyDescent="0.2">
      <c r="A140">
        <v>96.97</v>
      </c>
      <c r="B140">
        <v>97</v>
      </c>
      <c r="C140">
        <v>982.16300000000001</v>
      </c>
    </row>
    <row r="141" spans="1:3" x14ac:dyDescent="0.2">
      <c r="A141">
        <v>96.59</v>
      </c>
      <c r="B141">
        <v>97</v>
      </c>
      <c r="C141">
        <v>982.21199999999999</v>
      </c>
    </row>
    <row r="142" spans="1:3" x14ac:dyDescent="0.2">
      <c r="A142">
        <v>96.7</v>
      </c>
      <c r="B142">
        <v>97</v>
      </c>
      <c r="C142">
        <v>982.26199999999994</v>
      </c>
    </row>
    <row r="143" spans="1:3" x14ac:dyDescent="0.2">
      <c r="A143">
        <v>96.44</v>
      </c>
      <c r="B143">
        <v>96</v>
      </c>
      <c r="C143">
        <v>982.31200000000001</v>
      </c>
    </row>
    <row r="144" spans="1:3" x14ac:dyDescent="0.2">
      <c r="A144">
        <v>96.18</v>
      </c>
      <c r="B144">
        <v>98</v>
      </c>
      <c r="C144">
        <v>982.36199999999997</v>
      </c>
    </row>
    <row r="145" spans="1:3" x14ac:dyDescent="0.2">
      <c r="A145">
        <v>96.19</v>
      </c>
      <c r="B145">
        <v>97</v>
      </c>
      <c r="C145">
        <v>982.41200000000003</v>
      </c>
    </row>
    <row r="146" spans="1:3" x14ac:dyDescent="0.2">
      <c r="A146">
        <v>96.65</v>
      </c>
      <c r="B146">
        <v>97</v>
      </c>
      <c r="C146">
        <v>982.46199999999999</v>
      </c>
    </row>
    <row r="147" spans="1:3" x14ac:dyDescent="0.2">
      <c r="A147">
        <v>96.69</v>
      </c>
      <c r="B147">
        <v>97</v>
      </c>
      <c r="C147">
        <v>982.51199999999994</v>
      </c>
    </row>
    <row r="148" spans="1:3" x14ac:dyDescent="0.2">
      <c r="A148">
        <v>96.43</v>
      </c>
      <c r="B148">
        <v>97</v>
      </c>
      <c r="C148">
        <v>982.56200000000001</v>
      </c>
    </row>
    <row r="149" spans="1:3" x14ac:dyDescent="0.2">
      <c r="A149">
        <v>96.27</v>
      </c>
      <c r="B149">
        <v>97</v>
      </c>
      <c r="C149">
        <v>982.61199999999997</v>
      </c>
    </row>
    <row r="150" spans="1:3" x14ac:dyDescent="0.2">
      <c r="A150">
        <v>96.39</v>
      </c>
      <c r="B150">
        <v>96</v>
      </c>
      <c r="C150">
        <v>982.66200000000003</v>
      </c>
    </row>
    <row r="151" spans="1:3" x14ac:dyDescent="0.2">
      <c r="A151">
        <v>96.58</v>
      </c>
      <c r="B151">
        <v>97</v>
      </c>
      <c r="C151">
        <v>982.71199999999999</v>
      </c>
    </row>
    <row r="152" spans="1:3" x14ac:dyDescent="0.2">
      <c r="A152">
        <v>96.4</v>
      </c>
      <c r="B152">
        <v>97</v>
      </c>
      <c r="C152">
        <v>982.76199999999994</v>
      </c>
    </row>
    <row r="153" spans="1:3" x14ac:dyDescent="0.2">
      <c r="A153">
        <v>96.3</v>
      </c>
      <c r="B153">
        <v>97</v>
      </c>
      <c r="C153">
        <v>982.81200000000001</v>
      </c>
    </row>
    <row r="154" spans="1:3" x14ac:dyDescent="0.2">
      <c r="A154">
        <v>96.58</v>
      </c>
      <c r="B154">
        <v>98</v>
      </c>
      <c r="C154">
        <v>982.86199999999997</v>
      </c>
    </row>
    <row r="155" spans="1:3" x14ac:dyDescent="0.2">
      <c r="A155">
        <v>96.47</v>
      </c>
      <c r="B155">
        <v>98</v>
      </c>
      <c r="C155">
        <v>982.91200000000003</v>
      </c>
    </row>
    <row r="156" spans="1:3" x14ac:dyDescent="0.2">
      <c r="A156">
        <v>96.36</v>
      </c>
      <c r="B156">
        <v>98</v>
      </c>
      <c r="C156">
        <v>982.96199999999999</v>
      </c>
    </row>
    <row r="157" spans="1:3" x14ac:dyDescent="0.2">
      <c r="A157">
        <v>96.54</v>
      </c>
      <c r="B157">
        <v>98</v>
      </c>
      <c r="C157">
        <v>983.01199999999994</v>
      </c>
    </row>
    <row r="158" spans="1:3" x14ac:dyDescent="0.2">
      <c r="A158">
        <v>96.65</v>
      </c>
      <c r="B158">
        <v>98</v>
      </c>
      <c r="C158">
        <v>983.06200000000001</v>
      </c>
    </row>
    <row r="159" spans="1:3" x14ac:dyDescent="0.2">
      <c r="A159">
        <v>96.72</v>
      </c>
      <c r="B159">
        <v>97</v>
      </c>
      <c r="C159">
        <v>983.11199999999997</v>
      </c>
    </row>
    <row r="160" spans="1:3" x14ac:dyDescent="0.2">
      <c r="A160">
        <v>96.27</v>
      </c>
      <c r="B160">
        <v>98</v>
      </c>
      <c r="C160">
        <v>983.16200000000003</v>
      </c>
    </row>
    <row r="161" spans="1:3" x14ac:dyDescent="0.2">
      <c r="A161">
        <v>96.04</v>
      </c>
      <c r="B161">
        <v>97</v>
      </c>
      <c r="C161">
        <v>983.21199999999999</v>
      </c>
    </row>
    <row r="162" spans="1:3" x14ac:dyDescent="0.2">
      <c r="A162">
        <v>96.47</v>
      </c>
      <c r="B162">
        <v>98</v>
      </c>
      <c r="C162">
        <v>983.26199999999994</v>
      </c>
    </row>
    <row r="163" spans="1:3" x14ac:dyDescent="0.2">
      <c r="A163">
        <v>96.48</v>
      </c>
      <c r="B163">
        <v>98</v>
      </c>
      <c r="C163">
        <v>983.31200000000001</v>
      </c>
    </row>
    <row r="164" spans="1:3" x14ac:dyDescent="0.2">
      <c r="A164">
        <v>96.24</v>
      </c>
      <c r="B164">
        <v>98</v>
      </c>
      <c r="C164">
        <v>983.36199999999997</v>
      </c>
    </row>
    <row r="165" spans="1:3" x14ac:dyDescent="0.2">
      <c r="A165">
        <v>96.35</v>
      </c>
      <c r="B165">
        <v>97</v>
      </c>
      <c r="C165">
        <v>983.41200000000003</v>
      </c>
    </row>
    <row r="166" spans="1:3" x14ac:dyDescent="0.2">
      <c r="A166">
        <v>96.82</v>
      </c>
      <c r="B166">
        <v>97</v>
      </c>
      <c r="C166">
        <v>983.46199999999999</v>
      </c>
    </row>
    <row r="167" spans="1:3" x14ac:dyDescent="0.2">
      <c r="A167">
        <v>97.08</v>
      </c>
      <c r="B167">
        <v>97</v>
      </c>
      <c r="C167">
        <v>983.51199999999994</v>
      </c>
    </row>
    <row r="168" spans="1:3" x14ac:dyDescent="0.2">
      <c r="A168">
        <v>96.91</v>
      </c>
      <c r="B168">
        <v>97</v>
      </c>
      <c r="C168">
        <v>983.56200000000001</v>
      </c>
    </row>
    <row r="169" spans="1:3" x14ac:dyDescent="0.2">
      <c r="A169">
        <v>96.78</v>
      </c>
      <c r="B169">
        <v>97</v>
      </c>
      <c r="C169">
        <v>983.61199999999997</v>
      </c>
    </row>
    <row r="170" spans="1:3" x14ac:dyDescent="0.2">
      <c r="A170">
        <v>96.85</v>
      </c>
      <c r="B170">
        <v>97</v>
      </c>
      <c r="C170">
        <v>983.66200000000003</v>
      </c>
    </row>
    <row r="171" spans="1:3" x14ac:dyDescent="0.2">
      <c r="A171">
        <v>97.08</v>
      </c>
      <c r="B171">
        <v>96</v>
      </c>
      <c r="C171">
        <v>983.71199999999999</v>
      </c>
    </row>
    <row r="172" spans="1:3" x14ac:dyDescent="0.2">
      <c r="A172">
        <v>97.03</v>
      </c>
      <c r="B172">
        <v>98</v>
      </c>
      <c r="C172">
        <v>983.76199999999994</v>
      </c>
    </row>
    <row r="173" spans="1:3" x14ac:dyDescent="0.2">
      <c r="A173">
        <v>96.99</v>
      </c>
      <c r="B173">
        <v>97</v>
      </c>
      <c r="C173">
        <v>983.81200000000001</v>
      </c>
    </row>
    <row r="174" spans="1:3" x14ac:dyDescent="0.2">
      <c r="A174">
        <v>97.13</v>
      </c>
      <c r="B174">
        <v>97</v>
      </c>
      <c r="C174">
        <v>983.86199999999997</v>
      </c>
    </row>
    <row r="175" spans="1:3" x14ac:dyDescent="0.2">
      <c r="A175">
        <v>96.95</v>
      </c>
      <c r="B175">
        <v>98</v>
      </c>
      <c r="C175">
        <v>983.91200000000003</v>
      </c>
    </row>
    <row r="176" spans="1:3" x14ac:dyDescent="0.2">
      <c r="A176">
        <v>97.06</v>
      </c>
      <c r="B176">
        <v>97</v>
      </c>
      <c r="C176">
        <v>983.96199999999999</v>
      </c>
    </row>
    <row r="177" spans="1:3" x14ac:dyDescent="0.2">
      <c r="A177">
        <v>97.4</v>
      </c>
      <c r="B177">
        <v>97</v>
      </c>
      <c r="C177">
        <v>984.01199999999994</v>
      </c>
    </row>
    <row r="178" spans="1:3" x14ac:dyDescent="0.2">
      <c r="A178">
        <v>97.17</v>
      </c>
      <c r="B178">
        <v>97</v>
      </c>
      <c r="C178">
        <v>984.06200000000001</v>
      </c>
    </row>
    <row r="179" spans="1:3" x14ac:dyDescent="0.2">
      <c r="A179">
        <v>97.26</v>
      </c>
      <c r="B179">
        <v>98</v>
      </c>
      <c r="C179">
        <v>984.11199999999997</v>
      </c>
    </row>
    <row r="180" spans="1:3" x14ac:dyDescent="0.2">
      <c r="A180">
        <v>96.95</v>
      </c>
      <c r="B180">
        <v>97</v>
      </c>
      <c r="C180">
        <v>984.16200000000003</v>
      </c>
    </row>
    <row r="181" spans="1:3" x14ac:dyDescent="0.2">
      <c r="A181">
        <v>96.83</v>
      </c>
      <c r="B181">
        <v>97</v>
      </c>
      <c r="C181">
        <v>984.21199999999999</v>
      </c>
    </row>
    <row r="182" spans="1:3" x14ac:dyDescent="0.2">
      <c r="A182">
        <v>97.15</v>
      </c>
      <c r="B182">
        <v>97</v>
      </c>
      <c r="C182">
        <v>984.26099999999997</v>
      </c>
    </row>
    <row r="183" spans="1:3" x14ac:dyDescent="0.2">
      <c r="A183">
        <v>97.11</v>
      </c>
      <c r="B183">
        <v>98</v>
      </c>
      <c r="C183">
        <v>984.31100000000004</v>
      </c>
    </row>
    <row r="184" spans="1:3" x14ac:dyDescent="0.2">
      <c r="A184">
        <v>97.22</v>
      </c>
      <c r="B184">
        <v>98</v>
      </c>
      <c r="C184">
        <v>984.36099999999999</v>
      </c>
    </row>
    <row r="185" spans="1:3" x14ac:dyDescent="0.2">
      <c r="A185">
        <v>97.6</v>
      </c>
      <c r="B185">
        <v>97</v>
      </c>
      <c r="C185">
        <v>984.41099999999994</v>
      </c>
    </row>
    <row r="186" spans="1:3" x14ac:dyDescent="0.2">
      <c r="A186">
        <v>98.19</v>
      </c>
      <c r="B186">
        <v>97</v>
      </c>
      <c r="C186">
        <v>984.46100000000001</v>
      </c>
    </row>
    <row r="187" spans="1:3" x14ac:dyDescent="0.2">
      <c r="A187">
        <v>98.43</v>
      </c>
      <c r="B187">
        <v>97</v>
      </c>
      <c r="C187">
        <v>984.51099999999997</v>
      </c>
    </row>
    <row r="188" spans="1:3" x14ac:dyDescent="0.2">
      <c r="A188">
        <v>98.47</v>
      </c>
      <c r="B188">
        <v>98</v>
      </c>
      <c r="C188">
        <v>984.56100000000004</v>
      </c>
    </row>
    <row r="189" spans="1:3" x14ac:dyDescent="0.2">
      <c r="A189">
        <v>98.59</v>
      </c>
      <c r="B189">
        <v>98</v>
      </c>
      <c r="C189">
        <v>984.61099999999999</v>
      </c>
    </row>
    <row r="190" spans="1:3" x14ac:dyDescent="0.2">
      <c r="A190">
        <v>98.76</v>
      </c>
      <c r="B190">
        <v>96</v>
      </c>
      <c r="C190">
        <v>984.66099999999994</v>
      </c>
    </row>
    <row r="191" spans="1:3" x14ac:dyDescent="0.2">
      <c r="A191">
        <v>98.64</v>
      </c>
      <c r="B191">
        <v>98</v>
      </c>
      <c r="C191">
        <v>984.71100000000001</v>
      </c>
    </row>
    <row r="192" spans="1:3" x14ac:dyDescent="0.2">
      <c r="A192">
        <v>98.42</v>
      </c>
      <c r="B192">
        <v>97</v>
      </c>
      <c r="C192">
        <v>984.76099999999997</v>
      </c>
    </row>
    <row r="193" spans="1:3" x14ac:dyDescent="0.2">
      <c r="A193">
        <v>98.56</v>
      </c>
      <c r="B193">
        <v>97</v>
      </c>
      <c r="C193">
        <v>984.81100000000004</v>
      </c>
    </row>
    <row r="194" spans="1:3" x14ac:dyDescent="0.2">
      <c r="A194">
        <v>98.62</v>
      </c>
      <c r="B194">
        <v>97</v>
      </c>
      <c r="C194">
        <v>984.86099999999999</v>
      </c>
    </row>
    <row r="195" spans="1:3" x14ac:dyDescent="0.2">
      <c r="A195">
        <v>98.16</v>
      </c>
      <c r="B195">
        <v>97</v>
      </c>
      <c r="C195">
        <v>984.91099999999994</v>
      </c>
    </row>
    <row r="196" spans="1:3" x14ac:dyDescent="0.2">
      <c r="A196">
        <v>98.15</v>
      </c>
      <c r="B196">
        <v>96</v>
      </c>
      <c r="C196">
        <v>984.96100000000001</v>
      </c>
    </row>
    <row r="197" spans="1:3" x14ac:dyDescent="0.2">
      <c r="A197">
        <v>98.49</v>
      </c>
      <c r="B197">
        <v>97</v>
      </c>
      <c r="C197">
        <v>985.01099999999997</v>
      </c>
    </row>
    <row r="198" spans="1:3" x14ac:dyDescent="0.2">
      <c r="A198">
        <v>98.57</v>
      </c>
      <c r="B198">
        <v>97</v>
      </c>
      <c r="C198">
        <v>985.06100000000004</v>
      </c>
    </row>
    <row r="199" spans="1:3" x14ac:dyDescent="0.2">
      <c r="A199">
        <v>98.66</v>
      </c>
      <c r="B199">
        <v>97</v>
      </c>
      <c r="C199">
        <v>985.11099999999999</v>
      </c>
    </row>
    <row r="200" spans="1:3" x14ac:dyDescent="0.2">
      <c r="A200">
        <v>98.22</v>
      </c>
      <c r="B200">
        <v>98</v>
      </c>
      <c r="C200">
        <v>985.16099999999994</v>
      </c>
    </row>
    <row r="201" spans="1:3" x14ac:dyDescent="0.2">
      <c r="A201">
        <v>98.18</v>
      </c>
      <c r="B201">
        <v>97</v>
      </c>
      <c r="C201">
        <v>985.21100000000001</v>
      </c>
    </row>
    <row r="202" spans="1:3" x14ac:dyDescent="0.2">
      <c r="A202">
        <v>98.47</v>
      </c>
      <c r="B202">
        <v>98</v>
      </c>
      <c r="C202">
        <v>985.26099999999997</v>
      </c>
    </row>
    <row r="203" spans="1:3" x14ac:dyDescent="0.2">
      <c r="A203">
        <v>97.91</v>
      </c>
      <c r="B203">
        <v>97</v>
      </c>
      <c r="C203">
        <v>985.31100000000004</v>
      </c>
    </row>
    <row r="204" spans="1:3" x14ac:dyDescent="0.2">
      <c r="A204">
        <v>97.66</v>
      </c>
      <c r="B204">
        <v>97</v>
      </c>
      <c r="C204">
        <v>985.36099999999999</v>
      </c>
    </row>
    <row r="205" spans="1:3" x14ac:dyDescent="0.2">
      <c r="A205">
        <v>97.77</v>
      </c>
      <c r="B205">
        <v>97</v>
      </c>
      <c r="C205">
        <v>985.41099999999994</v>
      </c>
    </row>
    <row r="206" spans="1:3" x14ac:dyDescent="0.2">
      <c r="A206">
        <v>97.66</v>
      </c>
      <c r="B206">
        <v>97</v>
      </c>
      <c r="C206">
        <v>985.46100000000001</v>
      </c>
    </row>
    <row r="207" spans="1:3" x14ac:dyDescent="0.2">
      <c r="A207">
        <v>97.93</v>
      </c>
      <c r="B207">
        <v>97</v>
      </c>
      <c r="C207">
        <v>985.51099999999997</v>
      </c>
    </row>
    <row r="208" spans="1:3" x14ac:dyDescent="0.2">
      <c r="A208">
        <v>97.85</v>
      </c>
      <c r="B208">
        <v>98</v>
      </c>
      <c r="C208">
        <v>985.56100000000004</v>
      </c>
    </row>
    <row r="209" spans="1:3" x14ac:dyDescent="0.2">
      <c r="A209">
        <v>98.22</v>
      </c>
      <c r="B209">
        <v>98</v>
      </c>
      <c r="C209">
        <v>985.61099999999999</v>
      </c>
    </row>
    <row r="210" spans="1:3" x14ac:dyDescent="0.2">
      <c r="A210">
        <v>98.63</v>
      </c>
      <c r="B210">
        <v>97</v>
      </c>
      <c r="C210">
        <v>985.66099999999994</v>
      </c>
    </row>
    <row r="211" spans="1:3" x14ac:dyDescent="0.2">
      <c r="A211">
        <v>98.27</v>
      </c>
      <c r="B211">
        <v>98</v>
      </c>
      <c r="C211">
        <v>985.71100000000001</v>
      </c>
    </row>
    <row r="212" spans="1:3" x14ac:dyDescent="0.2">
      <c r="A212">
        <v>98.59</v>
      </c>
      <c r="B212">
        <v>97</v>
      </c>
      <c r="C212">
        <v>985.76099999999997</v>
      </c>
    </row>
    <row r="213" spans="1:3" x14ac:dyDescent="0.2">
      <c r="A213">
        <v>98.81</v>
      </c>
      <c r="B213">
        <v>97</v>
      </c>
      <c r="C213">
        <v>985.81100000000004</v>
      </c>
    </row>
    <row r="214" spans="1:3" x14ac:dyDescent="0.2">
      <c r="A214">
        <v>98.61</v>
      </c>
      <c r="B214">
        <v>97</v>
      </c>
      <c r="C214">
        <v>985.86099999999999</v>
      </c>
    </row>
    <row r="215" spans="1:3" x14ac:dyDescent="0.2">
      <c r="A215">
        <v>98.39</v>
      </c>
      <c r="B215">
        <v>97</v>
      </c>
      <c r="C215">
        <v>985.91099999999994</v>
      </c>
    </row>
    <row r="216" spans="1:3" x14ac:dyDescent="0.2">
      <c r="A216">
        <v>98.22</v>
      </c>
      <c r="B216">
        <v>98</v>
      </c>
      <c r="C216">
        <v>985.96100000000001</v>
      </c>
    </row>
    <row r="217" spans="1:3" x14ac:dyDescent="0.2">
      <c r="A217">
        <v>98.11</v>
      </c>
      <c r="B217">
        <v>96</v>
      </c>
      <c r="C217">
        <v>986.01099999999997</v>
      </c>
    </row>
    <row r="218" spans="1:3" x14ac:dyDescent="0.2">
      <c r="A218">
        <v>97.73</v>
      </c>
      <c r="B218">
        <v>98</v>
      </c>
      <c r="C218">
        <v>986.06100000000004</v>
      </c>
    </row>
    <row r="219" spans="1:3" x14ac:dyDescent="0.2">
      <c r="A219">
        <v>97.22</v>
      </c>
      <c r="B219">
        <v>97</v>
      </c>
      <c r="C219">
        <v>986.11099999999999</v>
      </c>
    </row>
    <row r="220" spans="1:3" x14ac:dyDescent="0.2">
      <c r="A220">
        <v>97.23</v>
      </c>
      <c r="B220">
        <v>96</v>
      </c>
      <c r="C220">
        <v>986.16</v>
      </c>
    </row>
    <row r="221" spans="1:3" x14ac:dyDescent="0.2">
      <c r="A221">
        <v>97.35</v>
      </c>
      <c r="B221">
        <v>98</v>
      </c>
      <c r="C221">
        <v>986.21</v>
      </c>
    </row>
    <row r="222" spans="1:3" x14ac:dyDescent="0.2">
      <c r="A222">
        <v>96.87</v>
      </c>
      <c r="B222">
        <v>97</v>
      </c>
      <c r="C222">
        <v>986.26</v>
      </c>
    </row>
    <row r="223" spans="1:3" x14ac:dyDescent="0.2">
      <c r="A223">
        <v>96.44</v>
      </c>
      <c r="B223">
        <v>98</v>
      </c>
      <c r="C223">
        <v>986.31</v>
      </c>
    </row>
    <row r="224" spans="1:3" x14ac:dyDescent="0.2">
      <c r="A224">
        <v>97.02</v>
      </c>
      <c r="B224">
        <v>97</v>
      </c>
      <c r="C224">
        <v>986.36</v>
      </c>
    </row>
    <row r="225" spans="1:3" x14ac:dyDescent="0.2">
      <c r="A225">
        <v>97.06</v>
      </c>
      <c r="B225">
        <v>97</v>
      </c>
      <c r="C225">
        <v>986.41</v>
      </c>
    </row>
    <row r="226" spans="1:3" x14ac:dyDescent="0.2">
      <c r="A226">
        <v>97.05</v>
      </c>
      <c r="B226">
        <v>98</v>
      </c>
      <c r="C226">
        <v>986.46</v>
      </c>
    </row>
    <row r="227" spans="1:3" x14ac:dyDescent="0.2">
      <c r="A227">
        <v>96.94</v>
      </c>
      <c r="B227">
        <v>97</v>
      </c>
      <c r="C227">
        <v>986.51</v>
      </c>
    </row>
    <row r="228" spans="1:3" x14ac:dyDescent="0.2">
      <c r="A228">
        <v>97.03</v>
      </c>
      <c r="B228">
        <v>98</v>
      </c>
      <c r="C228">
        <v>986.56</v>
      </c>
    </row>
    <row r="229" spans="1:3" x14ac:dyDescent="0.2">
      <c r="A229">
        <v>97.37</v>
      </c>
      <c r="B229">
        <v>97</v>
      </c>
      <c r="C229">
        <v>986.61</v>
      </c>
    </row>
    <row r="230" spans="1:3" x14ac:dyDescent="0.2">
      <c r="A230">
        <v>97.39</v>
      </c>
      <c r="B230">
        <v>98</v>
      </c>
      <c r="C230">
        <v>986.66</v>
      </c>
    </row>
    <row r="231" spans="1:3" x14ac:dyDescent="0.2">
      <c r="A231">
        <v>97.53</v>
      </c>
      <c r="B231">
        <v>97</v>
      </c>
      <c r="C231">
        <v>986.71</v>
      </c>
    </row>
    <row r="232" spans="1:3" x14ac:dyDescent="0.2">
      <c r="A232">
        <v>97.82</v>
      </c>
      <c r="B232">
        <v>98</v>
      </c>
      <c r="C232">
        <v>986.76</v>
      </c>
    </row>
    <row r="233" spans="1:3" x14ac:dyDescent="0.2">
      <c r="A233">
        <v>97.58</v>
      </c>
      <c r="B233">
        <v>98</v>
      </c>
      <c r="C233">
        <v>986.81</v>
      </c>
    </row>
    <row r="234" spans="1:3" x14ac:dyDescent="0.2">
      <c r="A234">
        <v>97.61</v>
      </c>
      <c r="B234">
        <v>98</v>
      </c>
      <c r="C234">
        <v>986.86</v>
      </c>
    </row>
    <row r="235" spans="1:3" x14ac:dyDescent="0.2">
      <c r="A235">
        <v>97.85</v>
      </c>
      <c r="B235">
        <v>97</v>
      </c>
      <c r="C235">
        <v>986.91</v>
      </c>
    </row>
    <row r="236" spans="1:3" x14ac:dyDescent="0.2">
      <c r="A236">
        <v>97.8</v>
      </c>
      <c r="B236">
        <v>97</v>
      </c>
      <c r="C236">
        <v>986.96</v>
      </c>
    </row>
    <row r="237" spans="1:3" x14ac:dyDescent="0.2">
      <c r="A237">
        <v>97.96</v>
      </c>
      <c r="B237">
        <v>97</v>
      </c>
      <c r="C237">
        <v>987.01</v>
      </c>
    </row>
    <row r="238" spans="1:3" x14ac:dyDescent="0.2">
      <c r="A238">
        <v>97.78</v>
      </c>
      <c r="B238">
        <v>97</v>
      </c>
      <c r="C238">
        <v>987.06</v>
      </c>
    </row>
    <row r="239" spans="1:3" x14ac:dyDescent="0.2">
      <c r="A239">
        <v>97.8</v>
      </c>
      <c r="B239">
        <v>98</v>
      </c>
      <c r="C239">
        <v>987.11</v>
      </c>
    </row>
    <row r="240" spans="1:3" x14ac:dyDescent="0.2">
      <c r="A240">
        <v>97.95</v>
      </c>
      <c r="B240">
        <v>98</v>
      </c>
      <c r="C240">
        <v>987.16</v>
      </c>
    </row>
    <row r="241" spans="1:4" x14ac:dyDescent="0.2">
      <c r="A241">
        <v>97.45</v>
      </c>
      <c r="B241">
        <v>97</v>
      </c>
      <c r="C241">
        <v>987.21</v>
      </c>
    </row>
    <row r="242" spans="1:4" x14ac:dyDescent="0.2">
      <c r="A242">
        <v>97.48</v>
      </c>
      <c r="B242">
        <v>97</v>
      </c>
      <c r="C242">
        <v>987.26</v>
      </c>
    </row>
    <row r="243" spans="1:4" x14ac:dyDescent="0.2">
      <c r="A243">
        <v>97.37</v>
      </c>
      <c r="B243">
        <v>98</v>
      </c>
      <c r="C243">
        <v>987.30399999999997</v>
      </c>
    </row>
    <row r="244" spans="1:4" x14ac:dyDescent="0.2">
      <c r="A244">
        <v>97.25</v>
      </c>
      <c r="B244">
        <v>99</v>
      </c>
      <c r="C244">
        <v>987.35400000000004</v>
      </c>
    </row>
    <row r="245" spans="1:4" x14ac:dyDescent="0.2">
      <c r="A245">
        <v>96.47</v>
      </c>
      <c r="B245">
        <v>101</v>
      </c>
      <c r="C245">
        <v>987.404</v>
      </c>
      <c r="D245" t="s">
        <v>2</v>
      </c>
    </row>
    <row r="246" spans="1:4" x14ac:dyDescent="0.2">
      <c r="A246">
        <v>93.35</v>
      </c>
      <c r="B246">
        <v>101</v>
      </c>
      <c r="C246">
        <v>987.45299999999997</v>
      </c>
    </row>
    <row r="247" spans="1:4" x14ac:dyDescent="0.2">
      <c r="A247">
        <v>88.47</v>
      </c>
      <c r="B247">
        <v>101</v>
      </c>
      <c r="C247">
        <v>987.50300000000004</v>
      </c>
    </row>
    <row r="248" spans="1:4" x14ac:dyDescent="0.2">
      <c r="A248">
        <v>81.25</v>
      </c>
      <c r="B248">
        <v>101</v>
      </c>
      <c r="C248">
        <v>987.553</v>
      </c>
    </row>
    <row r="249" spans="1:4" x14ac:dyDescent="0.2">
      <c r="A249">
        <v>72.31</v>
      </c>
      <c r="B249">
        <v>101</v>
      </c>
      <c r="C249">
        <v>987.60299999999995</v>
      </c>
    </row>
    <row r="250" spans="1:4" x14ac:dyDescent="0.2">
      <c r="A250">
        <v>62.2</v>
      </c>
      <c r="B250">
        <v>101</v>
      </c>
      <c r="C250">
        <v>987.65200000000004</v>
      </c>
    </row>
    <row r="251" spans="1:4" x14ac:dyDescent="0.2">
      <c r="A251">
        <v>52.37</v>
      </c>
      <c r="B251">
        <v>101</v>
      </c>
      <c r="C251">
        <v>987.702</v>
      </c>
    </row>
    <row r="252" spans="1:4" x14ac:dyDescent="0.2">
      <c r="A252">
        <v>43.98</v>
      </c>
      <c r="B252">
        <v>101</v>
      </c>
      <c r="C252">
        <v>987.75199999999995</v>
      </c>
    </row>
    <row r="253" spans="1:4" x14ac:dyDescent="0.2">
      <c r="A253">
        <v>37.270000000000003</v>
      </c>
      <c r="B253">
        <v>101</v>
      </c>
      <c r="C253">
        <v>987.80100000000004</v>
      </c>
    </row>
    <row r="254" spans="1:4" x14ac:dyDescent="0.2">
      <c r="A254">
        <v>30.82</v>
      </c>
      <c r="B254">
        <v>101</v>
      </c>
      <c r="C254">
        <v>987.851</v>
      </c>
    </row>
    <row r="255" spans="1:4" x14ac:dyDescent="0.2">
      <c r="A255">
        <v>26</v>
      </c>
      <c r="B255">
        <v>101</v>
      </c>
      <c r="C255">
        <v>987.90099999999995</v>
      </c>
    </row>
    <row r="256" spans="1:4" x14ac:dyDescent="0.2">
      <c r="A256">
        <v>23.94</v>
      </c>
      <c r="B256">
        <v>101</v>
      </c>
      <c r="C256">
        <v>987.95100000000002</v>
      </c>
    </row>
    <row r="257" spans="1:3" x14ac:dyDescent="0.2">
      <c r="A257">
        <v>22.08</v>
      </c>
      <c r="B257">
        <v>101</v>
      </c>
      <c r="C257">
        <v>988</v>
      </c>
    </row>
    <row r="258" spans="1:3" x14ac:dyDescent="0.2">
      <c r="A258">
        <v>19.59</v>
      </c>
      <c r="B258">
        <v>101</v>
      </c>
      <c r="C258">
        <v>988.05</v>
      </c>
    </row>
    <row r="259" spans="1:3" x14ac:dyDescent="0.2">
      <c r="A259">
        <v>17.329999999999998</v>
      </c>
      <c r="B259">
        <v>101</v>
      </c>
      <c r="C259">
        <v>988.1</v>
      </c>
    </row>
    <row r="260" spans="1:3" x14ac:dyDescent="0.2">
      <c r="A260">
        <v>16.41</v>
      </c>
      <c r="B260">
        <v>101</v>
      </c>
      <c r="C260">
        <v>988.15</v>
      </c>
    </row>
    <row r="261" spans="1:3" x14ac:dyDescent="0.2">
      <c r="A261">
        <v>15.92</v>
      </c>
      <c r="B261">
        <v>101</v>
      </c>
      <c r="C261">
        <v>988.19899999999996</v>
      </c>
    </row>
    <row r="262" spans="1:3" x14ac:dyDescent="0.2">
      <c r="A262">
        <v>13.82</v>
      </c>
      <c r="B262">
        <v>101</v>
      </c>
      <c r="C262">
        <v>988.24900000000002</v>
      </c>
    </row>
    <row r="263" spans="1:3" x14ac:dyDescent="0.2">
      <c r="A263">
        <v>12.57</v>
      </c>
      <c r="B263">
        <v>101</v>
      </c>
      <c r="C263">
        <v>988.29899999999998</v>
      </c>
    </row>
    <row r="264" spans="1:3" x14ac:dyDescent="0.2">
      <c r="A264">
        <v>12.06</v>
      </c>
      <c r="B264">
        <v>101</v>
      </c>
      <c r="C264">
        <v>988.34900000000005</v>
      </c>
    </row>
    <row r="265" spans="1:3" x14ac:dyDescent="0.2">
      <c r="A265">
        <v>11.32</v>
      </c>
      <c r="B265">
        <v>101</v>
      </c>
      <c r="C265">
        <v>988.39800000000002</v>
      </c>
    </row>
    <row r="266" spans="1:3" x14ac:dyDescent="0.2">
      <c r="A266">
        <v>10.55</v>
      </c>
      <c r="B266">
        <v>101</v>
      </c>
      <c r="C266">
        <v>988.44799999999998</v>
      </c>
    </row>
    <row r="267" spans="1:3" x14ac:dyDescent="0.2">
      <c r="A267">
        <v>9.6</v>
      </c>
      <c r="B267">
        <v>101</v>
      </c>
      <c r="C267">
        <v>988.49800000000005</v>
      </c>
    </row>
    <row r="268" spans="1:3" x14ac:dyDescent="0.2">
      <c r="A268">
        <v>8.98</v>
      </c>
      <c r="B268">
        <v>101</v>
      </c>
      <c r="C268">
        <v>988.548</v>
      </c>
    </row>
    <row r="269" spans="1:3" x14ac:dyDescent="0.2">
      <c r="A269">
        <v>8.69</v>
      </c>
      <c r="B269">
        <v>101</v>
      </c>
      <c r="C269">
        <v>988.59699999999998</v>
      </c>
    </row>
    <row r="270" spans="1:3" x14ac:dyDescent="0.2">
      <c r="A270">
        <v>8.3000000000000007</v>
      </c>
      <c r="B270">
        <v>101</v>
      </c>
      <c r="C270">
        <v>988.64700000000005</v>
      </c>
    </row>
    <row r="271" spans="1:3" x14ac:dyDescent="0.2">
      <c r="A271">
        <v>8.11</v>
      </c>
      <c r="B271">
        <v>101</v>
      </c>
      <c r="C271">
        <v>988.697</v>
      </c>
    </row>
    <row r="272" spans="1:3" x14ac:dyDescent="0.2">
      <c r="A272">
        <v>7.85</v>
      </c>
      <c r="B272">
        <v>101</v>
      </c>
      <c r="C272">
        <v>988.74599999999998</v>
      </c>
    </row>
    <row r="273" spans="1:3" x14ac:dyDescent="0.2">
      <c r="A273">
        <v>7.77</v>
      </c>
      <c r="B273">
        <v>101</v>
      </c>
      <c r="C273">
        <v>988.79600000000005</v>
      </c>
    </row>
    <row r="274" spans="1:3" x14ac:dyDescent="0.2">
      <c r="A274">
        <v>7.75</v>
      </c>
      <c r="B274">
        <v>101</v>
      </c>
      <c r="C274">
        <v>988.846</v>
      </c>
    </row>
    <row r="275" spans="1:3" x14ac:dyDescent="0.2">
      <c r="A275">
        <v>7.58</v>
      </c>
      <c r="B275">
        <v>101</v>
      </c>
      <c r="C275">
        <v>988.89499999999998</v>
      </c>
    </row>
    <row r="276" spans="1:3" x14ac:dyDescent="0.2">
      <c r="A276">
        <v>7.27</v>
      </c>
      <c r="B276">
        <v>101</v>
      </c>
      <c r="C276">
        <v>988.94500000000005</v>
      </c>
    </row>
    <row r="277" spans="1:3" x14ac:dyDescent="0.2">
      <c r="A277">
        <v>7.19</v>
      </c>
      <c r="B277">
        <v>101</v>
      </c>
      <c r="C277">
        <v>988.995</v>
      </c>
    </row>
    <row r="278" spans="1:3" x14ac:dyDescent="0.2">
      <c r="A278">
        <v>6.88</v>
      </c>
      <c r="B278">
        <v>101</v>
      </c>
      <c r="C278">
        <v>989.04499999999996</v>
      </c>
    </row>
    <row r="279" spans="1:3" x14ac:dyDescent="0.2">
      <c r="A279">
        <v>6.73</v>
      </c>
      <c r="B279">
        <v>101</v>
      </c>
      <c r="C279">
        <v>989.09400000000005</v>
      </c>
    </row>
    <row r="280" spans="1:3" x14ac:dyDescent="0.2">
      <c r="A280">
        <v>6.36</v>
      </c>
      <c r="B280">
        <v>101</v>
      </c>
      <c r="C280">
        <v>989.14400000000001</v>
      </c>
    </row>
    <row r="281" spans="1:3" x14ac:dyDescent="0.2">
      <c r="A281">
        <v>6.06</v>
      </c>
      <c r="B281">
        <v>101</v>
      </c>
      <c r="C281">
        <v>989.19399999999996</v>
      </c>
    </row>
    <row r="282" spans="1:3" x14ac:dyDescent="0.2">
      <c r="A282">
        <v>5.91</v>
      </c>
      <c r="B282">
        <v>101</v>
      </c>
      <c r="C282">
        <v>989.24300000000005</v>
      </c>
    </row>
    <row r="283" spans="1:3" x14ac:dyDescent="0.2">
      <c r="A283">
        <v>5.93</v>
      </c>
      <c r="B283">
        <v>101</v>
      </c>
      <c r="C283">
        <v>989.29300000000001</v>
      </c>
    </row>
    <row r="284" spans="1:3" x14ac:dyDescent="0.2">
      <c r="A284">
        <v>5.92</v>
      </c>
      <c r="B284">
        <v>101</v>
      </c>
      <c r="C284">
        <v>989.34299999999996</v>
      </c>
    </row>
    <row r="285" spans="1:3" x14ac:dyDescent="0.2">
      <c r="A285">
        <v>6.03</v>
      </c>
      <c r="B285">
        <v>101</v>
      </c>
      <c r="C285">
        <v>989.39300000000003</v>
      </c>
    </row>
    <row r="286" spans="1:3" x14ac:dyDescent="0.2">
      <c r="A286">
        <v>6.2</v>
      </c>
      <c r="B286">
        <v>101</v>
      </c>
      <c r="C286">
        <v>989.44200000000001</v>
      </c>
    </row>
    <row r="287" spans="1:3" x14ac:dyDescent="0.2">
      <c r="A287">
        <v>6.24</v>
      </c>
      <c r="B287">
        <v>102</v>
      </c>
      <c r="C287">
        <v>989.49199999999996</v>
      </c>
    </row>
    <row r="288" spans="1:3" x14ac:dyDescent="0.2">
      <c r="A288">
        <v>6.23</v>
      </c>
      <c r="B288">
        <v>101</v>
      </c>
      <c r="C288">
        <v>989.54200000000003</v>
      </c>
    </row>
    <row r="289" spans="1:3" x14ac:dyDescent="0.2">
      <c r="A289">
        <v>6.17</v>
      </c>
      <c r="B289">
        <v>101</v>
      </c>
      <c r="C289">
        <v>989.59100000000001</v>
      </c>
    </row>
    <row r="290" spans="1:3" x14ac:dyDescent="0.2">
      <c r="A290">
        <v>6.19</v>
      </c>
      <c r="B290">
        <v>101</v>
      </c>
      <c r="C290">
        <v>989.64099999999996</v>
      </c>
    </row>
    <row r="291" spans="1:3" x14ac:dyDescent="0.2">
      <c r="A291">
        <v>6.21</v>
      </c>
      <c r="B291">
        <v>101</v>
      </c>
      <c r="C291">
        <v>989.69100000000003</v>
      </c>
    </row>
    <row r="292" spans="1:3" x14ac:dyDescent="0.2">
      <c r="A292">
        <v>6.08</v>
      </c>
      <c r="B292">
        <v>101</v>
      </c>
      <c r="C292">
        <v>989.74</v>
      </c>
    </row>
    <row r="293" spans="1:3" x14ac:dyDescent="0.2">
      <c r="A293">
        <v>6.02</v>
      </c>
      <c r="B293">
        <v>101</v>
      </c>
      <c r="C293">
        <v>989.79</v>
      </c>
    </row>
    <row r="294" spans="1:3" x14ac:dyDescent="0.2">
      <c r="A294">
        <v>6.14</v>
      </c>
      <c r="B294">
        <v>101</v>
      </c>
      <c r="C294">
        <v>989.84</v>
      </c>
    </row>
    <row r="295" spans="1:3" x14ac:dyDescent="0.2">
      <c r="A295">
        <v>6.18</v>
      </c>
      <c r="B295">
        <v>101</v>
      </c>
      <c r="C295">
        <v>989.88900000000001</v>
      </c>
    </row>
    <row r="296" spans="1:3" x14ac:dyDescent="0.2">
      <c r="A296">
        <v>6.31</v>
      </c>
      <c r="B296">
        <v>101</v>
      </c>
      <c r="C296">
        <v>989.93899999999996</v>
      </c>
    </row>
    <row r="297" spans="1:3" x14ac:dyDescent="0.2">
      <c r="A297">
        <v>6.29</v>
      </c>
      <c r="B297">
        <v>101</v>
      </c>
      <c r="C297">
        <v>989.98900000000003</v>
      </c>
    </row>
    <row r="298" spans="1:3" x14ac:dyDescent="0.2">
      <c r="A298">
        <v>6.38</v>
      </c>
      <c r="B298">
        <v>101</v>
      </c>
      <c r="C298">
        <v>990.03800000000001</v>
      </c>
    </row>
    <row r="299" spans="1:3" x14ac:dyDescent="0.2">
      <c r="A299">
        <v>6.59</v>
      </c>
      <c r="B299">
        <v>101</v>
      </c>
      <c r="C299">
        <v>990.08799999999997</v>
      </c>
    </row>
    <row r="300" spans="1:3" x14ac:dyDescent="0.2">
      <c r="A300">
        <v>6.57</v>
      </c>
      <c r="B300">
        <v>101</v>
      </c>
      <c r="C300">
        <v>990.13800000000003</v>
      </c>
    </row>
    <row r="301" spans="1:3" x14ac:dyDescent="0.2">
      <c r="A301">
        <v>6.43</v>
      </c>
      <c r="B301">
        <v>101</v>
      </c>
      <c r="C301">
        <v>990.18799999999999</v>
      </c>
    </row>
    <row r="302" spans="1:3" x14ac:dyDescent="0.2">
      <c r="A302">
        <v>6.5</v>
      </c>
      <c r="B302">
        <v>101</v>
      </c>
      <c r="C302">
        <v>990.23699999999997</v>
      </c>
    </row>
    <row r="303" spans="1:3" x14ac:dyDescent="0.2">
      <c r="A303">
        <v>6.46</v>
      </c>
      <c r="B303">
        <v>101</v>
      </c>
      <c r="C303">
        <v>990.28700000000003</v>
      </c>
    </row>
    <row r="304" spans="1:3" x14ac:dyDescent="0.2">
      <c r="A304">
        <v>6.48</v>
      </c>
      <c r="B304">
        <v>101</v>
      </c>
      <c r="C304">
        <v>990.33699999999999</v>
      </c>
    </row>
    <row r="305" spans="1:3" x14ac:dyDescent="0.2">
      <c r="A305">
        <v>6.39</v>
      </c>
      <c r="B305">
        <v>101</v>
      </c>
      <c r="C305">
        <v>990.38699999999994</v>
      </c>
    </row>
    <row r="306" spans="1:3" x14ac:dyDescent="0.2">
      <c r="A306">
        <v>6.31</v>
      </c>
      <c r="B306">
        <v>101</v>
      </c>
      <c r="C306">
        <v>990.43600000000004</v>
      </c>
    </row>
    <row r="307" spans="1:3" x14ac:dyDescent="0.2">
      <c r="A307">
        <v>6.42</v>
      </c>
      <c r="B307">
        <v>101</v>
      </c>
      <c r="C307">
        <v>990.48599999999999</v>
      </c>
    </row>
    <row r="308" spans="1:3" x14ac:dyDescent="0.2">
      <c r="A308">
        <v>6.43</v>
      </c>
      <c r="B308">
        <v>101</v>
      </c>
      <c r="C308">
        <v>990.53599999999994</v>
      </c>
    </row>
    <row r="309" spans="1:3" x14ac:dyDescent="0.2">
      <c r="A309">
        <v>6.28</v>
      </c>
      <c r="B309">
        <v>101</v>
      </c>
      <c r="C309">
        <v>990.58500000000004</v>
      </c>
    </row>
    <row r="310" spans="1:3" x14ac:dyDescent="0.2">
      <c r="A310">
        <v>6.38</v>
      </c>
      <c r="B310">
        <v>101</v>
      </c>
      <c r="C310">
        <v>990.63499999999999</v>
      </c>
    </row>
    <row r="311" spans="1:3" x14ac:dyDescent="0.2">
      <c r="A311">
        <v>6.28</v>
      </c>
      <c r="B311">
        <v>101</v>
      </c>
      <c r="C311">
        <v>990.68499999999995</v>
      </c>
    </row>
    <row r="312" spans="1:3" x14ac:dyDescent="0.2">
      <c r="A312">
        <v>6.23</v>
      </c>
      <c r="B312">
        <v>101</v>
      </c>
      <c r="C312">
        <v>990.73400000000004</v>
      </c>
    </row>
    <row r="313" spans="1:3" x14ac:dyDescent="0.2">
      <c r="A313">
        <v>6.15</v>
      </c>
      <c r="B313">
        <v>101</v>
      </c>
      <c r="C313">
        <v>990.78399999999999</v>
      </c>
    </row>
    <row r="314" spans="1:3" x14ac:dyDescent="0.2">
      <c r="A314">
        <v>6.07</v>
      </c>
      <c r="B314">
        <v>101</v>
      </c>
      <c r="C314">
        <v>990.83399999999995</v>
      </c>
    </row>
    <row r="315" spans="1:3" x14ac:dyDescent="0.2">
      <c r="A315">
        <v>6.07</v>
      </c>
      <c r="B315">
        <v>101</v>
      </c>
      <c r="C315">
        <v>990.88400000000001</v>
      </c>
    </row>
    <row r="316" spans="1:3" x14ac:dyDescent="0.2">
      <c r="A316">
        <v>6.03</v>
      </c>
      <c r="B316">
        <v>101</v>
      </c>
      <c r="C316">
        <v>990.93299999999999</v>
      </c>
    </row>
    <row r="317" spans="1:3" x14ac:dyDescent="0.2">
      <c r="A317">
        <v>6.08</v>
      </c>
      <c r="B317">
        <v>101</v>
      </c>
      <c r="C317">
        <v>990.98299999999995</v>
      </c>
    </row>
    <row r="318" spans="1:3" x14ac:dyDescent="0.2">
      <c r="A318">
        <v>6.37</v>
      </c>
      <c r="B318">
        <v>101</v>
      </c>
      <c r="C318">
        <v>991.03300000000002</v>
      </c>
    </row>
    <row r="319" spans="1:3" x14ac:dyDescent="0.2">
      <c r="A319">
        <v>6.54</v>
      </c>
      <c r="B319">
        <v>101</v>
      </c>
      <c r="C319">
        <v>991.08199999999999</v>
      </c>
    </row>
    <row r="320" spans="1:3" x14ac:dyDescent="0.2">
      <c r="A320">
        <v>6.63</v>
      </c>
      <c r="B320">
        <v>101</v>
      </c>
      <c r="C320">
        <v>991.13199999999995</v>
      </c>
    </row>
    <row r="321" spans="1:3" x14ac:dyDescent="0.2">
      <c r="A321">
        <v>6.7</v>
      </c>
      <c r="B321">
        <v>101</v>
      </c>
      <c r="C321">
        <v>991.18200000000002</v>
      </c>
    </row>
    <row r="322" spans="1:3" x14ac:dyDescent="0.2">
      <c r="A322">
        <v>6.72</v>
      </c>
      <c r="B322">
        <v>101</v>
      </c>
      <c r="C322">
        <v>991.23199999999997</v>
      </c>
    </row>
    <row r="323" spans="1:3" x14ac:dyDescent="0.2">
      <c r="A323">
        <v>6.59</v>
      </c>
      <c r="B323">
        <v>101</v>
      </c>
      <c r="C323">
        <v>991.28099999999995</v>
      </c>
    </row>
    <row r="324" spans="1:3" x14ac:dyDescent="0.2">
      <c r="A324">
        <v>6.59</v>
      </c>
      <c r="B324">
        <v>101</v>
      </c>
      <c r="C324">
        <v>991.33100000000002</v>
      </c>
    </row>
    <row r="325" spans="1:3" x14ac:dyDescent="0.2">
      <c r="A325">
        <v>6.37</v>
      </c>
      <c r="B325">
        <v>101</v>
      </c>
      <c r="C325">
        <v>991.38099999999997</v>
      </c>
    </row>
    <row r="326" spans="1:3" x14ac:dyDescent="0.2">
      <c r="A326">
        <v>6.3</v>
      </c>
      <c r="B326">
        <v>101</v>
      </c>
      <c r="C326">
        <v>991.43</v>
      </c>
    </row>
    <row r="327" spans="1:3" x14ac:dyDescent="0.2">
      <c r="A327">
        <v>6.32</v>
      </c>
      <c r="B327">
        <v>101</v>
      </c>
      <c r="C327">
        <v>991.48</v>
      </c>
    </row>
    <row r="328" spans="1:3" x14ac:dyDescent="0.2">
      <c r="A328">
        <v>6.26</v>
      </c>
      <c r="B328">
        <v>101</v>
      </c>
      <c r="C328">
        <v>991.53</v>
      </c>
    </row>
    <row r="329" spans="1:3" x14ac:dyDescent="0.2">
      <c r="A329">
        <v>6.37</v>
      </c>
      <c r="B329">
        <v>101</v>
      </c>
      <c r="C329">
        <v>991.58</v>
      </c>
    </row>
    <row r="330" spans="1:3" x14ac:dyDescent="0.2">
      <c r="A330">
        <v>6.33</v>
      </c>
      <c r="B330">
        <v>101</v>
      </c>
      <c r="C330">
        <v>991.62900000000002</v>
      </c>
    </row>
    <row r="331" spans="1:3" x14ac:dyDescent="0.2">
      <c r="A331">
        <v>6.41</v>
      </c>
      <c r="B331">
        <v>101</v>
      </c>
      <c r="C331">
        <v>991.67899999999997</v>
      </c>
    </row>
    <row r="332" spans="1:3" x14ac:dyDescent="0.2">
      <c r="A332">
        <v>6.48</v>
      </c>
      <c r="B332">
        <v>101</v>
      </c>
      <c r="C332">
        <v>991.72900000000004</v>
      </c>
    </row>
    <row r="333" spans="1:3" x14ac:dyDescent="0.2">
      <c r="A333">
        <v>6.54</v>
      </c>
      <c r="B333">
        <v>101</v>
      </c>
      <c r="C333">
        <v>991.77800000000002</v>
      </c>
    </row>
    <row r="334" spans="1:3" x14ac:dyDescent="0.2">
      <c r="A334">
        <v>6.52</v>
      </c>
      <c r="B334">
        <v>101</v>
      </c>
      <c r="C334">
        <v>991.82799999999997</v>
      </c>
    </row>
    <row r="335" spans="1:3" x14ac:dyDescent="0.2">
      <c r="A335">
        <v>6.54</v>
      </c>
      <c r="B335">
        <v>101</v>
      </c>
      <c r="C335">
        <v>991.87800000000004</v>
      </c>
    </row>
    <row r="336" spans="1:3" x14ac:dyDescent="0.2">
      <c r="A336">
        <v>6.43</v>
      </c>
      <c r="B336">
        <v>101</v>
      </c>
      <c r="C336">
        <v>991.92700000000002</v>
      </c>
    </row>
    <row r="337" spans="1:3" x14ac:dyDescent="0.2">
      <c r="A337">
        <v>6.35</v>
      </c>
      <c r="B337">
        <v>101</v>
      </c>
      <c r="C337">
        <v>991.97699999999998</v>
      </c>
    </row>
    <row r="338" spans="1:3" x14ac:dyDescent="0.2">
      <c r="A338">
        <v>6.32</v>
      </c>
      <c r="B338">
        <v>101</v>
      </c>
      <c r="C338">
        <v>992.02700000000004</v>
      </c>
    </row>
    <row r="339" spans="1:3" x14ac:dyDescent="0.2">
      <c r="A339">
        <v>6.21</v>
      </c>
      <c r="B339">
        <v>101</v>
      </c>
      <c r="C339">
        <v>992.077</v>
      </c>
    </row>
    <row r="340" spans="1:3" x14ac:dyDescent="0.2">
      <c r="A340">
        <v>6.23</v>
      </c>
      <c r="B340">
        <v>101</v>
      </c>
      <c r="C340">
        <v>992.12599999999998</v>
      </c>
    </row>
    <row r="341" spans="1:3" x14ac:dyDescent="0.2">
      <c r="A341">
        <v>6.34</v>
      </c>
      <c r="B341">
        <v>101</v>
      </c>
      <c r="C341">
        <v>992.17600000000004</v>
      </c>
    </row>
    <row r="342" spans="1:3" x14ac:dyDescent="0.2">
      <c r="A342">
        <v>6.33</v>
      </c>
      <c r="B342">
        <v>101</v>
      </c>
      <c r="C342">
        <v>992.226</v>
      </c>
    </row>
    <row r="343" spans="1:3" x14ac:dyDescent="0.2">
      <c r="A343">
        <v>6.35</v>
      </c>
      <c r="B343">
        <v>102</v>
      </c>
      <c r="C343">
        <v>992.27599999999995</v>
      </c>
    </row>
    <row r="344" spans="1:3" x14ac:dyDescent="0.2">
      <c r="A344">
        <v>6.32</v>
      </c>
      <c r="B344">
        <v>101</v>
      </c>
      <c r="C344">
        <v>992.32500000000005</v>
      </c>
    </row>
    <row r="345" spans="1:3" x14ac:dyDescent="0.2">
      <c r="A345">
        <v>6.44</v>
      </c>
      <c r="B345">
        <v>101</v>
      </c>
      <c r="C345">
        <v>992.375</v>
      </c>
    </row>
    <row r="346" spans="1:3" x14ac:dyDescent="0.2">
      <c r="A346">
        <v>6.27</v>
      </c>
      <c r="B346">
        <v>101</v>
      </c>
      <c r="C346">
        <v>992.42399999999998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CF7B5AD315745842355CDC9A32678" ma:contentTypeVersion="14" ma:contentTypeDescription="Create a new document." ma:contentTypeScope="" ma:versionID="30184343f45941d5a4362b894838afcb">
  <xsd:schema xmlns:xsd="http://www.w3.org/2001/XMLSchema" xmlns:xs="http://www.w3.org/2001/XMLSchema" xmlns:p="http://schemas.microsoft.com/office/2006/metadata/properties" xmlns:ns2="c5cb1685-a48c-4827-beae-22af593386a2" xmlns:ns3="2e1c9fda-1a41-40e5-b28e-6471d1e83306" targetNamespace="http://schemas.microsoft.com/office/2006/metadata/properties" ma:root="true" ma:fieldsID="3aee0ee7227c185451de08d82b0487bb" ns2:_="" ns3:_="">
    <xsd:import namespace="c5cb1685-a48c-4827-beae-22af593386a2"/>
    <xsd:import namespace="2e1c9fda-1a41-40e5-b28e-6471d1e83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b1685-a48c-4827-beae-22af5933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c9fda-1a41-40e5-b28e-6471d1e8330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72432be-e890-4189-928e-2c1a7557f281}" ma:internalName="TaxCatchAll" ma:showField="CatchAllData" ma:web="2e1c9fda-1a41-40e5-b28e-6471d1e833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1c9fda-1a41-40e5-b28e-6471d1e83306" xsi:nil="true"/>
    <lcf76f155ced4ddcb4097134ff3c332f xmlns="c5cb1685-a48c-4827-beae-22af59338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DD20-0193-47F1-9513-E3C1D3E74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b1685-a48c-4827-beae-22af593386a2"/>
    <ds:schemaRef ds:uri="2e1c9fda-1a41-40e5-b28e-6471d1e83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AE3EE8-3D87-469B-8CE6-6ACC50818389}">
  <ds:schemaRefs>
    <ds:schemaRef ds:uri="http://schemas.microsoft.com/office/2006/metadata/properties"/>
    <ds:schemaRef ds:uri="http://schemas.microsoft.com/office/infopath/2007/PartnerControls"/>
    <ds:schemaRef ds:uri="2e1c9fda-1a41-40e5-b28e-6471d1e83306"/>
    <ds:schemaRef ds:uri="c5cb1685-a48c-4827-beae-22af593386a2"/>
  </ds:schemaRefs>
</ds:datastoreItem>
</file>

<file path=customXml/itemProps3.xml><?xml version="1.0" encoding="utf-8"?>
<ds:datastoreItem xmlns:ds="http://schemas.openxmlformats.org/officeDocument/2006/customXml" ds:itemID="{3410EBBE-48AA-4A2B-B294-E5910C345A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created xsi:type="dcterms:W3CDTF">2023-08-17T09:40:47Z</dcterms:created>
  <dcterms:modified xsi:type="dcterms:W3CDTF">2023-08-24T01:29:00Z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0x010100C00CF7B5AD315745842355CDC9A32678</vt:lpwstr>
  </property>
</Properties>
</file>