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9075"/>
  </bookViews>
  <sheets>
    <sheet name="Sheet1" sheetId="1" r:id="rId1"/>
  </sheets>
  <externalReferences>
    <externalReference r:id="rId2"/>
  </externalReferences>
  <definedNames>
    <definedName name="AutomationClasses">[1]Lists!$C$1:$C$6</definedName>
    <definedName name="Domains">[1]Lists!$A$1:$A$25</definedName>
    <definedName name="Levels">[1]Lists!$E$1:$E$2</definedName>
    <definedName name="Locations">[1]Lists!$D$1:$D$9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<sst xmlns="http://schemas.openxmlformats.org/spreadsheetml/2006/main" count="102" uniqueCount="57">
  <si>
    <t>L e v e l</t>
  </si>
  <si>
    <t>Test Case Mnemonic</t>
  </si>
  <si>
    <t>Test Case Title 
(Max 50 chars)</t>
  </si>
  <si>
    <t>Owning Domain</t>
  </si>
  <si>
    <t>Description</t>
  </si>
  <si>
    <t>Phase</t>
  </si>
  <si>
    <t>RCR</t>
  </si>
  <si>
    <t>Automation</t>
  </si>
  <si>
    <t>Site</t>
  </si>
  <si>
    <t>Owner
(csl)</t>
  </si>
  <si>
    <t>ATCs / SSTs created for this TC</t>
  </si>
  <si>
    <t>Link to Setup Description Doc</t>
  </si>
  <si>
    <t>Link to Test Execution Doc</t>
  </si>
  <si>
    <t>T</t>
    <phoneticPr fontId="5" type="noConversion"/>
  </si>
  <si>
    <t>M</t>
  </si>
  <si>
    <t>ASB</t>
  </si>
  <si>
    <t>FT_ISDN_Q921_01</t>
    <phoneticPr fontId="5" type="noConversion"/>
  </si>
  <si>
    <t>FT_ISDN_Q921_04</t>
  </si>
  <si>
    <t>FT_ISDN_Q921_05</t>
  </si>
  <si>
    <t>FT_ISDN_Q921_06</t>
  </si>
  <si>
    <t>FT_ISDN_Q921_07</t>
  </si>
  <si>
    <t>FT_ISDN_Q921_08</t>
  </si>
  <si>
    <t>FT_ISDN_Q921_09</t>
  </si>
  <si>
    <t>ALU02046043</t>
  </si>
  <si>
    <t>ALU02046044</t>
  </si>
  <si>
    <t>ALU02046046</t>
  </si>
  <si>
    <t>ALU02046047</t>
  </si>
  <si>
    <t>ALU02046048</t>
  </si>
  <si>
    <t>ALU02046050</t>
  </si>
  <si>
    <t>barretr</t>
    <phoneticPr fontId="2" type="noConversion"/>
  </si>
  <si>
    <t>Voice</t>
    <phoneticPr fontId="5" type="noConversion"/>
  </si>
  <si>
    <t>deactive L2 after termination up</t>
    <phoneticPr fontId="5" type="noConversion"/>
  </si>
  <si>
    <t>ISAM-V handle one I frame</t>
    <phoneticPr fontId="8" type="noConversion"/>
  </si>
  <si>
    <t>sending one I frame by ISAM-V</t>
    <phoneticPr fontId="8" type="noConversion"/>
  </si>
  <si>
    <t>ALU02046052</t>
  </si>
  <si>
    <t>get DISC when data link is not established</t>
    <phoneticPr fontId="5" type="noConversion"/>
  </si>
  <si>
    <t>FT_ISDN_Q921_02</t>
    <phoneticPr fontId="5" type="noConversion"/>
  </si>
  <si>
    <t>ALU02046053</t>
  </si>
  <si>
    <t>ALU02046054</t>
  </si>
  <si>
    <t>FT_ISDN_Q921_03</t>
  </si>
  <si>
    <t>receive I frame when check connection with iNet</t>
  </si>
  <si>
    <t>handle DISC after sending DISC to iNet</t>
  </si>
  <si>
    <t>ISAM-V handle nonstandard I frame</t>
    <phoneticPr fontId="8" type="noConversion"/>
  </si>
  <si>
    <t>FT_ISDN_Q921_10</t>
  </si>
  <si>
    <t>ISAM-V handle I frame when busy</t>
    <phoneticPr fontId="8" type="noConversion"/>
  </si>
  <si>
    <t>receive SABME after up termination</t>
    <phoneticPr fontId="8" type="noConversion"/>
  </si>
  <si>
    <r>
      <t>there is no response after</t>
    </r>
    <r>
      <rPr>
        <sz val="10"/>
        <rFont val="宋体"/>
        <family val="3"/>
        <charset val="134"/>
      </rPr>
      <t>　</t>
    </r>
    <r>
      <rPr>
        <sz val="10"/>
        <rFont val="Tahoma"/>
        <family val="2"/>
      </rPr>
      <t>ISAM-V send  I frame out</t>
    </r>
    <phoneticPr fontId="5" type="noConversion"/>
  </si>
  <si>
    <t>Pre-condition:
 1,make sure PBX connect to ISAM-V
Procedure:
step 1: up the term in cli with the follow command:
  configure voice sip isdntermination 1/1/3/1 admin-status up
step 2: check that there are SABME(SAPI=0,TEI=0,Pbit=1) to ISAM-V, then check  ISAM-V reply UA(SAPI=0,TEI=0,Fbit=1) to PBX.show term is up.
step 3:  make a outgoing call with phone number and check there are I frame(SAPI=0,TEI=0,Pbit=1) to ISAM-V
step 4: check the response RR frame(SAPI=0,TEI=0,Fbit=1) to PBX</t>
    <phoneticPr fontId="5" type="noConversion"/>
  </si>
  <si>
    <r>
      <t xml:space="preserve">Pre-condition:
 1,make sure PBX connect to ISAM-V
Procedure:
step 1: up the term in cli with the follow command:
  configure voice sip isdntermination 1/1/3/1 admin-status up
step 2: check that there are SABME(SAPI=0,TEI=0,Pbit=1) to ISAM-V, then check  ISAM-V reply UA(SAPI=0,TEI=0,Fbit=1) to PBX.show term is up.
</t>
    </r>
    <r>
      <rPr>
        <b/>
        <sz val="10"/>
        <color rgb="FF0070C0"/>
        <rFont val="Trebuchet MS"/>
        <family val="2"/>
      </rPr>
      <t>step 3: using T&amp;D simlute PBX to  send a nonstandard I frame to ISAM-V and check the response REJ frame(SAPI=0,TEI=0,Fbit=1) to PBX</t>
    </r>
    <r>
      <rPr>
        <sz val="10"/>
        <rFont val="Trebuchet MS"/>
        <family val="2"/>
      </rPr>
      <t xml:space="preserve">
     </t>
    </r>
    <phoneticPr fontId="5" type="noConversion"/>
  </si>
  <si>
    <r>
      <t>Pre-condition:
 1,make sure PBX connect to ISAM-V
Procedure:
step 1: up the term in cli with the follow command:
  configure voice sip isdntermination 1/1/3/1 admin-status up
step 2: check that there are SABME(SAPI=0,TEI=0,Pbit=1) to ISAM-V, then check  ISAM-V reply UA(SAPI=0,TEI=0,Fbit=1)to PBX
step4: show term information again, check the term operstatus is up
 note</t>
    </r>
    <r>
      <rPr>
        <sz val="10"/>
        <rFont val="宋体"/>
        <family val="3"/>
        <charset val="134"/>
      </rPr>
      <t>：</t>
    </r>
    <r>
      <rPr>
        <sz val="10"/>
        <rFont val="Trebuchet MS"/>
        <family val="2"/>
      </rPr>
      <t xml:space="preserve"> on  npot-b we can use T&amp;D to send SABME to ISAM-V and check Q921 can receive the SABME and ISAM-V send UA out</t>
    </r>
    <phoneticPr fontId="5" type="noConversion"/>
  </si>
  <si>
    <r>
      <t xml:space="preserve">Pre-condition:
 1,make sure PBX connect to ISAM-V
Procedure:
step 1: up the term in cli with the follow command:
  configure voice sip isdntermination 1/1/3/1 admin-status up
step 2:  check that there are SABME(SAPI=0,TEI=0,Pbit=1) to ISAM-V, then check  ISAM-V reply UA(SAPI=0,TEI=0,Fbit=1) to PBX
</t>
    </r>
    <r>
      <rPr>
        <sz val="10"/>
        <color rgb="FF0070C0"/>
        <rFont val="Trebuchet MS"/>
        <family val="2"/>
      </rPr>
      <t>step 3: using T&amp;D to disable Q921 frame handler</t>
    </r>
    <r>
      <rPr>
        <sz val="10"/>
        <rFont val="Trebuchet MS"/>
        <family val="2"/>
      </rPr>
      <t xml:space="preserve">
step 4: </t>
    </r>
    <r>
      <rPr>
        <sz val="10"/>
        <color rgb="FF0070C0"/>
        <rFont val="Trebuchet MS"/>
        <family val="2"/>
      </rPr>
      <t>using T&amp;D simlute ISAM-V to</t>
    </r>
    <r>
      <rPr>
        <sz val="10"/>
        <rFont val="Trebuchet MS"/>
        <family val="2"/>
      </rPr>
      <t xml:space="preserve"> send DISC to PBX
step 5: using T&amp;D simlute PBX to send DISC to ISAM-V and check if ISAM-V will send UA(SAPI=0,TEI=0,Fbit=1) to PBX
    </t>
    </r>
    <phoneticPr fontId="5" type="noConversion"/>
  </si>
  <si>
    <r>
      <t xml:space="preserve">Pre-condition:
 1,make sure PBX connect to ISAM-V
Procedure:
step 1: up the term in cli with the follow command:
  configure voice sip isdntermination 1/1/3/1 admin-status up
step 2: check that there are SABME(SAPI=0,TEI=0,Pbit=1) to ISAM-V, then check  ISAM-V reply UA(SAPI=0,TEI=0,Fbit=1) to PBX.show term is up.
step 3:  </t>
    </r>
    <r>
      <rPr>
        <sz val="10"/>
        <color rgb="FF0070C0"/>
        <rFont val="Trebuchet MS"/>
        <family val="2"/>
      </rPr>
      <t>using T&amp;D simlute PBX to</t>
    </r>
    <r>
      <rPr>
        <sz val="10"/>
        <color rgb="FFFF0000"/>
        <rFont val="Trebuchet MS"/>
        <family val="2"/>
      </rPr>
      <t xml:space="preserve"> </t>
    </r>
    <r>
      <rPr>
        <sz val="10"/>
        <rFont val="Trebuchet MS"/>
        <family val="2"/>
      </rPr>
      <t>send a DISC frame to ISAM-V. check if ISAM-V will send UA(SAPI=0,TEI=0,Fbit=) frame to PBX and send DL_RELEASE to Q931 module
step 4: show term detailed information with the cli command and check term operstatus is down and the down reason is L2inactive</t>
    </r>
    <phoneticPr fontId="5" type="noConversion"/>
  </si>
  <si>
    <t xml:space="preserve">Pre-condition:
 1,make sure PBX connect to ISAM-V
Procedure:
step 1: up the term in cli with the follow command:
  configure voice sip isdntermination 1/1/3/1 admin-status up
step 2: check that there are SABME(SAPI=0,TEI=0,Pbit=1) to ISAM-V, then check  ISAM-V reply UA(SAPI=0,TEI=0,Fbit=1) to PBX. show term is up.
step3: make a incoming call and then check ISAM-V will send I frame(SAPI=0,TEI=0,Pbit=1) to PBX
step 4: check the response RR(SAPI=0,TEI=0,Fbit=1) frame came from PBX
note: on npot-b we can use T&amp;D to send DL-DATA(Setup) to ISAM-V and check Q921 can send I frame and receive RR frame
</t>
    <phoneticPr fontId="5" type="noConversion"/>
  </si>
  <si>
    <t>Pre-condition:
 1,make sure PBX connect to ISAM-V
Procedure:
step 1: up the term in cli with the follow command:
  configure voice sip isdntermination 1/1/3/1 admin-status up
step 2: check that there are SABME(SAPI=0,TEI=0,Pbit=1) to ISAM-V, then check  ISAM-V reply UA(SAPI=0,TEI=0,Fbit=1) to PBX.show term is up.
step 3: using T&amp;D to set ISAM-V to be always busy with frames
step 4:  make a outgoing call and  check the response RNR(SAPI=0,TEI=0,Fbit=1) frame from ISAM-V</t>
    <phoneticPr fontId="5" type="noConversion"/>
  </si>
  <si>
    <r>
      <t xml:space="preserve">Pre-condition:
 1,make sure PBX connect to ISAM-V
Procedure:
step 1: up the term in cli with the follow command:
  configure voice sip isdntermination 1/1/3/1 admin-status up
step 2: check that there are SABME(SAPI=0,TEI=0,Pbit=1) to ISAM-V, then check  ISAM-V reply UA(SAPI=0,TEI=0,Fbit=1) to PBX.show term is up.
</t>
    </r>
    <r>
      <rPr>
        <sz val="10"/>
        <color rgb="FF0070C0"/>
        <rFont val="Trebuchet MS"/>
        <family val="2"/>
      </rPr>
      <t>step 3: using T&amp;D to disable Q921 frame handler and then  using T&amp;D simlute Q921 to send I frame to PBX</t>
    </r>
    <r>
      <rPr>
        <sz val="10"/>
        <rFont val="Trebuchet MS"/>
        <family val="2"/>
      </rPr>
      <t xml:space="preserve">
step 4: check  if ISAM-V will send RR(SAPI=0,TEI=0,Pbit=1) to PBX </t>
    </r>
    <r>
      <rPr>
        <sz val="10"/>
        <color rgb="FF0070C0"/>
        <rFont val="Trebuchet MS"/>
        <family val="2"/>
      </rPr>
      <t>after 10 seconds</t>
    </r>
    <r>
      <rPr>
        <sz val="10"/>
        <rFont val="Trebuchet MS"/>
        <family val="2"/>
      </rPr>
      <t xml:space="preserve">
step 5: check if ISAM-V will send SABME(SAPI=0,TEI=0,Pbit=1) to PBX </t>
    </r>
    <r>
      <rPr>
        <sz val="10"/>
        <color rgb="FF0070C0"/>
        <rFont val="Trebuchet MS"/>
        <family val="2"/>
      </rPr>
      <t>after 10 seconds</t>
    </r>
    <phoneticPr fontId="5" type="noConversion"/>
  </si>
  <si>
    <r>
      <rPr>
        <sz val="10"/>
        <rFont val="Trebuchet MS"/>
        <family val="2"/>
      </rPr>
      <t xml:space="preserve">Pre-condition:
  1,make sure PBX connect to ISAM-V
Procedure:
step 1: up the term in cli with the follow command:
  configure voice sip isdntermination 1/1/3/1 admin-status up
step 2: check that there are SABME(SAPI=0,TEI=0,Pbit=1) to ISAM-V, then check  ISAM-V reply UA(SAPI=0,TEI=0,Fbit=1) to PBX.show term is up.
</t>
    </r>
    <r>
      <rPr>
        <sz val="10"/>
        <color rgb="FF0070C0"/>
        <rFont val="Trebuchet MS"/>
        <family val="2"/>
      </rPr>
      <t>step 3: using T&amp;D to disable Q921 frame handler and then  using T&amp;D simlute Q921 to send I frame to PBX</t>
    </r>
    <r>
      <rPr>
        <sz val="10"/>
        <rFont val="Trebuchet MS"/>
        <family val="2"/>
      </rPr>
      <t xml:space="preserve">
step 4: check  if ISAM-V will send RR(SAPI=0,TEI=0,Pbit=1) to PBX after 10s
step 5: using T&amp;D to enable ISAM-V frame handler and then check if ISAM_V will </t>
    </r>
    <r>
      <rPr>
        <b/>
        <sz val="10"/>
        <rFont val="Trebuchet MS"/>
        <family val="2"/>
      </rPr>
      <t xml:space="preserve">not </t>
    </r>
    <r>
      <rPr>
        <sz val="10"/>
        <rFont val="Trebuchet MS"/>
        <family val="2"/>
      </rPr>
      <t>send SABME to PBX</t>
    </r>
    <phoneticPr fontId="5" type="noConversion"/>
  </si>
  <si>
    <r>
      <t xml:space="preserve">Pre-condition:
 1,make sure iNet connect to ISAM-V
Procedure:
step 1: up the term in cli with the follow command:
  configure voice sip isdntermination 1/1/3/1 admin-status up
step 2:  check that there are SABME(SAPI=0,TEI=0,Pbit=1) to ISAM-V, then check  ISAM-V reply UA(SAPI=0,TEI=0,Fbit=1) to PBX
step 3: </t>
    </r>
    <r>
      <rPr>
        <sz val="10"/>
        <color rgb="FFFF0000"/>
        <rFont val="Trebuchet MS"/>
        <family val="2"/>
      </rPr>
      <t xml:space="preserve"> </t>
    </r>
    <r>
      <rPr>
        <sz val="10"/>
        <color rgb="FF0070C0"/>
        <rFont val="Trebuchet MS"/>
        <family val="2"/>
      </rPr>
      <t>using T&amp;D simlute PBX to send a DISC</t>
    </r>
    <r>
      <rPr>
        <sz val="10"/>
        <color rgb="FFFF0000"/>
        <rFont val="Trebuchet MS"/>
        <family val="2"/>
      </rPr>
      <t xml:space="preserve"> </t>
    </r>
    <r>
      <rPr>
        <sz val="10"/>
        <rFont val="Trebuchet MS"/>
        <family val="2"/>
      </rPr>
      <t xml:space="preserve">frame to ISAM-V.  check if ISAM-V will send UA(SAPI=0,TEI=0,Fbit=) frame to PBX and send DL_RELEASE to Q931 module
step 4: </t>
    </r>
    <r>
      <rPr>
        <sz val="10"/>
        <color rgb="FF0070C0"/>
        <rFont val="Trebuchet MS"/>
        <family val="2"/>
      </rPr>
      <t>using T&amp;D simlute PBX</t>
    </r>
    <r>
      <rPr>
        <sz val="10"/>
        <rFont val="Trebuchet MS"/>
        <family val="2"/>
      </rPr>
      <t xml:space="preserve"> to send a DISC frame to ISAM-V again and check if ISAM-V will send DM frame to PBX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</si>
</sst>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b/>
      <sz val="12"/>
      <name val="Trebuchet MS"/>
      <family val="2"/>
    </font>
    <font>
      <sz val="9"/>
      <name val="宋体"/>
      <family val="2"/>
      <charset val="134"/>
      <scheme val="minor"/>
    </font>
    <font>
      <sz val="12"/>
      <name val="Trebuchet MS"/>
      <family val="2"/>
    </font>
    <font>
      <sz val="11"/>
      <name val="Trebuchet MS"/>
      <family val="2"/>
    </font>
    <font>
      <sz val="11"/>
      <name val="FuturaA Bk BT"/>
      <family val="2"/>
    </font>
    <font>
      <sz val="10"/>
      <name val="Trebuchet MS"/>
      <family val="2"/>
    </font>
    <font>
      <sz val="10"/>
      <name val="Tahoma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Trebuchet MS"/>
      <family val="2"/>
    </font>
    <font>
      <b/>
      <sz val="10"/>
      <name val="Trebuchet MS"/>
      <family val="2"/>
    </font>
    <font>
      <b/>
      <sz val="10"/>
      <color rgb="FF0070C0"/>
      <name val="Trebuchet MS"/>
      <family val="2"/>
    </font>
    <font>
      <sz val="10"/>
      <color rgb="FF0070C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34"/>
        <bgColor indexed="13"/>
      </patternFill>
    </fill>
    <fill>
      <patternFill patternType="darkUp">
        <fgColor indexed="13"/>
        <bgColor indexed="11"/>
      </patternFill>
    </fill>
    <fill>
      <patternFill patternType="solid">
        <fgColor indexed="11"/>
        <bgColor indexed="13"/>
      </patternFill>
    </fill>
    <fill>
      <patternFill patternType="lightDown">
        <fgColor indexed="13"/>
        <bgColor indexed="22"/>
      </patternFill>
    </fill>
    <fill>
      <patternFill patternType="solid">
        <fgColor indexed="43"/>
        <bgColor indexed="13"/>
      </patternFill>
    </fill>
    <fill>
      <patternFill patternType="solid">
        <fgColor indexed="26"/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 textRotation="90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textRotation="90" wrapText="1"/>
    </xf>
    <xf numFmtId="0" fontId="1" fillId="6" borderId="1" xfId="0" applyFont="1" applyFill="1" applyBorder="1" applyAlignment="1">
      <alignment horizontal="center" vertical="center" textRotation="90" wrapText="1"/>
    </xf>
    <xf numFmtId="0" fontId="3" fillId="6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0" fillId="0" borderId="1" xfId="0" applyBorder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 shrinkToFit="1"/>
    </xf>
    <xf numFmtId="0" fontId="0" fillId="0" borderId="1" xfId="0" applyBorder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>
      <alignment vertical="center" wrapText="1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 shrinkToFit="1"/>
    </xf>
  </cellXfs>
  <cellStyles count="1">
    <cellStyle name="Normal" xfId="0" builtinId="0"/>
  </cellStyles>
  <dxfs count="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vinr/AppData/Local/Microsoft/Windows/Temporary%20Internet%20Files/Content.Outlook/0HX274UE/MainTestList&#27979;&#35797;/3HH-13373-AAAA-DFZZA-01P02-ALU02046042%20Test%20List%20of%20ISDN_PRI%20OVER%20S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Revision"/>
      <sheetName val="Reviewers"/>
      <sheetName val="Q&amp;A"/>
      <sheetName val="TestCaseList"/>
      <sheetName val="ExplainTestCaseList"/>
      <sheetName val="LogPerf"/>
      <sheetName val="TestList"/>
      <sheetName val="ExplainTestList"/>
      <sheetName val="O_FD Info"/>
      <sheetName val="Review Checklist"/>
      <sheetName val="O_TestStrategy"/>
      <sheetName val="I_Mandatory Fields"/>
      <sheetName val="I_Key Fields"/>
      <sheetName val="Lists"/>
      <sheetName val="I_Abbrevi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Equipment</v>
          </cell>
          <cell r="C1" t="str">
            <v>M</v>
          </cell>
          <cell r="D1" t="str">
            <v>ALIL</v>
          </cell>
          <cell r="E1" t="str">
            <v>T</v>
          </cell>
        </row>
        <row r="2">
          <cell r="A2" t="str">
            <v>Forwarding</v>
          </cell>
          <cell r="C2" t="str">
            <v>A</v>
          </cell>
          <cell r="D2" t="str">
            <v>ANT</v>
          </cell>
          <cell r="E2" t="str">
            <v>x</v>
          </cell>
        </row>
        <row r="3">
          <cell r="A3" t="str">
            <v>Multiple</v>
          </cell>
          <cell r="C3" t="str">
            <v>SA</v>
          </cell>
          <cell r="D3" t="str">
            <v>ASB</v>
          </cell>
        </row>
        <row r="4">
          <cell r="A4" t="str">
            <v>Platform</v>
          </cell>
          <cell r="C4" t="str">
            <v>not-automatable</v>
          </cell>
          <cell r="D4" t="str">
            <v>KAN</v>
          </cell>
        </row>
        <row r="5">
          <cell r="A5" t="str">
            <v>Protocols</v>
          </cell>
          <cell r="C5" t="str">
            <v>non-automated</v>
          </cell>
          <cell r="D5" t="str">
            <v>PET</v>
          </cell>
        </row>
        <row r="6">
          <cell r="A6" t="str">
            <v>Transport</v>
          </cell>
          <cell r="D6" t="str">
            <v>Plano</v>
          </cell>
        </row>
        <row r="7">
          <cell r="A7" t="str">
            <v>Voice</v>
          </cell>
          <cell r="D7" t="str">
            <v>RAL</v>
          </cell>
        </row>
        <row r="8">
          <cell r="D8" t="str">
            <v>WIPRO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topLeftCell="A10" zoomScale="90" zoomScaleNormal="90" workbookViewId="0">
      <selection activeCell="G11" sqref="G11"/>
    </sheetView>
  </sheetViews>
  <sheetFormatPr defaultRowHeight="13.5"/>
  <cols>
    <col min="1" max="2" width="9" style="14" customWidth="1"/>
    <col min="3" max="3" width="22.875" style="14" customWidth="1"/>
    <col min="4" max="5" width="9" style="14" customWidth="1"/>
    <col min="6" max="6" width="5.625" style="14" customWidth="1"/>
    <col min="7" max="7" width="51.125" style="14" customWidth="1"/>
    <col min="8" max="16384" width="9" style="14"/>
  </cols>
  <sheetData>
    <row r="1" spans="1:30" ht="44.25" customHeight="1">
      <c r="A1" s="4" t="s">
        <v>0</v>
      </c>
      <c r="B1" s="5" t="s">
        <v>1</v>
      </c>
      <c r="C1" s="6" t="s">
        <v>2</v>
      </c>
      <c r="D1" s="7" t="s">
        <v>3</v>
      </c>
      <c r="E1" s="8"/>
      <c r="F1" s="8"/>
      <c r="G1" s="7" t="s">
        <v>4</v>
      </c>
      <c r="H1" s="9"/>
      <c r="I1" s="9"/>
      <c r="J1" s="9"/>
      <c r="K1" s="10" t="s">
        <v>5</v>
      </c>
      <c r="L1" s="9"/>
      <c r="M1" s="11" t="s">
        <v>6</v>
      </c>
      <c r="N1" s="9"/>
      <c r="O1" s="12"/>
      <c r="P1" s="12"/>
      <c r="Q1" s="11" t="s">
        <v>7</v>
      </c>
      <c r="R1" s="12"/>
      <c r="S1" s="12"/>
      <c r="T1" s="9"/>
      <c r="U1" s="9"/>
      <c r="V1" s="9"/>
      <c r="W1" s="9"/>
      <c r="X1" s="11" t="s">
        <v>8</v>
      </c>
      <c r="Y1" s="11" t="s">
        <v>9</v>
      </c>
      <c r="Z1" s="9"/>
      <c r="AA1" s="9"/>
      <c r="AB1" s="13" t="s">
        <v>10</v>
      </c>
      <c r="AC1" s="13" t="s">
        <v>11</v>
      </c>
      <c r="AD1" s="13" t="s">
        <v>12</v>
      </c>
    </row>
    <row r="2" spans="1:30" ht="165">
      <c r="A2" s="15" t="s">
        <v>13</v>
      </c>
      <c r="B2" s="1" t="s">
        <v>16</v>
      </c>
      <c r="C2" s="3" t="s">
        <v>45</v>
      </c>
      <c r="D2" s="1" t="s">
        <v>30</v>
      </c>
      <c r="E2" s="1"/>
      <c r="F2" s="1"/>
      <c r="G2" s="1" t="s">
        <v>49</v>
      </c>
      <c r="M2" s="1" t="s">
        <v>23</v>
      </c>
      <c r="Q2" s="2" t="s">
        <v>14</v>
      </c>
      <c r="X2" s="16" t="s">
        <v>15</v>
      </c>
      <c r="Y2" s="14" t="s">
        <v>29</v>
      </c>
    </row>
    <row r="3" spans="1:30" ht="225">
      <c r="A3" s="15" t="s">
        <v>13</v>
      </c>
      <c r="B3" s="18" t="s">
        <v>36</v>
      </c>
      <c r="C3" s="3" t="s">
        <v>33</v>
      </c>
      <c r="D3" s="18" t="s">
        <v>30</v>
      </c>
      <c r="E3" s="1"/>
      <c r="F3" s="1"/>
      <c r="G3" s="17" t="s">
        <v>52</v>
      </c>
      <c r="M3" s="18" t="s">
        <v>24</v>
      </c>
      <c r="N3" s="21"/>
      <c r="O3" s="21"/>
      <c r="P3" s="21"/>
      <c r="Q3" s="19" t="s">
        <v>14</v>
      </c>
      <c r="X3" s="23" t="s">
        <v>15</v>
      </c>
      <c r="Y3" s="21" t="s">
        <v>29</v>
      </c>
    </row>
    <row r="4" spans="1:30" ht="165">
      <c r="A4" s="15" t="s">
        <v>13</v>
      </c>
      <c r="B4" s="18" t="s">
        <v>39</v>
      </c>
      <c r="C4" s="3" t="s">
        <v>32</v>
      </c>
      <c r="D4" s="18" t="s">
        <v>30</v>
      </c>
      <c r="E4" s="1"/>
      <c r="F4" s="1"/>
      <c r="G4" s="1" t="s">
        <v>47</v>
      </c>
      <c r="M4" s="18" t="s">
        <v>25</v>
      </c>
      <c r="N4" s="21"/>
      <c r="O4" s="21"/>
      <c r="P4" s="21"/>
      <c r="Q4" s="19" t="s">
        <v>14</v>
      </c>
      <c r="X4" s="23" t="s">
        <v>15</v>
      </c>
      <c r="Y4" s="21" t="s">
        <v>29</v>
      </c>
    </row>
    <row r="5" spans="1:30" s="21" customFormat="1" ht="180">
      <c r="A5" s="22" t="s">
        <v>13</v>
      </c>
      <c r="B5" s="18" t="s">
        <v>17</v>
      </c>
      <c r="C5" s="20" t="s">
        <v>42</v>
      </c>
      <c r="D5" s="18" t="s">
        <v>30</v>
      </c>
      <c r="E5" s="18"/>
      <c r="F5" s="18"/>
      <c r="G5" s="18" t="s">
        <v>48</v>
      </c>
      <c r="M5" s="18" t="s">
        <v>25</v>
      </c>
      <c r="Q5" s="19" t="s">
        <v>14</v>
      </c>
      <c r="X5" s="23" t="s">
        <v>15</v>
      </c>
      <c r="Y5" s="21" t="s">
        <v>29</v>
      </c>
    </row>
    <row r="6" spans="1:30" ht="165">
      <c r="A6" s="15"/>
      <c r="B6" s="18" t="s">
        <v>18</v>
      </c>
      <c r="C6" s="3" t="s">
        <v>44</v>
      </c>
      <c r="D6" s="18" t="s">
        <v>30</v>
      </c>
      <c r="E6" s="1"/>
      <c r="F6" s="1"/>
      <c r="G6" s="18" t="s">
        <v>53</v>
      </c>
      <c r="M6" s="18" t="s">
        <v>26</v>
      </c>
      <c r="N6" s="21"/>
      <c r="O6" s="21"/>
      <c r="P6" s="21"/>
      <c r="Q6" s="19" t="s">
        <v>14</v>
      </c>
      <c r="X6" s="23" t="s">
        <v>15</v>
      </c>
      <c r="Y6" s="21" t="s">
        <v>29</v>
      </c>
    </row>
    <row r="7" spans="1:30" ht="210">
      <c r="A7" s="15" t="s">
        <v>13</v>
      </c>
      <c r="B7" s="18" t="s">
        <v>19</v>
      </c>
      <c r="C7" s="26" t="s">
        <v>46</v>
      </c>
      <c r="D7" s="18" t="s">
        <v>30</v>
      </c>
      <c r="E7" s="1"/>
      <c r="F7" s="1"/>
      <c r="G7" s="18" t="s">
        <v>54</v>
      </c>
      <c r="H7" s="25"/>
      <c r="M7" s="18" t="s">
        <v>27</v>
      </c>
      <c r="N7" s="21"/>
      <c r="O7" s="21"/>
      <c r="P7" s="21"/>
      <c r="Q7" s="19" t="s">
        <v>14</v>
      </c>
      <c r="X7" s="23" t="s">
        <v>15</v>
      </c>
      <c r="Y7" s="21" t="s">
        <v>29</v>
      </c>
    </row>
    <row r="8" spans="1:30" ht="210">
      <c r="A8" s="15" t="s">
        <v>13</v>
      </c>
      <c r="B8" s="18" t="s">
        <v>20</v>
      </c>
      <c r="C8" s="3" t="s">
        <v>40</v>
      </c>
      <c r="D8" s="18" t="s">
        <v>30</v>
      </c>
      <c r="E8" s="1"/>
      <c r="F8" s="1"/>
      <c r="G8" s="24" t="s">
        <v>55</v>
      </c>
      <c r="M8" s="18" t="s">
        <v>28</v>
      </c>
      <c r="N8" s="21"/>
      <c r="O8" s="21"/>
      <c r="P8" s="21"/>
      <c r="Q8" s="19" t="s">
        <v>14</v>
      </c>
      <c r="X8" s="23" t="s">
        <v>15</v>
      </c>
      <c r="Y8" s="21" t="s">
        <v>29</v>
      </c>
    </row>
    <row r="9" spans="1:30" ht="195">
      <c r="A9" s="15" t="s">
        <v>13</v>
      </c>
      <c r="B9" s="18" t="s">
        <v>21</v>
      </c>
      <c r="C9" s="3" t="s">
        <v>31</v>
      </c>
      <c r="D9" s="18" t="s">
        <v>30</v>
      </c>
      <c r="E9" s="1"/>
      <c r="F9" s="1"/>
      <c r="G9" s="1" t="s">
        <v>51</v>
      </c>
      <c r="M9" s="18" t="s">
        <v>34</v>
      </c>
      <c r="N9" s="21"/>
      <c r="O9" s="21"/>
      <c r="P9" s="21"/>
      <c r="Q9" s="19" t="s">
        <v>14</v>
      </c>
      <c r="X9" s="23" t="s">
        <v>15</v>
      </c>
      <c r="Y9" s="21" t="s">
        <v>29</v>
      </c>
    </row>
    <row r="10" spans="1:30" ht="180">
      <c r="A10" s="15" t="s">
        <v>13</v>
      </c>
      <c r="B10" s="18" t="s">
        <v>22</v>
      </c>
      <c r="C10" s="3" t="s">
        <v>35</v>
      </c>
      <c r="D10" s="18" t="s">
        <v>30</v>
      </c>
      <c r="E10" s="1"/>
      <c r="F10" s="1"/>
      <c r="G10" s="18" t="s">
        <v>56</v>
      </c>
      <c r="M10" s="18" t="s">
        <v>37</v>
      </c>
      <c r="N10" s="21"/>
      <c r="O10" s="21"/>
      <c r="P10" s="21"/>
      <c r="Q10" s="19" t="s">
        <v>14</v>
      </c>
      <c r="X10" s="23" t="s">
        <v>15</v>
      </c>
      <c r="Y10" s="21" t="s">
        <v>29</v>
      </c>
    </row>
    <row r="11" spans="1:30" ht="180">
      <c r="A11" s="15" t="s">
        <v>13</v>
      </c>
      <c r="B11" s="18" t="s">
        <v>43</v>
      </c>
      <c r="C11" s="1" t="s">
        <v>41</v>
      </c>
      <c r="D11" s="18" t="s">
        <v>30</v>
      </c>
      <c r="E11" s="1"/>
      <c r="F11" s="1"/>
      <c r="G11" s="1" t="s">
        <v>50</v>
      </c>
      <c r="M11" s="18" t="s">
        <v>38</v>
      </c>
      <c r="N11" s="21"/>
      <c r="O11" s="21"/>
      <c r="P11" s="21"/>
      <c r="Q11" s="19" t="s">
        <v>14</v>
      </c>
      <c r="X11" s="23" t="s">
        <v>15</v>
      </c>
      <c r="Y11" s="21" t="s">
        <v>29</v>
      </c>
    </row>
    <row r="12" spans="1:30" ht="16.5">
      <c r="A12" s="15"/>
      <c r="B12" s="1"/>
      <c r="C12" s="1"/>
      <c r="D12" s="1"/>
      <c r="E12" s="1"/>
      <c r="F12" s="1"/>
      <c r="G12" s="1"/>
      <c r="M12" s="1"/>
      <c r="Q12" s="2"/>
      <c r="X12" s="16"/>
    </row>
    <row r="13" spans="1:30" ht="16.5">
      <c r="A13" s="15"/>
      <c r="B13" s="1"/>
      <c r="C13" s="1"/>
      <c r="D13" s="1"/>
      <c r="E13" s="1"/>
      <c r="F13" s="1"/>
      <c r="G13" s="1"/>
      <c r="M13" s="1"/>
      <c r="Q13" s="2"/>
      <c r="X13" s="16"/>
    </row>
    <row r="14" spans="1:30" ht="16.5">
      <c r="A14" s="15"/>
      <c r="B14" s="1"/>
      <c r="C14" s="1"/>
      <c r="D14" s="1"/>
      <c r="E14" s="1"/>
      <c r="F14" s="1"/>
      <c r="G14" s="1"/>
      <c r="M14" s="1"/>
      <c r="Q14" s="2"/>
      <c r="X14" s="16"/>
    </row>
    <row r="15" spans="1:30" ht="16.5">
      <c r="A15" s="15"/>
      <c r="B15" s="1"/>
      <c r="C15" s="1"/>
      <c r="D15" s="1"/>
      <c r="E15" s="1"/>
      <c r="F15" s="1"/>
      <c r="G15" s="1"/>
      <c r="M15" s="1"/>
      <c r="Q15" s="2"/>
      <c r="X15" s="16"/>
    </row>
    <row r="16" spans="1:30" ht="16.5">
      <c r="A16" s="15"/>
      <c r="B16" s="1"/>
      <c r="C16" s="1"/>
      <c r="D16" s="1"/>
      <c r="E16" s="1"/>
      <c r="F16" s="1"/>
      <c r="G16" s="1"/>
      <c r="M16" s="1"/>
      <c r="Q16" s="2"/>
      <c r="X16" s="16"/>
    </row>
    <row r="17" spans="1:24" ht="16.5">
      <c r="A17" s="15"/>
      <c r="B17" s="1"/>
      <c r="C17" s="1"/>
      <c r="D17" s="1"/>
      <c r="E17" s="1"/>
      <c r="F17" s="1"/>
      <c r="G17" s="1"/>
      <c r="M17" s="1"/>
      <c r="Q17" s="2"/>
      <c r="X17" s="16"/>
    </row>
    <row r="18" spans="1:24" ht="16.5">
      <c r="A18" s="15"/>
      <c r="B18" s="1"/>
      <c r="C18" s="1"/>
      <c r="D18" s="1"/>
      <c r="E18" s="1"/>
      <c r="F18" s="1"/>
      <c r="G18" s="1"/>
      <c r="M18" s="1"/>
      <c r="Q18" s="2"/>
      <c r="X18" s="16"/>
    </row>
    <row r="19" spans="1:24" ht="16.5">
      <c r="A19" s="15"/>
      <c r="B19" s="1"/>
      <c r="C19" s="1"/>
      <c r="D19" s="1"/>
      <c r="E19" s="1"/>
      <c r="F19" s="1"/>
      <c r="G19" s="1"/>
      <c r="M19" s="1"/>
      <c r="Q19" s="2"/>
      <c r="X19" s="16"/>
    </row>
    <row r="20" spans="1:24" ht="16.5">
      <c r="A20" s="15"/>
      <c r="B20" s="1"/>
      <c r="C20" s="1"/>
      <c r="D20" s="1"/>
      <c r="E20" s="1"/>
      <c r="F20" s="1"/>
      <c r="G20" s="1"/>
      <c r="M20" s="1"/>
      <c r="Q20" s="2"/>
      <c r="X20" s="16"/>
    </row>
    <row r="21" spans="1:24" ht="16.5">
      <c r="A21" s="15"/>
      <c r="B21" s="1"/>
      <c r="C21" s="1"/>
      <c r="D21" s="1"/>
      <c r="E21" s="1"/>
      <c r="F21" s="1"/>
      <c r="G21" s="1"/>
      <c r="M21" s="1"/>
      <c r="Q21" s="2"/>
      <c r="X21" s="16"/>
    </row>
    <row r="22" spans="1:24" ht="16.5">
      <c r="A22" s="15"/>
      <c r="B22" s="1"/>
      <c r="C22" s="1"/>
      <c r="D22" s="1"/>
      <c r="E22" s="1"/>
      <c r="F22" s="1"/>
      <c r="G22" s="1"/>
      <c r="M22" s="1"/>
      <c r="Q22" s="2"/>
      <c r="X22" s="16"/>
    </row>
    <row r="23" spans="1:24" ht="16.5">
      <c r="A23" s="15"/>
      <c r="B23" s="1"/>
      <c r="C23" s="1"/>
      <c r="D23" s="1"/>
      <c r="E23" s="1"/>
      <c r="F23" s="1"/>
      <c r="G23" s="1"/>
      <c r="M23" s="1"/>
      <c r="Q23" s="2"/>
      <c r="X23" s="16"/>
    </row>
    <row r="24" spans="1:24" ht="16.5">
      <c r="A24" s="15"/>
      <c r="B24" s="1"/>
      <c r="C24" s="1"/>
      <c r="D24" s="1"/>
      <c r="E24" s="1"/>
      <c r="F24" s="1"/>
      <c r="G24" s="1"/>
      <c r="M24" s="1"/>
      <c r="Q24" s="2"/>
      <c r="X24" s="16"/>
    </row>
    <row r="25" spans="1:24" ht="16.5">
      <c r="A25" s="15"/>
      <c r="B25" s="1"/>
      <c r="C25" s="1"/>
      <c r="D25" s="1"/>
      <c r="E25" s="1"/>
      <c r="F25" s="1"/>
      <c r="G25" s="1"/>
      <c r="M25" s="1"/>
      <c r="Q25" s="2"/>
      <c r="X25" s="16"/>
    </row>
    <row r="26" spans="1:24" ht="16.5">
      <c r="A26" s="15"/>
      <c r="B26" s="1"/>
      <c r="C26" s="1"/>
      <c r="D26" s="1"/>
      <c r="E26" s="1"/>
      <c r="F26" s="1"/>
      <c r="G26" s="1"/>
      <c r="M26" s="1"/>
      <c r="Q26" s="2"/>
      <c r="X26" s="16"/>
    </row>
    <row r="27" spans="1:24" ht="16.5">
      <c r="A27" s="15"/>
      <c r="B27" s="1"/>
      <c r="C27" s="1"/>
      <c r="D27" s="1"/>
      <c r="E27" s="1"/>
      <c r="F27" s="1"/>
      <c r="G27" s="1"/>
      <c r="M27" s="1"/>
      <c r="Q27" s="2"/>
      <c r="X27" s="16"/>
    </row>
    <row r="28" spans="1:24" ht="16.5">
      <c r="A28" s="15"/>
      <c r="B28" s="1"/>
      <c r="C28" s="1"/>
      <c r="D28" s="1"/>
      <c r="E28" s="1"/>
      <c r="F28" s="1"/>
      <c r="G28" s="1"/>
      <c r="M28" s="1"/>
      <c r="Q28" s="2"/>
      <c r="X28" s="16"/>
    </row>
    <row r="29" spans="1:24" ht="16.5">
      <c r="A29" s="15"/>
      <c r="B29" s="1"/>
      <c r="C29" s="1"/>
      <c r="D29" s="1"/>
      <c r="E29" s="1"/>
      <c r="F29" s="1"/>
      <c r="G29" s="1"/>
      <c r="M29" s="1"/>
      <c r="Q29" s="2"/>
      <c r="X29" s="16"/>
    </row>
    <row r="30" spans="1:24" ht="16.5">
      <c r="A30" s="15"/>
      <c r="B30" s="1"/>
      <c r="C30" s="1"/>
      <c r="D30" s="1"/>
      <c r="E30" s="1"/>
      <c r="F30" s="1"/>
      <c r="G30" s="1"/>
      <c r="M30" s="1"/>
      <c r="Q30" s="2"/>
      <c r="X30" s="16"/>
    </row>
    <row r="31" spans="1:24" ht="16.5">
      <c r="A31" s="15"/>
      <c r="B31" s="1"/>
      <c r="C31" s="1"/>
      <c r="D31" s="1"/>
      <c r="E31" s="1"/>
      <c r="F31" s="1"/>
      <c r="G31" s="1"/>
      <c r="M31" s="1"/>
      <c r="Q31" s="2"/>
      <c r="X31" s="16"/>
    </row>
    <row r="32" spans="1:24" ht="16.5">
      <c r="A32" s="15"/>
      <c r="B32" s="1"/>
      <c r="C32" s="1"/>
      <c r="D32" s="1"/>
      <c r="E32" s="1"/>
      <c r="F32" s="1"/>
      <c r="G32" s="1"/>
      <c r="M32" s="1"/>
      <c r="Q32" s="2"/>
      <c r="X32" s="16"/>
    </row>
    <row r="33" spans="1:24" ht="16.5">
      <c r="A33" s="15"/>
      <c r="B33" s="1"/>
      <c r="C33" s="1"/>
      <c r="D33" s="1"/>
      <c r="E33" s="1"/>
      <c r="F33" s="1"/>
      <c r="G33" s="1"/>
      <c r="M33" s="1"/>
      <c r="Q33" s="2"/>
      <c r="X33" s="16"/>
    </row>
    <row r="34" spans="1:24" ht="16.5">
      <c r="A34" s="15"/>
      <c r="B34" s="1"/>
      <c r="C34" s="1"/>
      <c r="D34" s="1"/>
      <c r="E34" s="1"/>
      <c r="F34" s="1"/>
      <c r="G34" s="1"/>
      <c r="M34" s="1"/>
      <c r="Q34" s="2"/>
      <c r="X34" s="16"/>
    </row>
  </sheetData>
  <phoneticPr fontId="5" type="noConversion"/>
  <conditionalFormatting sqref="M2:M4 C8:F11 B2:G3 C6:G7 M6:M34 C4:G4 B4:B13">
    <cfRule type="expression" dxfId="8" priority="43" stopIfTrue="1">
      <formula>($AH2="new testcase")</formula>
    </cfRule>
  </conditionalFormatting>
  <conditionalFormatting sqref="B15 B17 B19 B21 B23 B25 B27 B29 B31 B33">
    <cfRule type="expression" dxfId="7" priority="39" stopIfTrue="1">
      <formula>($AH15="new testcase")</formula>
    </cfRule>
  </conditionalFormatting>
  <conditionalFormatting sqref="B14 B16 B18 B20 B22 B24 B26 B28 B30 B32 B34">
    <cfRule type="expression" dxfId="6" priority="38" stopIfTrue="1">
      <formula>($AH14="new testcase")</formula>
    </cfRule>
  </conditionalFormatting>
  <conditionalFormatting sqref="C12:G34">
    <cfRule type="expression" dxfId="5" priority="37" stopIfTrue="1">
      <formula>($AH12="new testcase")</formula>
    </cfRule>
  </conditionalFormatting>
  <conditionalFormatting sqref="G8">
    <cfRule type="expression" dxfId="4" priority="12" stopIfTrue="1">
      <formula>($AH8="new testcase")</formula>
    </cfRule>
  </conditionalFormatting>
  <conditionalFormatting sqref="G11">
    <cfRule type="expression" dxfId="3" priority="8" stopIfTrue="1">
      <formula>($AH11="new testcase")</formula>
    </cfRule>
  </conditionalFormatting>
  <conditionalFormatting sqref="G9">
    <cfRule type="expression" dxfId="2" priority="11" stopIfTrue="1">
      <formula>($AH9="new testcase")</formula>
    </cfRule>
  </conditionalFormatting>
  <conditionalFormatting sqref="G10">
    <cfRule type="expression" dxfId="1" priority="2" stopIfTrue="1">
      <formula>($AH10="new testcase")</formula>
    </cfRule>
  </conditionalFormatting>
  <conditionalFormatting sqref="M5 C5:G5">
    <cfRule type="expression" dxfId="0" priority="1" stopIfTrue="1">
      <formula>($AH5="new testcase")</formula>
    </cfRule>
  </conditionalFormatting>
  <dataValidations count="5">
    <dataValidation type="list" allowBlank="1" showInputMessage="1" showErrorMessage="1" sqref="S1">
      <formula1>"Yes,No"</formula1>
    </dataValidation>
    <dataValidation type="list" allowBlank="1" showInputMessage="1" showErrorMessage="1" sqref="R1 X2:X34">
      <formula1>Locations</formula1>
    </dataValidation>
    <dataValidation type="list" allowBlank="1" showInputMessage="1" showErrorMessage="1" sqref="Q2:Q34">
      <formula1>AutomationClasses</formula1>
    </dataValidation>
    <dataValidation type="list" allowBlank="1" showInputMessage="1" showErrorMessage="1" promptTitle="Select level" prompt="x = disregarded during upload,_x000a_T = new/updated row" sqref="A2:A34">
      <formula1>Levels</formula1>
    </dataValidation>
    <dataValidation type="list" allowBlank="1" showInputMessage="1" showErrorMessage="1" sqref="D2:D34">
      <formula1>Domains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Barret</dc:creator>
  <cp:lastModifiedBy>REN Gavin</cp:lastModifiedBy>
  <dcterms:created xsi:type="dcterms:W3CDTF">2016-04-05T01:08:13Z</dcterms:created>
  <dcterms:modified xsi:type="dcterms:W3CDTF">2016-04-14T06:05:18Z</dcterms:modified>
</cp:coreProperties>
</file>