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caballrm/Dropbox/Self-Replicating-Gear/Photos/20210218 - Triangles with triangles/scar trii 2/"/>
    </mc:Choice>
  </mc:AlternateContent>
  <xr:revisionPtr revIDLastSave="0" documentId="13_ncr:1_{6860F666-2AB5-1F4B-9062-5E39DDF6E3C4}" xr6:coauthVersionLast="46" xr6:coauthVersionMax="46" xr10:uidLastSave="{00000000-0000-0000-0000-000000000000}"/>
  <bookViews>
    <workbookView xWindow="0" yWindow="0" windowWidth="40960" windowHeight="23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F5" i="1" s="1"/>
  <c r="F4" i="1"/>
  <c r="G5" i="1" s="1"/>
  <c r="E5" i="1"/>
  <c r="E6" i="1"/>
  <c r="F7" i="1" s="1"/>
  <c r="G8" i="1" s="1"/>
  <c r="F6" i="1"/>
  <c r="E7" i="1"/>
  <c r="E8" i="1"/>
  <c r="F9" i="1" s="1"/>
  <c r="F8" i="1"/>
  <c r="G9" i="1" s="1"/>
  <c r="E9" i="1"/>
  <c r="E10" i="1"/>
  <c r="F11" i="1" s="1"/>
  <c r="G12" i="1" s="1"/>
  <c r="F10" i="1"/>
  <c r="E11" i="1"/>
  <c r="E12" i="1"/>
  <c r="F13" i="1" s="1"/>
  <c r="F12" i="1"/>
  <c r="G13" i="1" s="1"/>
  <c r="E13" i="1"/>
  <c r="E14" i="1"/>
  <c r="F15" i="1" s="1"/>
  <c r="G16" i="1" s="1"/>
  <c r="F14" i="1"/>
  <c r="E15" i="1"/>
  <c r="E16" i="1"/>
  <c r="F17" i="1" s="1"/>
  <c r="F16" i="1"/>
  <c r="G17" i="1" s="1"/>
  <c r="E17" i="1"/>
  <c r="E18" i="1"/>
  <c r="F19" i="1" s="1"/>
  <c r="G20" i="1" s="1"/>
  <c r="F18" i="1"/>
  <c r="E19" i="1"/>
  <c r="E20" i="1"/>
  <c r="F21" i="1" s="1"/>
  <c r="F20" i="1"/>
  <c r="G21" i="1" s="1"/>
  <c r="E21" i="1"/>
  <c r="E22" i="1"/>
  <c r="F23" i="1" s="1"/>
  <c r="G24" i="1" s="1"/>
  <c r="F22" i="1"/>
  <c r="E23" i="1"/>
  <c r="E24" i="1"/>
  <c r="F25" i="1" s="1"/>
  <c r="F24" i="1"/>
  <c r="G25" i="1" s="1"/>
  <c r="E25" i="1"/>
  <c r="E26" i="1"/>
  <c r="F27" i="1" s="1"/>
  <c r="G28" i="1" s="1"/>
  <c r="F26" i="1"/>
  <c r="E27" i="1"/>
  <c r="E28" i="1"/>
  <c r="F29" i="1" s="1"/>
  <c r="F28" i="1"/>
  <c r="G29" i="1" s="1"/>
  <c r="E29" i="1"/>
  <c r="E30" i="1"/>
  <c r="F31" i="1" s="1"/>
  <c r="G32" i="1" s="1"/>
  <c r="F30" i="1"/>
  <c r="E31" i="1"/>
  <c r="E32" i="1"/>
  <c r="F33" i="1" s="1"/>
  <c r="G34" i="1" s="1"/>
  <c r="F32" i="1"/>
  <c r="G33" i="1" s="1"/>
  <c r="E33" i="1"/>
  <c r="E34" i="1"/>
  <c r="F35" i="1" s="1"/>
  <c r="F34" i="1"/>
  <c r="G35" i="1" s="1"/>
  <c r="E35" i="1"/>
  <c r="E36" i="1"/>
  <c r="F37" i="1" s="1"/>
  <c r="G38" i="1" s="1"/>
  <c r="F36" i="1"/>
  <c r="G37" i="1" s="1"/>
  <c r="E37" i="1"/>
  <c r="E38" i="1"/>
  <c r="F39" i="1" s="1"/>
  <c r="F38" i="1"/>
  <c r="G39" i="1" s="1"/>
  <c r="E39" i="1"/>
  <c r="E40" i="1"/>
  <c r="F41" i="1" s="1"/>
  <c r="G42" i="1" s="1"/>
  <c r="F40" i="1"/>
  <c r="G41" i="1" s="1"/>
  <c r="E41" i="1"/>
  <c r="E42" i="1"/>
  <c r="F43" i="1" s="1"/>
  <c r="F42" i="1"/>
  <c r="G43" i="1" s="1"/>
  <c r="E43" i="1"/>
  <c r="E44" i="1"/>
  <c r="F45" i="1" s="1"/>
  <c r="G46" i="1" s="1"/>
  <c r="F44" i="1"/>
  <c r="G45" i="1" s="1"/>
  <c r="E45" i="1"/>
  <c r="E46" i="1"/>
  <c r="F47" i="1" s="1"/>
  <c r="F46" i="1"/>
  <c r="G47" i="1" s="1"/>
  <c r="E47" i="1"/>
  <c r="E48" i="1"/>
  <c r="F49" i="1" s="1"/>
  <c r="G50" i="1" s="1"/>
  <c r="F48" i="1"/>
  <c r="G49" i="1" s="1"/>
  <c r="E49" i="1"/>
  <c r="E50" i="1"/>
  <c r="F51" i="1" s="1"/>
  <c r="F50" i="1"/>
  <c r="G51" i="1" s="1"/>
  <c r="E51" i="1"/>
  <c r="E52" i="1"/>
  <c r="F53" i="1" s="1"/>
  <c r="G54" i="1" s="1"/>
  <c r="F52" i="1"/>
  <c r="G53" i="1" s="1"/>
  <c r="E53" i="1"/>
  <c r="E54" i="1"/>
  <c r="F55" i="1" s="1"/>
  <c r="F54" i="1"/>
  <c r="G55" i="1" s="1"/>
  <c r="E55" i="1"/>
  <c r="E56" i="1"/>
  <c r="F57" i="1" s="1"/>
  <c r="G58" i="1" s="1"/>
  <c r="F56" i="1"/>
  <c r="G57" i="1" s="1"/>
  <c r="E57" i="1"/>
  <c r="E58" i="1"/>
  <c r="F59" i="1" s="1"/>
  <c r="F58" i="1"/>
  <c r="G59" i="1" s="1"/>
  <c r="E59" i="1"/>
  <c r="E60" i="1"/>
  <c r="F61" i="1" s="1"/>
  <c r="G62" i="1" s="1"/>
  <c r="F60" i="1"/>
  <c r="G61" i="1" s="1"/>
  <c r="E61" i="1"/>
  <c r="E62" i="1"/>
  <c r="F63" i="1" s="1"/>
  <c r="F62" i="1"/>
  <c r="G63" i="1" s="1"/>
  <c r="E63" i="1"/>
  <c r="E64" i="1"/>
  <c r="F65" i="1" s="1"/>
  <c r="F64" i="1"/>
  <c r="G65" i="1" s="1"/>
  <c r="G64" i="1"/>
  <c r="E65" i="1"/>
  <c r="E66" i="1"/>
  <c r="F67" i="1" s="1"/>
  <c r="F66" i="1"/>
  <c r="G67" i="1" s="1"/>
  <c r="G66" i="1"/>
  <c r="E67" i="1"/>
  <c r="E68" i="1"/>
  <c r="F69" i="1" s="1"/>
  <c r="G68" i="1" s="1"/>
  <c r="F68" i="1"/>
  <c r="E69" i="1"/>
  <c r="E70" i="1"/>
  <c r="F71" i="1" s="1"/>
  <c r="F70" i="1"/>
  <c r="G71" i="1" s="1"/>
  <c r="G70" i="1"/>
  <c r="E71" i="1"/>
  <c r="E72" i="1"/>
  <c r="F73" i="1" s="1"/>
  <c r="F72" i="1"/>
  <c r="G73" i="1" s="1"/>
  <c r="G72" i="1"/>
  <c r="E73" i="1"/>
  <c r="E74" i="1"/>
  <c r="F75" i="1" s="1"/>
  <c r="G74" i="1" s="1"/>
  <c r="F74" i="1"/>
  <c r="E75" i="1"/>
  <c r="E76" i="1"/>
  <c r="F77" i="1" s="1"/>
  <c r="F76" i="1"/>
  <c r="G77" i="1" s="1"/>
  <c r="G76" i="1"/>
  <c r="E77" i="1"/>
  <c r="E78" i="1"/>
  <c r="E79" i="1"/>
  <c r="F7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  <c r="G30" i="1" l="1"/>
  <c r="G26" i="1"/>
  <c r="G22" i="1"/>
  <c r="G18" i="1"/>
  <c r="G14" i="1"/>
  <c r="G10" i="1"/>
  <c r="G6" i="1"/>
  <c r="G75" i="1"/>
  <c r="G69" i="1"/>
  <c r="G60" i="1"/>
  <c r="G56" i="1"/>
  <c r="G52" i="1"/>
  <c r="G48" i="1"/>
  <c r="G44" i="1"/>
  <c r="G40" i="1"/>
  <c r="G36" i="1"/>
  <c r="G31" i="1"/>
  <c r="G27" i="1"/>
  <c r="G23" i="1"/>
  <c r="G19" i="1"/>
  <c r="G15" i="1"/>
  <c r="G11" i="1"/>
  <c r="G7" i="1"/>
  <c r="F3" i="1"/>
  <c r="G4" i="1" s="1"/>
</calcChain>
</file>

<file path=xl/sharedStrings.xml><?xml version="1.0" encoding="utf-8"?>
<sst xmlns="http://schemas.openxmlformats.org/spreadsheetml/2006/main" count="6" uniqueCount="6">
  <si>
    <t>Circle</t>
  </si>
  <si>
    <t>Triangle</t>
  </si>
  <si>
    <t>Difference T-C</t>
  </si>
  <si>
    <t>Difference Step</t>
  </si>
  <si>
    <t>Average 3</t>
  </si>
  <si>
    <t>Average 3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</si>
</sst>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"/>
  <sheetViews>
    <sheetView tabSelected="1" zoomScale="180" zoomScaleNormal="180" workbookViewId="0">
      <selection activeCell="E3" sqref="E3"/>
    </sheetView>
  </sheetViews>
  <sheetFormatPr baseColWidth="10" defaultColWidth="8.83203125" defaultRowHeight="15" x14ac:dyDescent="0.2"/>
  <cols>
    <col min="1" max="1" width="8.83203125" style="1"/>
    <col min="2" max="2" width="6.1640625" style="1" bestFit="1" customWidth="1"/>
    <col min="3" max="3" width="7.1640625" style="1" bestFit="1" customWidth="1"/>
    <col min="4" max="4" width="11.6640625" style="1" bestFit="1" customWidth="1"/>
    <col min="5" max="6" width="12.6640625" style="1" bestFit="1" customWidth="1"/>
    <col min="7" max="7" width="13.33203125" style="1" bestFit="1" customWidth="1"/>
    <col min="8" max="16384" width="8.83203125" style="1"/>
  </cols>
  <sheetData>
    <row r="1" spans="2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x14ac:dyDescent="0.2">
      <c r="B2" s="1">
        <v>47.32</v>
      </c>
      <c r="C2" s="1">
        <v>43.23</v>
      </c>
      <c r="D2" s="1">
        <f>B2-C2</f>
        <v>4.0900000000000034</v>
      </c>
      <c r="E2" s="1">
        <f>D2-D3</f>
        <v>0.10000000000000853</v>
      </c>
    </row>
    <row r="3" spans="2:7" x14ac:dyDescent="0.2">
      <c r="B3" s="1">
        <v>46.87</v>
      </c>
      <c r="C3" s="1">
        <v>42.88</v>
      </c>
      <c r="D3" s="1">
        <f>B3-C3</f>
        <v>3.9899999999999949</v>
      </c>
      <c r="E3" s="1">
        <f t="shared" ref="E3:E66" si="0">D3-D4</f>
        <v>0.30999999999999517</v>
      </c>
      <c r="F3" s="1">
        <f>AVERAGE(E2:E4)</f>
        <v>0.163333333333334</v>
      </c>
    </row>
    <row r="4" spans="2:7" x14ac:dyDescent="0.2">
      <c r="B4" s="1">
        <v>46.16</v>
      </c>
      <c r="C4" s="1">
        <v>42.48</v>
      </c>
      <c r="D4" s="1">
        <f>B4-C4</f>
        <v>3.6799999999999997</v>
      </c>
      <c r="E4" s="1">
        <f t="shared" si="0"/>
        <v>7.9999999999998295E-2</v>
      </c>
      <c r="F4" s="1">
        <f t="shared" ref="F4:G67" si="1">AVERAGE(E3:E5)</f>
        <v>0.14666666666666353</v>
      </c>
      <c r="G4" s="1">
        <f>AVERAGE(F3:F5)</f>
        <v>0.14444444444444332</v>
      </c>
    </row>
    <row r="5" spans="2:7" x14ac:dyDescent="0.2">
      <c r="B5" s="1">
        <v>45.58</v>
      </c>
      <c r="C5" s="1">
        <v>41.98</v>
      </c>
      <c r="D5" s="1">
        <f>B5-C5</f>
        <v>3.6000000000000014</v>
      </c>
      <c r="E5" s="1">
        <f t="shared" si="0"/>
        <v>4.9999999999997158E-2</v>
      </c>
      <c r="F5" s="1">
        <f t="shared" si="1"/>
        <v>0.12333333333333248</v>
      </c>
      <c r="G5" s="1">
        <f t="shared" si="1"/>
        <v>0.10999999999999864</v>
      </c>
    </row>
    <row r="6" spans="2:7" x14ac:dyDescent="0.2">
      <c r="B6" s="1">
        <v>44.88</v>
      </c>
      <c r="C6" s="1">
        <v>41.33</v>
      </c>
      <c r="D6" s="1">
        <f>B6-C6</f>
        <v>3.5500000000000043</v>
      </c>
      <c r="E6" s="1">
        <f t="shared" si="0"/>
        <v>0.24000000000000199</v>
      </c>
      <c r="F6" s="1">
        <f t="shared" si="1"/>
        <v>5.9999999999999908E-2</v>
      </c>
      <c r="G6" s="1">
        <f t="shared" si="1"/>
        <v>6.8888888888888597E-2</v>
      </c>
    </row>
    <row r="7" spans="2:7" x14ac:dyDescent="0.2">
      <c r="B7" s="1">
        <v>44.22</v>
      </c>
      <c r="C7" s="1">
        <v>40.909999999999997</v>
      </c>
      <c r="D7" s="1">
        <f>B7-C7</f>
        <v>3.3100000000000023</v>
      </c>
      <c r="E7" s="1">
        <f t="shared" si="0"/>
        <v>-0.10999999999999943</v>
      </c>
      <c r="F7" s="1">
        <f t="shared" si="1"/>
        <v>2.3333333333333428E-2</v>
      </c>
      <c r="G7" s="1">
        <f t="shared" si="1"/>
        <v>1.4444444444444732E-2</v>
      </c>
    </row>
    <row r="8" spans="2:7" x14ac:dyDescent="0.2">
      <c r="B8" s="1">
        <v>43.74</v>
      </c>
      <c r="C8" s="1">
        <v>40.32</v>
      </c>
      <c r="D8" s="1">
        <f>B8-C8</f>
        <v>3.4200000000000017</v>
      </c>
      <c r="E8" s="1">
        <f t="shared" si="0"/>
        <v>-6.0000000000002274E-2</v>
      </c>
      <c r="F8" s="1">
        <f t="shared" si="1"/>
        <v>-3.9999999999999147E-2</v>
      </c>
      <c r="G8" s="1">
        <f t="shared" si="1"/>
        <v>7.7777777777778096E-3</v>
      </c>
    </row>
    <row r="9" spans="2:7" x14ac:dyDescent="0.2">
      <c r="B9" s="1">
        <v>43.28</v>
      </c>
      <c r="C9" s="1">
        <v>39.799999999999997</v>
      </c>
      <c r="D9" s="1">
        <f>B9-C9</f>
        <v>3.480000000000004</v>
      </c>
      <c r="E9" s="1">
        <f t="shared" si="0"/>
        <v>5.0000000000004263E-2</v>
      </c>
      <c r="F9" s="1">
        <f t="shared" si="1"/>
        <v>3.9999999999999147E-2</v>
      </c>
      <c r="G9" s="1">
        <f t="shared" si="1"/>
        <v>2.2222222222222535E-2</v>
      </c>
    </row>
    <row r="10" spans="2:7" x14ac:dyDescent="0.2">
      <c r="B10" s="1">
        <v>42.71</v>
      </c>
      <c r="C10" s="1">
        <v>39.28</v>
      </c>
      <c r="D10" s="1">
        <f>B10-C10</f>
        <v>3.4299999999999997</v>
      </c>
      <c r="E10" s="1">
        <f t="shared" si="0"/>
        <v>0.12999999999999545</v>
      </c>
      <c r="F10" s="1">
        <f t="shared" si="1"/>
        <v>6.6666666666667609E-2</v>
      </c>
      <c r="G10" s="1">
        <f t="shared" si="1"/>
        <v>6.6666666666666818E-2</v>
      </c>
    </row>
    <row r="11" spans="2:7" x14ac:dyDescent="0.2">
      <c r="B11" s="1">
        <v>42.1</v>
      </c>
      <c r="C11" s="1">
        <v>38.799999999999997</v>
      </c>
      <c r="D11" s="1">
        <f>B11-C11</f>
        <v>3.3000000000000043</v>
      </c>
      <c r="E11" s="1">
        <f t="shared" si="0"/>
        <v>2.0000000000003126E-2</v>
      </c>
      <c r="F11" s="1">
        <f t="shared" si="1"/>
        <v>9.3333333333333712E-2</v>
      </c>
      <c r="G11" s="1">
        <f t="shared" si="1"/>
        <v>6.6666666666667609E-2</v>
      </c>
    </row>
    <row r="12" spans="2:7" x14ac:dyDescent="0.2">
      <c r="B12" s="1">
        <v>41.49</v>
      </c>
      <c r="C12" s="1">
        <v>38.21</v>
      </c>
      <c r="D12" s="1">
        <f>B12-C12</f>
        <v>3.2800000000000011</v>
      </c>
      <c r="E12" s="1">
        <f t="shared" si="0"/>
        <v>0.13000000000000256</v>
      </c>
      <c r="F12" s="1">
        <f t="shared" si="1"/>
        <v>4.0000000000001514E-2</v>
      </c>
      <c r="G12" s="1">
        <f t="shared" si="1"/>
        <v>7.5555555555556306E-2</v>
      </c>
    </row>
    <row r="13" spans="2:7" x14ac:dyDescent="0.2">
      <c r="B13" s="1">
        <v>40.83</v>
      </c>
      <c r="C13" s="1">
        <v>37.68</v>
      </c>
      <c r="D13" s="1">
        <f>B13-C13</f>
        <v>3.1499999999999986</v>
      </c>
      <c r="E13" s="1">
        <f t="shared" si="0"/>
        <v>-3.0000000000001137E-2</v>
      </c>
      <c r="F13" s="1">
        <f t="shared" si="1"/>
        <v>9.3333333333333712E-2</v>
      </c>
      <c r="G13" s="1">
        <f t="shared" si="1"/>
        <v>6.6666666666666818E-2</v>
      </c>
    </row>
    <row r="14" spans="2:7" x14ac:dyDescent="0.2">
      <c r="B14" s="1">
        <v>40.28</v>
      </c>
      <c r="C14" s="1">
        <v>37.1</v>
      </c>
      <c r="D14" s="1">
        <f>B14-C14</f>
        <v>3.1799999999999997</v>
      </c>
      <c r="E14" s="1">
        <f t="shared" si="0"/>
        <v>0.17999999999999972</v>
      </c>
      <c r="F14" s="1">
        <f t="shared" si="1"/>
        <v>6.666666666666525E-2</v>
      </c>
      <c r="G14" s="1">
        <f t="shared" si="1"/>
        <v>0.11444444444444457</v>
      </c>
    </row>
    <row r="15" spans="2:7" x14ac:dyDescent="0.2">
      <c r="B15" s="1">
        <v>39.65</v>
      </c>
      <c r="C15" s="1">
        <v>36.65</v>
      </c>
      <c r="D15" s="1">
        <f>B15-C15</f>
        <v>3</v>
      </c>
      <c r="E15" s="1">
        <f t="shared" si="0"/>
        <v>4.9999999999997158E-2</v>
      </c>
      <c r="F15" s="1">
        <f t="shared" si="1"/>
        <v>0.18333333333333476</v>
      </c>
      <c r="G15" s="1">
        <f t="shared" si="1"/>
        <v>0.10444444444444499</v>
      </c>
    </row>
    <row r="16" spans="2:7" x14ac:dyDescent="0.2">
      <c r="B16" s="1">
        <v>39.07</v>
      </c>
      <c r="C16" s="1">
        <v>36.119999999999997</v>
      </c>
      <c r="D16" s="1">
        <f>B16-C16</f>
        <v>2.9500000000000028</v>
      </c>
      <c r="E16" s="1">
        <f t="shared" si="0"/>
        <v>0.32000000000000739</v>
      </c>
      <c r="F16" s="1">
        <f t="shared" si="1"/>
        <v>6.3333333333334949E-2</v>
      </c>
      <c r="G16" s="1">
        <f t="shared" si="1"/>
        <v>0.12222222222222318</v>
      </c>
    </row>
    <row r="17" spans="2:7" x14ac:dyDescent="0.2">
      <c r="B17" s="1">
        <v>38.409999999999997</v>
      </c>
      <c r="C17" s="1">
        <v>35.78</v>
      </c>
      <c r="D17" s="1">
        <f>B17-C17</f>
        <v>2.6299999999999955</v>
      </c>
      <c r="E17" s="1">
        <f t="shared" si="0"/>
        <v>-0.17999999999999972</v>
      </c>
      <c r="F17" s="1">
        <f t="shared" si="1"/>
        <v>0.11999999999999982</v>
      </c>
      <c r="G17" s="1">
        <f t="shared" si="1"/>
        <v>7.3333333333332959E-2</v>
      </c>
    </row>
    <row r="18" spans="2:7" x14ac:dyDescent="0.2">
      <c r="B18" s="1">
        <v>37.979999999999997</v>
      </c>
      <c r="C18" s="1">
        <v>35.17</v>
      </c>
      <c r="D18" s="1">
        <f>B18-C18</f>
        <v>2.8099999999999952</v>
      </c>
      <c r="E18" s="1">
        <f t="shared" si="0"/>
        <v>0.21999999999999176</v>
      </c>
      <c r="F18" s="1">
        <f t="shared" si="1"/>
        <v>3.6666666666664106E-2</v>
      </c>
      <c r="G18" s="1">
        <f t="shared" si="1"/>
        <v>8.5555555555553539E-2</v>
      </c>
    </row>
    <row r="19" spans="2:7" x14ac:dyDescent="0.2">
      <c r="B19" s="1">
        <v>37.380000000000003</v>
      </c>
      <c r="C19" s="1">
        <v>34.79</v>
      </c>
      <c r="D19" s="1">
        <f>B19-C19</f>
        <v>2.5900000000000034</v>
      </c>
      <c r="E19" s="1">
        <f t="shared" si="0"/>
        <v>7.0000000000000284E-2</v>
      </c>
      <c r="F19" s="1">
        <f t="shared" si="1"/>
        <v>9.9999999999996689E-2</v>
      </c>
      <c r="G19" s="1">
        <f t="shared" si="1"/>
        <v>5.3333333333332199E-2</v>
      </c>
    </row>
    <row r="20" spans="2:7" x14ac:dyDescent="0.2">
      <c r="B20" s="1">
        <v>36.81</v>
      </c>
      <c r="C20" s="1">
        <v>34.29</v>
      </c>
      <c r="D20" s="1">
        <f>B20-C20</f>
        <v>2.5200000000000031</v>
      </c>
      <c r="E20" s="1">
        <f t="shared" si="0"/>
        <v>9.9999999999980105E-3</v>
      </c>
      <c r="F20" s="1">
        <f t="shared" si="1"/>
        <v>2.3333333333335798E-2</v>
      </c>
      <c r="G20" s="1">
        <f t="shared" si="1"/>
        <v>5.6666666666666449E-2</v>
      </c>
    </row>
    <row r="21" spans="2:7" x14ac:dyDescent="0.2">
      <c r="B21" s="1">
        <v>36.24</v>
      </c>
      <c r="C21" s="1">
        <v>33.729999999999997</v>
      </c>
      <c r="D21" s="1">
        <f>B21-C21</f>
        <v>2.5100000000000051</v>
      </c>
      <c r="E21" s="1">
        <f t="shared" si="0"/>
        <v>-9.9999999999909051E-3</v>
      </c>
      <c r="F21" s="1">
        <f t="shared" si="1"/>
        <v>4.6666666666666856E-2</v>
      </c>
      <c r="G21" s="1">
        <f t="shared" si="1"/>
        <v>3.1111111111112821E-2</v>
      </c>
    </row>
    <row r="22" spans="2:7" x14ac:dyDescent="0.2">
      <c r="B22" s="1">
        <v>35.65</v>
      </c>
      <c r="C22" s="1">
        <v>33.130000000000003</v>
      </c>
      <c r="D22" s="1">
        <f>B22-C22</f>
        <v>2.519999999999996</v>
      </c>
      <c r="E22" s="1">
        <f t="shared" si="0"/>
        <v>0.13999999999999346</v>
      </c>
      <c r="F22" s="1">
        <f t="shared" si="1"/>
        <v>2.3333333333335798E-2</v>
      </c>
      <c r="G22" s="1">
        <f t="shared" si="1"/>
        <v>2.7777777777778175E-2</v>
      </c>
    </row>
    <row r="23" spans="2:7" x14ac:dyDescent="0.2">
      <c r="B23" s="1">
        <v>34.950000000000003</v>
      </c>
      <c r="C23" s="1">
        <v>32.57</v>
      </c>
      <c r="D23" s="1">
        <f>B23-C23</f>
        <v>2.3800000000000026</v>
      </c>
      <c r="E23" s="1">
        <f t="shared" si="0"/>
        <v>-5.9999999999995168E-2</v>
      </c>
      <c r="F23" s="1">
        <f t="shared" si="1"/>
        <v>1.3333333333331865E-2</v>
      </c>
      <c r="G23" s="1">
        <f t="shared" si="1"/>
        <v>1.2222222222222556E-2</v>
      </c>
    </row>
    <row r="24" spans="2:7" x14ac:dyDescent="0.2">
      <c r="B24" s="1">
        <v>34.36</v>
      </c>
      <c r="C24" s="1">
        <v>31.92</v>
      </c>
      <c r="D24" s="1">
        <f>B24-C24</f>
        <v>2.4399999999999977</v>
      </c>
      <c r="E24" s="1">
        <f t="shared" si="0"/>
        <v>-4.00000000000027E-2</v>
      </c>
      <c r="F24" s="1">
        <f t="shared" si="1"/>
        <v>0</v>
      </c>
      <c r="G24" s="1">
        <f t="shared" si="1"/>
        <v>2.1111111111110071E-2</v>
      </c>
    </row>
    <row r="25" spans="2:7" x14ac:dyDescent="0.2">
      <c r="B25" s="1">
        <v>33.85</v>
      </c>
      <c r="C25" s="1">
        <v>31.37</v>
      </c>
      <c r="D25" s="1">
        <f>B25-C25</f>
        <v>2.4800000000000004</v>
      </c>
      <c r="E25" s="1">
        <f t="shared" si="0"/>
        <v>9.9999999999997868E-2</v>
      </c>
      <c r="F25" s="1">
        <f t="shared" si="1"/>
        <v>4.9999999999998344E-2</v>
      </c>
      <c r="G25" s="1">
        <f t="shared" si="1"/>
        <v>3.3333333333333021E-2</v>
      </c>
    </row>
    <row r="26" spans="2:7" x14ac:dyDescent="0.2">
      <c r="B26" s="1">
        <v>33.21</v>
      </c>
      <c r="C26" s="1">
        <v>30.83</v>
      </c>
      <c r="D26" s="1">
        <f>B26-C26</f>
        <v>2.3800000000000026</v>
      </c>
      <c r="E26" s="1">
        <f t="shared" si="0"/>
        <v>8.9999999999999858E-2</v>
      </c>
      <c r="F26" s="1">
        <f t="shared" si="1"/>
        <v>5.0000000000000711E-2</v>
      </c>
      <c r="G26" s="1">
        <f t="shared" si="1"/>
        <v>4.1111111111110828E-2</v>
      </c>
    </row>
    <row r="27" spans="2:7" x14ac:dyDescent="0.2">
      <c r="B27" s="1">
        <v>32.6</v>
      </c>
      <c r="C27" s="1">
        <v>30.31</v>
      </c>
      <c r="D27" s="1">
        <f>B27-C27</f>
        <v>2.2900000000000027</v>
      </c>
      <c r="E27" s="1">
        <f t="shared" si="0"/>
        <v>-3.9999999999995595E-2</v>
      </c>
      <c r="F27" s="1">
        <f t="shared" si="1"/>
        <v>2.3333333333333428E-2</v>
      </c>
      <c r="G27" s="1">
        <f t="shared" si="1"/>
        <v>3.1111111111111631E-2</v>
      </c>
    </row>
    <row r="28" spans="2:7" x14ac:dyDescent="0.2">
      <c r="B28" s="1">
        <v>32.01</v>
      </c>
      <c r="C28" s="1">
        <v>29.68</v>
      </c>
      <c r="D28" s="1">
        <f>B28-C28</f>
        <v>2.3299999999999983</v>
      </c>
      <c r="E28" s="1">
        <f t="shared" si="0"/>
        <v>1.9999999999996021E-2</v>
      </c>
      <c r="F28" s="1">
        <f t="shared" si="1"/>
        <v>2.0000000000000757E-2</v>
      </c>
      <c r="G28" s="1">
        <f t="shared" si="1"/>
        <v>3.666666666666648E-2</v>
      </c>
    </row>
    <row r="29" spans="2:7" x14ac:dyDescent="0.2">
      <c r="B29" s="1">
        <v>31.42</v>
      </c>
      <c r="C29" s="1">
        <v>29.11</v>
      </c>
      <c r="D29" s="1">
        <f>B29-C29</f>
        <v>2.3100000000000023</v>
      </c>
      <c r="E29" s="1">
        <f t="shared" si="0"/>
        <v>8.0000000000001847E-2</v>
      </c>
      <c r="F29" s="1">
        <f t="shared" si="1"/>
        <v>6.666666666666525E-2</v>
      </c>
      <c r="G29" s="1">
        <f t="shared" si="1"/>
        <v>4.5555555555555571E-2</v>
      </c>
    </row>
    <row r="30" spans="2:7" x14ac:dyDescent="0.2">
      <c r="B30" s="1">
        <v>30.84</v>
      </c>
      <c r="C30" s="1">
        <v>28.61</v>
      </c>
      <c r="D30" s="1">
        <f>B30-C30</f>
        <v>2.2300000000000004</v>
      </c>
      <c r="E30" s="1">
        <f t="shared" si="0"/>
        <v>9.9999999999997868E-2</v>
      </c>
      <c r="F30" s="1">
        <f t="shared" si="1"/>
        <v>5.0000000000000711E-2</v>
      </c>
      <c r="G30" s="1">
        <f t="shared" si="1"/>
        <v>6.3333333333333366E-2</v>
      </c>
    </row>
    <row r="31" spans="2:7" x14ac:dyDescent="0.2">
      <c r="B31" s="1">
        <v>30.21</v>
      </c>
      <c r="C31" s="1">
        <v>28.08</v>
      </c>
      <c r="D31" s="1">
        <f>B31-C31</f>
        <v>2.1300000000000026</v>
      </c>
      <c r="E31" s="1">
        <f t="shared" si="0"/>
        <v>-2.9999999999997584E-2</v>
      </c>
      <c r="F31" s="1">
        <f t="shared" si="1"/>
        <v>7.3333333333334139E-2</v>
      </c>
      <c r="G31" s="1">
        <f t="shared" si="1"/>
        <v>6.3333333333334144E-2</v>
      </c>
    </row>
    <row r="32" spans="2:7" x14ac:dyDescent="0.2">
      <c r="B32" s="1">
        <v>29.68</v>
      </c>
      <c r="C32" s="1">
        <v>27.52</v>
      </c>
      <c r="D32" s="1">
        <f>B32-C32</f>
        <v>2.16</v>
      </c>
      <c r="E32" s="1">
        <f t="shared" si="0"/>
        <v>0.15000000000000213</v>
      </c>
      <c r="F32" s="1">
        <f t="shared" si="1"/>
        <v>6.6666666666667609E-2</v>
      </c>
      <c r="G32" s="1">
        <f t="shared" si="1"/>
        <v>7.8888888888889383E-2</v>
      </c>
    </row>
    <row r="33" spans="2:7" x14ac:dyDescent="0.2">
      <c r="B33" s="1">
        <v>29.02</v>
      </c>
      <c r="C33" s="1">
        <v>27.01</v>
      </c>
      <c r="D33" s="1">
        <f>B33-C33</f>
        <v>2.009999999999998</v>
      </c>
      <c r="E33" s="1">
        <f t="shared" si="0"/>
        <v>7.9999999999998295E-2</v>
      </c>
      <c r="F33" s="1">
        <f t="shared" si="1"/>
        <v>9.6666666666666387E-2</v>
      </c>
      <c r="G33" s="1">
        <f t="shared" si="1"/>
        <v>8.8888888888888962E-2</v>
      </c>
    </row>
    <row r="34" spans="2:7" x14ac:dyDescent="0.2">
      <c r="B34" s="1">
        <v>28.46</v>
      </c>
      <c r="C34" s="1">
        <v>26.53</v>
      </c>
      <c r="D34" s="1">
        <f>B34-C34</f>
        <v>1.9299999999999997</v>
      </c>
      <c r="E34" s="1">
        <f t="shared" si="0"/>
        <v>5.9999999999998721E-2</v>
      </c>
      <c r="F34" s="1">
        <f t="shared" si="1"/>
        <v>0.1033333333333329</v>
      </c>
      <c r="G34" s="1">
        <f t="shared" si="1"/>
        <v>9.9999999999999853E-2</v>
      </c>
    </row>
    <row r="35" spans="2:7" x14ac:dyDescent="0.2">
      <c r="B35" s="1">
        <v>27.87</v>
      </c>
      <c r="C35" s="1">
        <v>26</v>
      </c>
      <c r="D35" s="1">
        <f>B35-C35</f>
        <v>1.870000000000001</v>
      </c>
      <c r="E35" s="1">
        <f t="shared" si="0"/>
        <v>0.17000000000000171</v>
      </c>
      <c r="F35" s="1">
        <f t="shared" si="1"/>
        <v>0.10000000000000024</v>
      </c>
      <c r="G35" s="1">
        <f t="shared" si="1"/>
        <v>0.10111111111111114</v>
      </c>
    </row>
    <row r="36" spans="2:7" x14ac:dyDescent="0.2">
      <c r="B36" s="1">
        <v>27.16</v>
      </c>
      <c r="C36" s="1">
        <v>25.46</v>
      </c>
      <c r="D36" s="1">
        <f>B36-C36</f>
        <v>1.6999999999999993</v>
      </c>
      <c r="E36" s="1">
        <f t="shared" si="0"/>
        <v>7.0000000000000284E-2</v>
      </c>
      <c r="F36" s="1">
        <f t="shared" si="1"/>
        <v>0.10000000000000024</v>
      </c>
      <c r="G36" s="1">
        <f t="shared" si="1"/>
        <v>7.6666666666666813E-2</v>
      </c>
    </row>
    <row r="37" spans="2:7" x14ac:dyDescent="0.2">
      <c r="B37" s="1">
        <v>26.61</v>
      </c>
      <c r="C37" s="1">
        <v>24.98</v>
      </c>
      <c r="D37" s="1">
        <f>B37-C37</f>
        <v>1.629999999999999</v>
      </c>
      <c r="E37" s="1">
        <f t="shared" si="0"/>
        <v>5.9999999999998721E-2</v>
      </c>
      <c r="F37" s="1">
        <f t="shared" si="1"/>
        <v>2.9999999999999954E-2</v>
      </c>
      <c r="G37" s="1">
        <f t="shared" si="1"/>
        <v>6.8888888888888999E-2</v>
      </c>
    </row>
    <row r="38" spans="2:7" x14ac:dyDescent="0.2">
      <c r="B38" s="1">
        <v>26</v>
      </c>
      <c r="C38" s="1">
        <v>24.43</v>
      </c>
      <c r="D38" s="1">
        <f>B38-C38</f>
        <v>1.5700000000000003</v>
      </c>
      <c r="E38" s="1">
        <f t="shared" si="0"/>
        <v>-3.9999999999999147E-2</v>
      </c>
      <c r="F38" s="1">
        <f t="shared" si="1"/>
        <v>7.6666666666666813E-2</v>
      </c>
      <c r="G38" s="1">
        <f t="shared" si="1"/>
        <v>4.9999999999999926E-2</v>
      </c>
    </row>
    <row r="39" spans="2:7" x14ac:dyDescent="0.2">
      <c r="B39" s="1">
        <v>25.45</v>
      </c>
      <c r="C39" s="1">
        <v>23.84</v>
      </c>
      <c r="D39" s="1">
        <f>B39-C39</f>
        <v>1.6099999999999994</v>
      </c>
      <c r="E39" s="1">
        <f t="shared" si="0"/>
        <v>0.21000000000000085</v>
      </c>
      <c r="F39" s="1">
        <f t="shared" si="1"/>
        <v>4.3333333333333002E-2</v>
      </c>
      <c r="G39" s="1">
        <f t="shared" si="1"/>
        <v>7.9999999999999877E-2</v>
      </c>
    </row>
    <row r="40" spans="2:7" x14ac:dyDescent="0.2">
      <c r="B40" s="1">
        <v>24.83</v>
      </c>
      <c r="C40" s="1">
        <v>23.43</v>
      </c>
      <c r="D40" s="1">
        <f>B40-C40</f>
        <v>1.3999999999999986</v>
      </c>
      <c r="E40" s="1">
        <f t="shared" si="0"/>
        <v>-4.00000000000027E-2</v>
      </c>
      <c r="F40" s="1">
        <f t="shared" si="1"/>
        <v>0.11999999999999982</v>
      </c>
      <c r="G40" s="1">
        <f t="shared" si="1"/>
        <v>6.5555555555555159E-2</v>
      </c>
    </row>
    <row r="41" spans="2:7" x14ac:dyDescent="0.2">
      <c r="B41" s="1">
        <v>24.28</v>
      </c>
      <c r="C41" s="1">
        <v>22.84</v>
      </c>
      <c r="D41" s="1">
        <f>B41-C41</f>
        <v>1.4400000000000013</v>
      </c>
      <c r="E41" s="1">
        <f t="shared" si="0"/>
        <v>0.19000000000000128</v>
      </c>
      <c r="F41" s="1">
        <f t="shared" si="1"/>
        <v>3.3333333333332625E-2</v>
      </c>
      <c r="G41" s="1">
        <f t="shared" si="1"/>
        <v>7.6666666666666813E-2</v>
      </c>
    </row>
    <row r="42" spans="2:7" x14ac:dyDescent="0.2">
      <c r="B42" s="1">
        <v>23.67</v>
      </c>
      <c r="C42" s="1">
        <v>22.42</v>
      </c>
      <c r="D42" s="1">
        <f>B42-C42</f>
        <v>1.25</v>
      </c>
      <c r="E42" s="1">
        <f t="shared" si="0"/>
        <v>-5.0000000000000711E-2</v>
      </c>
      <c r="F42" s="1">
        <f t="shared" si="1"/>
        <v>7.6666666666667993E-2</v>
      </c>
      <c r="G42" s="1">
        <f t="shared" si="1"/>
        <v>4.4444444444444682E-2</v>
      </c>
    </row>
    <row r="43" spans="2:7" x14ac:dyDescent="0.2">
      <c r="B43" s="1">
        <v>23.09</v>
      </c>
      <c r="C43" s="1">
        <v>21.79</v>
      </c>
      <c r="D43" s="1">
        <f>B43-C43</f>
        <v>1.3000000000000007</v>
      </c>
      <c r="E43" s="1">
        <f t="shared" si="0"/>
        <v>9.0000000000003411E-2</v>
      </c>
      <c r="F43" s="1">
        <f t="shared" si="1"/>
        <v>2.3333333333333428E-2</v>
      </c>
      <c r="G43" s="1">
        <f t="shared" si="1"/>
        <v>4.8888888888889426E-2</v>
      </c>
    </row>
    <row r="44" spans="2:7" x14ac:dyDescent="0.2">
      <c r="B44" s="1">
        <v>22.56</v>
      </c>
      <c r="C44" s="1">
        <v>21.35</v>
      </c>
      <c r="D44" s="1">
        <f>B44-C44</f>
        <v>1.2099999999999973</v>
      </c>
      <c r="E44" s="1">
        <f t="shared" si="0"/>
        <v>2.9999999999997584E-2</v>
      </c>
      <c r="F44" s="1">
        <f t="shared" si="1"/>
        <v>4.6666666666666856E-2</v>
      </c>
      <c r="G44" s="1">
        <f t="shared" si="1"/>
        <v>4.3333333333333002E-2</v>
      </c>
    </row>
    <row r="45" spans="2:7" x14ac:dyDescent="0.2">
      <c r="B45" s="1">
        <v>21.96</v>
      </c>
      <c r="C45" s="1">
        <v>20.78</v>
      </c>
      <c r="D45" s="1">
        <f>B45-C45</f>
        <v>1.1799999999999997</v>
      </c>
      <c r="E45" s="1">
        <f t="shared" si="0"/>
        <v>1.9999999999999574E-2</v>
      </c>
      <c r="F45" s="1">
        <f t="shared" si="1"/>
        <v>5.9999999999998721E-2</v>
      </c>
      <c r="G45" s="1">
        <f t="shared" si="1"/>
        <v>5.2222222222222094E-2</v>
      </c>
    </row>
    <row r="46" spans="2:7" x14ac:dyDescent="0.2">
      <c r="B46" s="1">
        <v>21.36</v>
      </c>
      <c r="C46" s="1">
        <v>20.2</v>
      </c>
      <c r="D46" s="1">
        <f>B46-C46</f>
        <v>1.1600000000000001</v>
      </c>
      <c r="E46" s="1">
        <f t="shared" si="0"/>
        <v>0.12999999999999901</v>
      </c>
      <c r="F46" s="1">
        <f t="shared" si="1"/>
        <v>5.0000000000000711E-2</v>
      </c>
      <c r="G46" s="1">
        <f t="shared" si="1"/>
        <v>4.7777777777777745E-2</v>
      </c>
    </row>
    <row r="47" spans="2:7" x14ac:dyDescent="0.2">
      <c r="B47" s="1">
        <v>20.69</v>
      </c>
      <c r="C47" s="1">
        <v>19.66</v>
      </c>
      <c r="D47" s="1">
        <f>B47-C47</f>
        <v>1.0300000000000011</v>
      </c>
      <c r="E47" s="1">
        <f t="shared" si="0"/>
        <v>3.5527136788005009E-15</v>
      </c>
      <c r="F47" s="1">
        <f t="shared" si="1"/>
        <v>3.3333333333333805E-2</v>
      </c>
      <c r="G47" s="1">
        <f t="shared" si="1"/>
        <v>2.5555555555555994E-2</v>
      </c>
    </row>
    <row r="48" spans="2:7" x14ac:dyDescent="0.2">
      <c r="B48" s="1">
        <v>20.149999999999999</v>
      </c>
      <c r="C48" s="1">
        <v>19.12</v>
      </c>
      <c r="D48" s="1">
        <f>B48-C48</f>
        <v>1.0299999999999976</v>
      </c>
      <c r="E48" s="1">
        <f t="shared" si="0"/>
        <v>-3.0000000000001137E-2</v>
      </c>
      <c r="F48" s="1">
        <f t="shared" si="1"/>
        <v>-6.6666666666665248E-3</v>
      </c>
      <c r="G48" s="1">
        <f t="shared" si="1"/>
        <v>1.3333333333333442E-2</v>
      </c>
    </row>
    <row r="49" spans="2:7" x14ac:dyDescent="0.2">
      <c r="B49" s="1">
        <v>19.57</v>
      </c>
      <c r="C49" s="1">
        <v>18.510000000000002</v>
      </c>
      <c r="D49" s="1">
        <f>B49-C49</f>
        <v>1.0599999999999987</v>
      </c>
      <c r="E49" s="1">
        <f t="shared" si="0"/>
        <v>9.9999999999980105E-3</v>
      </c>
      <c r="F49" s="1">
        <f t="shared" si="1"/>
        <v>1.333333333333305E-2</v>
      </c>
      <c r="G49" s="1">
        <f t="shared" si="1"/>
        <v>3.3333333333330651E-3</v>
      </c>
    </row>
    <row r="50" spans="2:7" x14ac:dyDescent="0.2">
      <c r="B50" s="1">
        <v>18.98</v>
      </c>
      <c r="C50" s="1">
        <v>17.93</v>
      </c>
      <c r="D50" s="1">
        <f>B50-C50</f>
        <v>1.0500000000000007</v>
      </c>
      <c r="E50" s="1">
        <f t="shared" si="0"/>
        <v>6.0000000000002274E-2</v>
      </c>
      <c r="F50" s="1">
        <f t="shared" si="1"/>
        <v>3.33333333333267E-3</v>
      </c>
      <c r="G50" s="1">
        <f t="shared" si="1"/>
        <v>9.9999999999995908E-3</v>
      </c>
    </row>
    <row r="51" spans="2:7" x14ac:dyDescent="0.2">
      <c r="B51" s="1">
        <v>18.329999999999998</v>
      </c>
      <c r="C51" s="1">
        <v>17.34</v>
      </c>
      <c r="D51" s="1">
        <f>B51-C51</f>
        <v>0.98999999999999844</v>
      </c>
      <c r="E51" s="1">
        <f t="shared" si="0"/>
        <v>-6.0000000000002274E-2</v>
      </c>
      <c r="F51" s="1">
        <f t="shared" si="1"/>
        <v>1.333333333333305E-2</v>
      </c>
      <c r="G51" s="1">
        <f t="shared" si="1"/>
        <v>8.888888888888502E-3</v>
      </c>
    </row>
    <row r="52" spans="2:7" x14ac:dyDescent="0.2">
      <c r="B52" s="1">
        <v>17.73</v>
      </c>
      <c r="C52" s="1">
        <v>16.68</v>
      </c>
      <c r="D52" s="1">
        <f>B52-C52</f>
        <v>1.0500000000000007</v>
      </c>
      <c r="E52" s="1">
        <f t="shared" si="0"/>
        <v>3.9999999999999147E-2</v>
      </c>
      <c r="F52" s="1">
        <f t="shared" si="1"/>
        <v>9.9999999999997868E-3</v>
      </c>
      <c r="G52" s="1">
        <f t="shared" si="1"/>
        <v>2.5555555555555606E-2</v>
      </c>
    </row>
    <row r="53" spans="2:7" x14ac:dyDescent="0.2">
      <c r="B53" s="1">
        <v>17.14</v>
      </c>
      <c r="C53" s="1">
        <v>16.13</v>
      </c>
      <c r="D53" s="1">
        <f>B53-C53</f>
        <v>1.0100000000000016</v>
      </c>
      <c r="E53" s="1">
        <f t="shared" si="0"/>
        <v>5.0000000000002487E-2</v>
      </c>
      <c r="F53" s="1">
        <f t="shared" si="1"/>
        <v>5.3333333333333975E-2</v>
      </c>
      <c r="G53" s="1">
        <f t="shared" si="1"/>
        <v>3.5555555555555986E-2</v>
      </c>
    </row>
    <row r="54" spans="2:7" x14ac:dyDescent="0.2">
      <c r="B54" s="1">
        <v>16.579999999999998</v>
      </c>
      <c r="C54" s="1">
        <v>15.62</v>
      </c>
      <c r="D54" s="1">
        <f>B54-C54</f>
        <v>0.95999999999999908</v>
      </c>
      <c r="E54" s="1">
        <f t="shared" si="0"/>
        <v>7.0000000000000284E-2</v>
      </c>
      <c r="F54" s="1">
        <f t="shared" si="1"/>
        <v>4.3333333333334188E-2</v>
      </c>
      <c r="G54" s="1">
        <f t="shared" si="1"/>
        <v>5.1111111111111607E-2</v>
      </c>
    </row>
    <row r="55" spans="2:7" x14ac:dyDescent="0.2">
      <c r="B55" s="1">
        <v>15.95</v>
      </c>
      <c r="C55" s="1">
        <v>15.06</v>
      </c>
      <c r="D55" s="1">
        <f>B55-C55</f>
        <v>0.88999999999999879</v>
      </c>
      <c r="E55" s="1">
        <f t="shared" si="0"/>
        <v>9.9999999999997868E-3</v>
      </c>
      <c r="F55" s="1">
        <f t="shared" si="1"/>
        <v>5.6666666666666643E-2</v>
      </c>
      <c r="G55" s="1">
        <f t="shared" si="1"/>
        <v>6.4444444444444651E-2</v>
      </c>
    </row>
    <row r="56" spans="2:7" x14ac:dyDescent="0.2">
      <c r="B56" s="1">
        <v>15.37</v>
      </c>
      <c r="C56" s="1">
        <v>14.49</v>
      </c>
      <c r="D56" s="1">
        <f>B56-C56</f>
        <v>0.87999999999999901</v>
      </c>
      <c r="E56" s="1">
        <f t="shared" si="0"/>
        <v>8.9999999999999858E-2</v>
      </c>
      <c r="F56" s="1">
        <f t="shared" si="1"/>
        <v>9.3333333333333116E-2</v>
      </c>
      <c r="G56" s="1">
        <f t="shared" si="1"/>
        <v>8.6666666666666392E-2</v>
      </c>
    </row>
    <row r="57" spans="2:7" x14ac:dyDescent="0.2">
      <c r="B57" s="1">
        <v>14.79</v>
      </c>
      <c r="C57" s="1">
        <v>14</v>
      </c>
      <c r="D57" s="1">
        <f>B57-C57</f>
        <v>0.78999999999999915</v>
      </c>
      <c r="E57" s="1">
        <f t="shared" si="0"/>
        <v>0.17999999999999972</v>
      </c>
      <c r="F57" s="1">
        <f t="shared" si="1"/>
        <v>0.10999999999999943</v>
      </c>
      <c r="G57" s="1">
        <f t="shared" si="1"/>
        <v>9.7777777777777464E-2</v>
      </c>
    </row>
    <row r="58" spans="2:7" x14ac:dyDescent="0.2">
      <c r="B58" s="1">
        <v>14.2</v>
      </c>
      <c r="C58" s="1">
        <v>13.59</v>
      </c>
      <c r="D58" s="1">
        <f>B58-C58</f>
        <v>0.60999999999999943</v>
      </c>
      <c r="E58" s="1">
        <f t="shared" si="0"/>
        <v>5.9999999999998721E-2</v>
      </c>
      <c r="F58" s="1">
        <f t="shared" si="1"/>
        <v>8.9999999999999858E-2</v>
      </c>
      <c r="G58" s="1">
        <f t="shared" si="1"/>
        <v>8.5555555555555315E-2</v>
      </c>
    </row>
    <row r="59" spans="2:7" x14ac:dyDescent="0.2">
      <c r="B59" s="1">
        <v>13.56</v>
      </c>
      <c r="C59" s="1">
        <v>13.01</v>
      </c>
      <c r="D59" s="1">
        <f>B59-C59</f>
        <v>0.55000000000000071</v>
      </c>
      <c r="E59" s="1">
        <f t="shared" si="0"/>
        <v>3.0000000000001137E-2</v>
      </c>
      <c r="F59" s="1">
        <f t="shared" si="1"/>
        <v>5.6666666666666643E-2</v>
      </c>
      <c r="G59" s="1">
        <f t="shared" si="1"/>
        <v>6.5555555555555547E-2</v>
      </c>
    </row>
    <row r="60" spans="2:7" x14ac:dyDescent="0.2">
      <c r="B60" s="1">
        <v>13.01</v>
      </c>
      <c r="C60" s="1">
        <v>12.49</v>
      </c>
      <c r="D60" s="1">
        <f>B60-C60</f>
        <v>0.51999999999999957</v>
      </c>
      <c r="E60" s="1">
        <f t="shared" si="0"/>
        <v>8.0000000000000071E-2</v>
      </c>
      <c r="F60" s="1">
        <f t="shared" si="1"/>
        <v>5.0000000000000121E-2</v>
      </c>
      <c r="G60" s="1">
        <f t="shared" si="1"/>
        <v>6.3333333333333366E-2</v>
      </c>
    </row>
    <row r="61" spans="2:7" x14ac:dyDescent="0.2">
      <c r="B61" s="1">
        <v>12.41</v>
      </c>
      <c r="C61" s="1">
        <v>11.97</v>
      </c>
      <c r="D61" s="1">
        <f>B61-C61</f>
        <v>0.4399999999999995</v>
      </c>
      <c r="E61" s="1">
        <f t="shared" si="0"/>
        <v>3.9999999999999147E-2</v>
      </c>
      <c r="F61" s="1">
        <f t="shared" si="1"/>
        <v>8.3333333333333329E-2</v>
      </c>
      <c r="G61" s="1">
        <f t="shared" si="1"/>
        <v>5.8888888888888817E-2</v>
      </c>
    </row>
    <row r="62" spans="2:7" x14ac:dyDescent="0.2">
      <c r="B62" s="1">
        <v>11.83</v>
      </c>
      <c r="C62" s="1">
        <v>11.43</v>
      </c>
      <c r="D62" s="1">
        <f>B62-C62</f>
        <v>0.40000000000000036</v>
      </c>
      <c r="E62" s="1">
        <f t="shared" si="0"/>
        <v>0.13000000000000078</v>
      </c>
      <c r="F62" s="1">
        <f t="shared" si="1"/>
        <v>4.3333333333333002E-2</v>
      </c>
      <c r="G62" s="1">
        <f t="shared" si="1"/>
        <v>6.666666666666661E-2</v>
      </c>
    </row>
    <row r="63" spans="2:7" x14ac:dyDescent="0.2">
      <c r="B63" s="1">
        <v>11.09</v>
      </c>
      <c r="C63" s="1">
        <v>10.82</v>
      </c>
      <c r="D63" s="1">
        <f>B63-C63</f>
        <v>0.26999999999999957</v>
      </c>
      <c r="E63" s="1">
        <f t="shared" si="0"/>
        <v>-4.0000000000000924E-2</v>
      </c>
      <c r="F63" s="1">
        <f t="shared" si="1"/>
        <v>7.3333333333333542E-2</v>
      </c>
      <c r="G63" s="1">
        <f t="shared" si="1"/>
        <v>4.8888888888888836E-2</v>
      </c>
    </row>
    <row r="64" spans="2:7" x14ac:dyDescent="0.2">
      <c r="B64" s="1">
        <v>10.67</v>
      </c>
      <c r="C64" s="1">
        <v>10.36</v>
      </c>
      <c r="D64" s="1">
        <f>B64-C64</f>
        <v>0.3100000000000005</v>
      </c>
      <c r="E64" s="1">
        <f t="shared" si="0"/>
        <v>0.13000000000000078</v>
      </c>
      <c r="F64" s="1">
        <f t="shared" si="1"/>
        <v>2.9999999999999954E-2</v>
      </c>
      <c r="G64" s="1">
        <f t="shared" si="1"/>
        <v>5.5555555555555747E-2</v>
      </c>
    </row>
    <row r="65" spans="2:7" x14ac:dyDescent="0.2">
      <c r="B65" s="1">
        <v>10.02</v>
      </c>
      <c r="C65" s="1">
        <v>9.84</v>
      </c>
      <c r="D65" s="1">
        <f>B65-C65</f>
        <v>0.17999999999999972</v>
      </c>
      <c r="E65" s="1">
        <f t="shared" si="0"/>
        <v>0</v>
      </c>
      <c r="F65" s="1">
        <f t="shared" si="1"/>
        <v>6.3333333333333755E-2</v>
      </c>
      <c r="G65" s="1">
        <f t="shared" si="1"/>
        <v>4.888888888888903E-2</v>
      </c>
    </row>
    <row r="66" spans="2:7" x14ac:dyDescent="0.2">
      <c r="B66" s="1">
        <v>9.44</v>
      </c>
      <c r="C66" s="1">
        <v>9.26</v>
      </c>
      <c r="D66" s="1">
        <f>B66-C66</f>
        <v>0.17999999999999972</v>
      </c>
      <c r="E66" s="1">
        <f t="shared" si="0"/>
        <v>6.0000000000000497E-2</v>
      </c>
      <c r="F66" s="1">
        <f t="shared" si="1"/>
        <v>5.3333333333333378E-2</v>
      </c>
      <c r="G66" s="1">
        <f t="shared" si="1"/>
        <v>3.4444444444444597E-2</v>
      </c>
    </row>
    <row r="67" spans="2:7" x14ac:dyDescent="0.2">
      <c r="B67" s="1">
        <v>8.7799999999999994</v>
      </c>
      <c r="C67" s="1">
        <v>8.66</v>
      </c>
      <c r="D67" s="1">
        <f>B67-C67</f>
        <v>0.11999999999999922</v>
      </c>
      <c r="E67" s="1">
        <f t="shared" ref="E67:E79" si="2">D67-D68</f>
        <v>9.9999999999999645E-2</v>
      </c>
      <c r="F67" s="1">
        <f t="shared" si="1"/>
        <v>-1.3333333333333345E-2</v>
      </c>
      <c r="G67" s="1">
        <f t="shared" si="1"/>
        <v>1.3333333333333246E-2</v>
      </c>
    </row>
    <row r="68" spans="2:7" x14ac:dyDescent="0.2">
      <c r="B68" s="1">
        <v>8.19</v>
      </c>
      <c r="C68" s="1">
        <v>8.17</v>
      </c>
      <c r="D68" s="1">
        <f>B68-C68</f>
        <v>1.9999999999999574E-2</v>
      </c>
      <c r="E68" s="1">
        <f t="shared" si="2"/>
        <v>-0.20000000000000018</v>
      </c>
      <c r="F68" s="1">
        <f t="shared" ref="F68:G78" si="3">AVERAGE(E67:E69)</f>
        <v>-2.9605947323337506E-16</v>
      </c>
      <c r="G68" s="1">
        <f t="shared" si="3"/>
        <v>-1.1111111111111271E-2</v>
      </c>
    </row>
    <row r="69" spans="2:7" x14ac:dyDescent="0.2">
      <c r="B69" s="1">
        <v>7.68</v>
      </c>
      <c r="C69" s="1">
        <v>7.46</v>
      </c>
      <c r="D69" s="1">
        <f>B69-C69</f>
        <v>0.21999999999999975</v>
      </c>
      <c r="E69" s="1">
        <f t="shared" si="2"/>
        <v>9.9999999999999645E-2</v>
      </c>
      <c r="F69" s="1">
        <f t="shared" si="3"/>
        <v>-2.0000000000000167E-2</v>
      </c>
      <c r="G69" s="1">
        <f t="shared" si="3"/>
        <v>1.222222222222206E-2</v>
      </c>
    </row>
    <row r="70" spans="2:7" x14ac:dyDescent="0.2">
      <c r="B70" s="1">
        <v>7.08</v>
      </c>
      <c r="C70" s="1">
        <v>6.96</v>
      </c>
      <c r="D70" s="1">
        <f>B70-C70</f>
        <v>0.12000000000000011</v>
      </c>
      <c r="E70" s="1">
        <f t="shared" si="2"/>
        <v>4.0000000000000036E-2</v>
      </c>
      <c r="F70" s="1">
        <f t="shared" si="3"/>
        <v>5.6666666666666643E-2</v>
      </c>
      <c r="G70" s="1">
        <f t="shared" si="3"/>
        <v>4.1111111111111022E-2</v>
      </c>
    </row>
    <row r="71" spans="2:7" x14ac:dyDescent="0.2">
      <c r="B71" s="1">
        <v>6.47</v>
      </c>
      <c r="C71" s="1">
        <v>6.39</v>
      </c>
      <c r="D71" s="1">
        <f>B71-C71</f>
        <v>8.0000000000000071E-2</v>
      </c>
      <c r="E71" s="1">
        <f t="shared" si="2"/>
        <v>3.0000000000000249E-2</v>
      </c>
      <c r="F71" s="1">
        <f t="shared" si="3"/>
        <v>8.66666666666666E-2</v>
      </c>
      <c r="G71" s="1">
        <f t="shared" si="3"/>
        <v>6.9999999999999993E-2</v>
      </c>
    </row>
    <row r="72" spans="2:7" x14ac:dyDescent="0.2">
      <c r="B72" s="1">
        <v>5.81</v>
      </c>
      <c r="C72" s="1">
        <v>5.76</v>
      </c>
      <c r="D72" s="1">
        <f>B72-C72</f>
        <v>4.9999999999999822E-2</v>
      </c>
      <c r="E72" s="1">
        <f t="shared" si="2"/>
        <v>0.1899999999999995</v>
      </c>
      <c r="F72" s="1">
        <f t="shared" si="3"/>
        <v>6.6666666666666721E-2</v>
      </c>
      <c r="G72" s="1">
        <f t="shared" si="3"/>
        <v>5.1111111111111107E-2</v>
      </c>
    </row>
    <row r="73" spans="2:7" x14ac:dyDescent="0.2">
      <c r="B73" s="1">
        <v>5.12</v>
      </c>
      <c r="C73" s="1">
        <v>5.26</v>
      </c>
      <c r="D73" s="1">
        <f>B73-C73</f>
        <v>-0.13999999999999968</v>
      </c>
      <c r="E73" s="1">
        <f t="shared" si="2"/>
        <v>-1.9999999999999574E-2</v>
      </c>
      <c r="F73" s="1">
        <f t="shared" si="3"/>
        <v>0</v>
      </c>
      <c r="G73" s="1">
        <f t="shared" si="3"/>
        <v>1.2222222222222254E-2</v>
      </c>
    </row>
    <row r="74" spans="2:7" x14ac:dyDescent="0.2">
      <c r="B74" s="1">
        <v>4.5599999999999996</v>
      </c>
      <c r="C74" s="1">
        <v>4.68</v>
      </c>
      <c r="D74" s="1">
        <f>B74-C74</f>
        <v>-0.12000000000000011</v>
      </c>
      <c r="E74" s="1">
        <f t="shared" si="2"/>
        <v>-0.16999999999999993</v>
      </c>
      <c r="F74" s="1">
        <f t="shared" si="3"/>
        <v>-2.9999999999999954E-2</v>
      </c>
      <c r="G74" s="1">
        <f t="shared" si="3"/>
        <v>-7.7777777777777611E-3</v>
      </c>
    </row>
    <row r="75" spans="2:7" x14ac:dyDescent="0.2">
      <c r="B75" s="1">
        <v>4.16</v>
      </c>
      <c r="C75" s="1">
        <v>4.1100000000000003</v>
      </c>
      <c r="D75" s="1">
        <f>B75-C75</f>
        <v>4.9999999999999822E-2</v>
      </c>
      <c r="E75" s="1">
        <f t="shared" si="2"/>
        <v>9.9999999999999645E-2</v>
      </c>
      <c r="F75" s="1">
        <f t="shared" si="3"/>
        <v>6.6666666666666723E-3</v>
      </c>
      <c r="G75" s="1">
        <f t="shared" si="3"/>
        <v>-1.1111111111111122E-2</v>
      </c>
    </row>
    <row r="76" spans="2:7" x14ac:dyDescent="0.2">
      <c r="B76" s="1">
        <v>3.43</v>
      </c>
      <c r="C76" s="1">
        <v>3.48</v>
      </c>
      <c r="D76" s="1">
        <f>B76-C76</f>
        <v>-4.9999999999999822E-2</v>
      </c>
      <c r="E76" s="1">
        <f t="shared" si="2"/>
        <v>9.0000000000000302E-2</v>
      </c>
      <c r="F76" s="1">
        <f t="shared" si="3"/>
        <v>-1.0000000000000083E-2</v>
      </c>
      <c r="G76" s="1">
        <f t="shared" si="3"/>
        <v>-1.4444444444444456E-2</v>
      </c>
    </row>
    <row r="77" spans="2:7" x14ac:dyDescent="0.2">
      <c r="B77" s="1">
        <v>2.86</v>
      </c>
      <c r="C77" s="1">
        <v>3</v>
      </c>
      <c r="D77" s="1">
        <f>B77-C77</f>
        <v>-0.14000000000000012</v>
      </c>
      <c r="E77" s="1">
        <f t="shared" si="2"/>
        <v>-0.2200000000000002</v>
      </c>
      <c r="F77" s="1">
        <f t="shared" si="3"/>
        <v>-3.9999999999999959E-2</v>
      </c>
      <c r="G77" s="1">
        <f t="shared" si="3"/>
        <v>-1.2222222222222233E-2</v>
      </c>
    </row>
    <row r="78" spans="2:7" x14ac:dyDescent="0.2">
      <c r="B78" s="1">
        <v>2.39</v>
      </c>
      <c r="C78" s="1">
        <v>2.31</v>
      </c>
      <c r="D78" s="1">
        <f>B78-C78</f>
        <v>8.0000000000000071E-2</v>
      </c>
      <c r="E78" s="1">
        <f t="shared" si="2"/>
        <v>1.0000000000000009E-2</v>
      </c>
      <c r="F78" s="1">
        <f t="shared" si="3"/>
        <v>1.3333333333333345E-2</v>
      </c>
    </row>
    <row r="79" spans="2:7" x14ac:dyDescent="0.2">
      <c r="B79" s="1">
        <v>1.77</v>
      </c>
      <c r="C79" s="1">
        <v>1.7</v>
      </c>
      <c r="D79" s="1">
        <f>B79-C79</f>
        <v>7.0000000000000062E-2</v>
      </c>
      <c r="E79" s="1">
        <f t="shared" si="2"/>
        <v>0.25000000000000022</v>
      </c>
    </row>
    <row r="80" spans="2:7" x14ac:dyDescent="0.2">
      <c r="B80" s="1">
        <v>1.1599999999999999</v>
      </c>
      <c r="C80" s="1">
        <v>1.34</v>
      </c>
      <c r="D80" s="1">
        <f>B80-C80</f>
        <v>-0.18000000000000016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Microsoft Office User</cp:lastModifiedBy>
  <dcterms:created xsi:type="dcterms:W3CDTF">2021-04-06T16:08:39Z</dcterms:created>
  <dcterms:modified xsi:type="dcterms:W3CDTF">2021-04-09T12:18:22Z</dcterms:modified>
</cp:coreProperties>
</file>