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Nueva Hoja" sheetId="1" r:id="rId4"/>
    <sheet state="hidden" name="Cuestionario 21012022" sheetId="2" r:id="rId5"/>
    <sheet state="visible" name="Formato_IpressTest" sheetId="3" r:id="rId6"/>
    <sheet state="hidden" name="Copia de Formato_IpressTest" sheetId="4" r:id="rId7"/>
    <sheet state="hidden" name="Hoja 4" sheetId="5" r:id="rId8"/>
    <sheet state="visible" name="Formato_Comisarias" sheetId="6" r:id="rId9"/>
    <sheet state="visible" name="Formato_Comisarias_2" sheetId="7" r:id="rId10"/>
    <sheet state="visible" name="Formato_Comisarias_TestFatima" sheetId="8" r:id="rId11"/>
    <sheet state="visible" name="Indicadores" sheetId="9" r:id="rId12"/>
    <sheet state="visible" name="Formato_CAR" sheetId="10" r:id="rId13"/>
    <sheet state="visible" name="Formato_CAR_M" sheetId="11" r:id="rId14"/>
    <sheet state="visible" name="Formato_TestCAR_M2" sheetId="12" r:id="rId15"/>
    <sheet state="hidden" name="Copia de Formato_CAR_M" sheetId="13" r:id="rId16"/>
    <sheet state="visible" name="Descripcion" sheetId="14" r:id="rId17"/>
  </sheets>
  <definedNames>
    <definedName hidden="1" localSheetId="2" name="_xlnm._FilterDatabase">Formato_IpressTest!$A$1:$G$88</definedName>
    <definedName hidden="1" localSheetId="3" name="_xlnm._FilterDatabase">'Copia de Formato_IpressTest'!$A$1:$G$100</definedName>
    <definedName hidden="1" localSheetId="5" name="_xlnm._FilterDatabase">Formato_Comisarias!$A$1:$G$20</definedName>
    <definedName hidden="1" localSheetId="6" name="_xlnm._FilterDatabase">Formato_Comisarias_2!$A$1:$G$6</definedName>
    <definedName hidden="1" localSheetId="7" name="_xlnm._FilterDatabase">Formato_Comisarias_TestFatima!$A$1:$G$20</definedName>
    <definedName hidden="1" localSheetId="9" name="_xlnm._FilterDatabase">Formato_CAR!$A$1:$G$1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82">
      <text>
        <t xml:space="preserve">se necesita el cálculo por comisaría y por división policial
	-Fátima Rojas Boucher</t>
      </text>
    </comment>
    <comment authorId="0" ref="O81">
      <text>
        <t xml:space="preserve">se necesita el cálculo por comisaría y por división policial
	-Fátima Rojas Boucher</t>
      </text>
    </comment>
    <comment authorId="0" ref="O80">
      <text>
        <t xml:space="preserve">se necesita el cálculo por comisaría y por división policial
	-Fátima Rojas Boucher</t>
      </text>
    </comment>
    <comment authorId="0" ref="O78">
      <text>
        <t xml:space="preserve">se necesita el cálculo por comisaría y por división policial
	-Fátima Rojas Boucher</t>
      </text>
    </comment>
    <comment authorId="0" ref="O69">
      <text>
        <t xml:space="preserve">se necesita el cálculo por comisaría y por división policial
	-Fátima Rojas Boucher</t>
      </text>
    </comment>
    <comment authorId="0" ref="O64">
      <text>
        <t xml:space="preserve">se necesita el cálculo por comisaría y por división policial
	-Fátima Rojas Boucher</t>
      </text>
    </comment>
    <comment authorId="0" ref="O63">
      <text>
        <t xml:space="preserve">se necesita el cálculo por comisaría y por división policial
	-Fátima Rojas Boucher</t>
      </text>
    </comment>
    <comment authorId="0" ref="O66">
      <text>
        <t xml:space="preserve">se necesita el cálculo por comisaría y por división policial
	-Fátima Rojas Boucher</t>
      </text>
    </comment>
    <comment authorId="0" ref="O55">
      <text>
        <t xml:space="preserve">se necesita el cálculo por comisaría y por división policial
	-Fátima Rojas Boucher</t>
      </text>
    </comment>
    <comment authorId="0" ref="O54">
      <text>
        <t xml:space="preserve">se necesita el cálculo por comisaría y por división policial
	-Fátima Rojas Boucher</t>
      </text>
    </comment>
    <comment authorId="0" ref="O35">
      <text>
        <t xml:space="preserve">se necesita el cálculo por comisaría y por división policial
	-Fátima Rojas Boucher</t>
      </text>
    </comment>
    <comment authorId="0" ref="O41">
      <text>
        <t xml:space="preserve">se necesita el cálculo por comisaría y por división policial
	-Fátima Rojas Boucher</t>
      </text>
    </comment>
    <comment authorId="0" ref="O53">
      <text>
        <t xml:space="preserve">se necesita el cálculo por comisaría y por división policial
	-Fátima Rojas Boucher</t>
      </text>
    </comment>
    <comment authorId="0" ref="O33">
      <text>
        <t xml:space="preserve">se necesita el cálculo por comisaría y por división policial
	-Fátima Rojas Boucher</t>
      </text>
    </comment>
    <comment authorId="0" ref="O36">
      <text>
        <t xml:space="preserve">se necesita el cálculo por comisaría y por división policial
	-Fátima Rojas Boucher</t>
      </text>
    </comment>
    <comment authorId="0" ref="O42">
      <text>
        <t xml:space="preserve">se necesita el cálculo por comisaría y por división policial
	-Fátima Rojas Boucher</t>
      </text>
    </comment>
    <comment authorId="0" ref="O39">
      <text>
        <t xml:space="preserve">se necesita el cálculo por comisaría y por división policial
	-Fátima Rojas Boucher</t>
      </text>
    </comment>
  </commentList>
</comments>
</file>

<file path=xl/sharedStrings.xml><?xml version="1.0" encoding="utf-8"?>
<sst xmlns="http://schemas.openxmlformats.org/spreadsheetml/2006/main" count="7114" uniqueCount="1478">
  <si>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</si>
  <si>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</si>
  <si>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</si>
  <si>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</si>
  <si>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</si>
  <si>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</si>
  <si>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</si>
  <si>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</si>
  <si>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</si>
  <si>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</si>
  <si>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</si>
  <si>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</si>
  <si>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</si>
  <si>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</si>
  <si>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</si>
  <si>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</si>
  <si>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</si>
  <si>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</si>
  <si>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</si>
  <si>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</si>
  <si>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</si>
  <si>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</si>
  <si>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</si>
  <si>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</si>
  <si>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</si>
  <si>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</si>
  <si>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</si>
  <si>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</si>
  <si>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</si>
  <si>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</si>
  <si>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</si>
  <si>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</si>
  <si>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</si>
  <si>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</si>
  <si>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</si>
  <si>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</si>
  <si>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</si>
  <si>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</si>
  <si>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</si>
  <si>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</si>
  <si>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</si>
  <si>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</si>
  <si>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</si>
  <si>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</si>
  <si>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</si>
  <si>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</si>
  <si>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</si>
  <si>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</si>
  <si>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</si>
  <si>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</si>
  <si>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</si>
  <si>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</si>
  <si>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</si>
  <si>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</si>
  <si>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</si>
  <si>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</si>
  <si>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</si>
  <si>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</si>
  <si>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</si>
  <si>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</si>
  <si>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</si>
  <si>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</si>
  <si>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</si>
  <si>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</si>
  <si>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</si>
  <si>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</si>
  <si>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</si>
  <si>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</si>
  <si>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</si>
  <si>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</si>
  <si>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</si>
  <si>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</si>
  <si>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</si>
  <si>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</si>
  <si>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</si>
  <si>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</si>
  <si>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</si>
  <si>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</si>
  <si>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</si>
  <si>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</si>
  <si>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</si>
  <si>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</si>
  <si>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</si>
  <si>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</si>
  <si>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</si>
  <si>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</si>
  <si>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</si>
  <si>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</si>
  <si>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</si>
  <si>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</si>
  <si>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</si>
  <si>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</si>
  <si>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</si>
  <si>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</si>
  <si>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</si>
  <si>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</si>
  <si>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</si>
  <si>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</si>
  <si>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</si>
  <si>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</si>
  <si>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</si>
  <si>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</si>
  <si>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</si>
  <si>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</si>
  <si>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</si>
  <si>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</si>
  <si>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</si>
  <si>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</si>
  <si>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</si>
  <si>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</si>
  <si>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</si>
  <si>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</si>
  <si>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</si>
  <si>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</si>
  <si>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</si>
  <si>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</si>
  <si>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</si>
  <si>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</si>
  <si>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</si>
  <si>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</si>
  <si>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</si>
  <si>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</si>
  <si>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</si>
  <si>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</si>
  <si>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</si>
  <si>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</si>
  <si>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</si>
  <si>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</si>
  <si>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</si>
  <si>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</si>
  <si>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</si>
  <si>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</si>
  <si>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</si>
  <si>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</si>
  <si>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</si>
  <si>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</si>
  <si>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</si>
  <si>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</si>
  <si>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</si>
  <si>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</si>
  <si>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</si>
  <si>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</si>
  <si>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</si>
  <si>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</si>
  <si>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</si>
  <si>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</si>
  <si>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</si>
  <si>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</si>
  <si>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</si>
  <si>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</si>
  <si>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</si>
  <si>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</si>
  <si>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</si>
  <si>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</si>
  <si>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</si>
  <si>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</si>
  <si>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</si>
  <si>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</si>
  <si>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</si>
  <si>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</si>
  <si>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</si>
  <si>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</si>
  <si>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</si>
  <si>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</si>
  <si>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</si>
  <si>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</si>
  <si>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</si>
  <si>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</si>
  <si>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</si>
  <si>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</si>
  <si>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</si>
  <si>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</si>
  <si>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</si>
  <si>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</si>
  <si>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</si>
  <si>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</si>
  <si>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</si>
  <si>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</si>
  <si>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</si>
  <si>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</si>
  <si>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</si>
  <si>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</si>
  <si>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</si>
  <si>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</si>
  <si>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</si>
  <si>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</si>
  <si>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</si>
  <si>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</si>
  <si>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</si>
  <si>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</si>
  <si>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</si>
  <si>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</si>
  <si>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</si>
  <si>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</si>
  <si>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</si>
  <si>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</si>
  <si>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</si>
  <si>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</si>
  <si>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</si>
  <si>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</si>
  <si>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</si>
  <si>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</si>
  <si>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</si>
  <si>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</si>
  <si>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</si>
  <si>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</si>
  <si>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</si>
  <si>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</si>
  <si>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</si>
  <si>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</si>
  <si>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</si>
  <si>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</si>
  <si>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</si>
  <si>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</si>
  <si>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</si>
  <si>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</si>
  <si>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</si>
  <si>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</si>
  <si>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</si>
  <si>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</si>
  <si>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</si>
  <si>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</si>
  <si>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</si>
  <si>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</si>
  <si>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</si>
  <si>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</si>
  <si>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</si>
  <si>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</si>
  <si>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</si>
  <si>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</si>
  <si>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</si>
  <si>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</si>
  <si>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</si>
  <si>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</si>
  <si>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</si>
  <si>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</si>
  <si>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</si>
  <si>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</si>
  <si>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</si>
  <si>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</si>
  <si>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</si>
  <si>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</si>
  <si>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</si>
  <si>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</si>
  <si>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</si>
  <si>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number_input</t>
  </si>
  <si>
    <t>Seccion 2</t>
  </si>
  <si>
    <t xml:space="preserve">¿La IPRESS cuenta con el servicio de Inmunizaciones?                </t>
  </si>
  <si>
    <t xml:space="preserve">¿La IPRESS cuenta con personal contratado exlusivamente para brindar el servicio de inmunizaciones?                </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</si>
  <si>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</si>
  <si>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</si>
  <si>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</si>
  <si>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</si>
  <si>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</si>
  <si>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</si>
  <si>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</si>
  <si>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</si>
  <si>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</si>
  <si>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</si>
  <si>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</si>
  <si>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</si>
  <si>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</si>
  <si>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</si>
  <si>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</si>
  <si>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</si>
  <si>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</si>
  <si>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</si>
  <si>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</si>
  <si>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</si>
  <si>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</si>
  <si>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</si>
  <si>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</si>
  <si>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</si>
  <si>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</si>
  <si>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</si>
  <si>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</si>
  <si>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</si>
  <si>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</si>
  <si>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</si>
  <si>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</si>
  <si>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</si>
  <si>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</si>
  <si>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</si>
  <si>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</si>
  <si>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</si>
  <si>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</si>
  <si>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</si>
  <si>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</si>
  <si>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</si>
  <si>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</si>
  <si>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</si>
  <si>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</si>
  <si>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</si>
  <si>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</si>
  <si>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</si>
  <si>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</si>
  <si>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</si>
  <si>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</si>
  <si>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</si>
  <si>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</si>
  <si>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</si>
  <si>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</si>
  <si>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</si>
  <si>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</si>
  <si>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</si>
  <si>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</si>
  <si>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</si>
  <si>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</si>
  <si>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</si>
  <si>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</si>
  <si>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</si>
  <si>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</si>
  <si>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Sector</t>
  </si>
  <si>
    <t>Nombre_Indicador</t>
  </si>
  <si>
    <t>Formula</t>
  </si>
  <si>
    <t>Descripcion</t>
  </si>
  <si>
    <t>Sub1</t>
  </si>
  <si>
    <t>Sub2</t>
  </si>
  <si>
    <t>Sub3</t>
  </si>
  <si>
    <t>Sub4</t>
  </si>
  <si>
    <t>Sub5</t>
  </si>
  <si>
    <t>Sub6</t>
  </si>
  <si>
    <t>Sub7</t>
  </si>
  <si>
    <t>Sub8</t>
  </si>
  <si>
    <t>Sub9</t>
  </si>
  <si>
    <t>Sub10</t>
  </si>
  <si>
    <t>Sub11</t>
  </si>
  <si>
    <t>Sub12</t>
  </si>
  <si>
    <t>Sub13</t>
  </si>
  <si>
    <t>Sub14</t>
  </si>
  <si>
    <t>Sub15</t>
  </si>
  <si>
    <t>Sub16</t>
  </si>
  <si>
    <t>Sub17</t>
  </si>
  <si>
    <t>Sub18</t>
  </si>
  <si>
    <t>Sub19</t>
  </si>
  <si>
    <t>Sub20</t>
  </si>
  <si>
    <t>Sub21</t>
  </si>
  <si>
    <t>Sub22</t>
  </si>
  <si>
    <t>Sub23</t>
  </si>
  <si>
    <t>Sub24</t>
  </si>
  <si>
    <t>Sub25</t>
  </si>
  <si>
    <t>Sub26</t>
  </si>
  <si>
    <t>Sub27</t>
  </si>
  <si>
    <t>Sub28</t>
  </si>
  <si>
    <t>Sub29</t>
  </si>
  <si>
    <t>Sub30</t>
  </si>
  <si>
    <t>Sub31</t>
  </si>
  <si>
    <t>Sub32</t>
  </si>
  <si>
    <t>Sub33</t>
  </si>
  <si>
    <t>Sub34</t>
  </si>
  <si>
    <t>Ind</t>
  </si>
  <si>
    <t>Formato_IpressTest</t>
  </si>
  <si>
    <t>%(1) de IPRESS con KIT completo de anemia</t>
  </si>
  <si>
    <t>(0)(var6=='Si' , 1,0,0,0)</t>
  </si>
  <si>
    <t>(0)(var7=='Si' , 1,0,0,0)</t>
  </si>
  <si>
    <t>(0)(var8=='Si' , 1,0,0,0)</t>
  </si>
  <si>
    <t>(0)(var9 &gt;=10,1 ,0 ,0,0)</t>
  </si>
  <si>
    <t>(0)(var10 &gt;=10,1 ,0 ,0,0)</t>
  </si>
  <si>
    <t>(0)(var11 &gt;=10,1 ,0 ,0,0)</t>
  </si>
  <si>
    <t>(0)(var12=='Si' , 1,0,0,0)</t>
  </si>
  <si>
    <t>(0)(var13=='Si, en funcionamiento' , 1,0,0,0)</t>
  </si>
  <si>
    <t>(0)(Sub1==0 &amp; Sub2 &gt;0 , 3,0,0,0)</t>
  </si>
  <si>
    <t>%(2) de IPRESS que vacunas completas e insumos del esquema regular de vacunación</t>
  </si>
  <si>
    <t>(0)(var14=='Si' , 1,0,0,0)</t>
  </si>
  <si>
    <t>(0)(var15=='Si' , 1,0,0,0)</t>
  </si>
  <si>
    <t>(0)(var16 &gt;=1, 1 ,0 ,0,0)</t>
  </si>
  <si>
    <t>(0)(var17 &gt;=10, 1 ,0 ,0,0)</t>
  </si>
  <si>
    <t>(0)(var18 &gt;=10, 1 ,0 ,0,0)</t>
  </si>
  <si>
    <t>(0)(var19 &gt;=10, 1 ,0 ,0,0)</t>
  </si>
  <si>
    <t>(0)(var20 &gt;=1, 1 ,0 ,0,0)</t>
  </si>
  <si>
    <t>(0)(var21 &gt;=10, 1 ,0 ,0,0)</t>
  </si>
  <si>
    <t>(0)(var22 &gt;=10, 1 ,0 ,0,0)</t>
  </si>
  <si>
    <t>(0)(var23 &gt;=2, 1 ,0 ,0,0)</t>
  </si>
  <si>
    <t>(0)(var24 &gt;=10, 1 ,0 ,0,0)</t>
  </si>
  <si>
    <t>(0)(var25 &gt;=10, 1 ,0 ,0,0)</t>
  </si>
  <si>
    <t>(0)(var26 &gt;=2, 1 ,0 ,0,0)</t>
  </si>
  <si>
    <t>(0)(var27 &gt;=10, 1 ,0 ,0,0)</t>
  </si>
  <si>
    <t>(0)(var28 &gt;=1, 1 ,0 ,0,0)</t>
  </si>
  <si>
    <t>(0)(var29 &gt;=10, 1 ,0 ,0,0)</t>
  </si>
  <si>
    <t>(0)(var30 &gt;=1, 1 ,0 ,0,0)</t>
  </si>
  <si>
    <t>(0)(var31 &gt;=10, 1 ,0 ,0,0)</t>
  </si>
  <si>
    <t>(0)(var32 &gt;=10, 1 ,0 ,0,0)</t>
  </si>
  <si>
    <t>(0)(var33 &gt;=10, 1 ,0 ,0,0)</t>
  </si>
  <si>
    <t>(0)(var34 &gt;=10, 1 ,0 ,0,0)</t>
  </si>
  <si>
    <t>(0)(var35 &gt;=10, 1 ,0 ,0,0)</t>
  </si>
  <si>
    <t>(0)(var36=='Si' , 1,0,0,0)</t>
  </si>
  <si>
    <t>(0)(var37=='Si' , 1,0,0,0)</t>
  </si>
  <si>
    <t>(0)(var38 &gt;=1, 1 ,0 ,0,0)</t>
  </si>
  <si>
    <t>(0)(var39 &gt;=0, 1 ,0 ,0,0)</t>
  </si>
  <si>
    <t>(0)(var40=='Si' , 1,0,0,0)</t>
  </si>
  <si>
    <t>(0)(var41 &gt;=1, 1 ,0 ,0,0)</t>
  </si>
  <si>
    <t>(0)(var42 &gt;=0, 1 ,0 ,0,0)</t>
  </si>
  <si>
    <t>(0)(var43 &gt;=1, 1 ,0 ,0,0)</t>
  </si>
  <si>
    <t>(0)(var44 &gt;=1, 1 ,0 ,0,0)</t>
  </si>
  <si>
    <t>(0)(var45=='Si' , 1,0,0,0)</t>
  </si>
  <si>
    <t>(0)(var46 &gt;=1, 1 ,0 ,0,0)</t>
  </si>
  <si>
    <t>(0)(var47 &gt;=0, 1 ,0 ,0,0)</t>
  </si>
  <si>
    <t>%(3) de IPRESS con disponibilidad de insumos y equipos médicos para CRED</t>
  </si>
  <si>
    <t>(0)(var48=='Si' , 1,0,0,0)</t>
  </si>
  <si>
    <t>(0)(var49=='Si' , 1,0,0,0)</t>
  </si>
  <si>
    <t>(0)(var50=='Si, en funcionamiento' , 1,0,0,0)</t>
  </si>
  <si>
    <t>(0)(var51=='Si, en funcionamiento' , 1,0,0,0)</t>
  </si>
  <si>
    <t>(0)(var52=='Si, en funcionamiento' , 1,0,0,0)</t>
  </si>
  <si>
    <t>(0)(var53=='Si' , 1,0,0,0)</t>
  </si>
  <si>
    <t>(0)(var54=='Si, en funcionamiento' , 1,0,0,0)</t>
  </si>
  <si>
    <t>(0)(var55=='Si, en funcionamiento' , 1,0,0,0)</t>
  </si>
  <si>
    <t>(0)(var65=='Si, en funcionamiento' , 1,0,0,0)</t>
  </si>
  <si>
    <t>(0)(var57=='Si' , 1,0,0,0)</t>
  </si>
  <si>
    <t>%(4) de IPRESS con disponibilidad de insumos, equipos médicos y medicamentos para el Control Prenatal</t>
  </si>
  <si>
    <t>(0)(var58=='Si' , 1,0,0,0)</t>
  </si>
  <si>
    <t>(0)(var59=='Si' , 1,0,0,0)</t>
  </si>
  <si>
    <t>(0)(var60=='Si' , 1,0,0,0)</t>
  </si>
  <si>
    <t>(0)(var61=='Si' , 1,0,0,0)</t>
  </si>
  <si>
    <t>(0)(var62=='Si' , 1,0,0,0)</t>
  </si>
  <si>
    <t>(0)(var63=='Si' , 1,0,0,0)</t>
  </si>
  <si>
    <t>(0)(var64=='Si' , 1,0,0,0)</t>
  </si>
  <si>
    <t>(0)(var65=='Si' , 1,0,0,0)</t>
  </si>
  <si>
    <t>(0)(var66=='Si' , 1,0,0,0)</t>
  </si>
  <si>
    <t>(0)(var67=='Si' , 1,0,0,0)</t>
  </si>
  <si>
    <t>(0)(var68=='Si' , 1,0,0,0)</t>
  </si>
  <si>
    <t>(0)(var69=='Si' , 1,0,0,0)</t>
  </si>
  <si>
    <t>(0)(var70=='Si' , 1,0,0,0)</t>
  </si>
  <si>
    <t>(0)(var70=='Si, en funcionamiento' , 1,0,0,0)</t>
  </si>
  <si>
    <t>(0)(var72 &gt;=3, 1 ,0 ,0,0)</t>
  </si>
  <si>
    <t>(0)(var73 &gt;=3, 1 ,0 ,0,0)</t>
  </si>
  <si>
    <t>(0)(var74 &gt;=3, 1 ,0 ,0,0)</t>
  </si>
  <si>
    <t>(0)(var75=='Si' , 1,0,0,0)</t>
  </si>
  <si>
    <t>(0)(var76=='Si' , 1,0,0,0)</t>
  </si>
  <si>
    <t>(0)(var77=='Si' , 1,0,0,0)</t>
  </si>
  <si>
    <t>(0)(var78=='Si' , 1,0,0,0)</t>
  </si>
  <si>
    <t>(0)(var79 &gt;=5, 1 ,0 ,0,0)</t>
  </si>
  <si>
    <t>(0)(var80 &gt;=5, 1 ,0 ,0,0)</t>
  </si>
  <si>
    <t>(0)(var81 &gt;=5, 1 ,0 ,0,0)</t>
  </si>
  <si>
    <t>(0)(var82 &gt;=5, 1 ,0 ,0,0)</t>
  </si>
  <si>
    <t>(0)(var83 &gt;=5, 1 ,0 ,0,0)</t>
  </si>
  <si>
    <t>(0)(var84 &gt;=5, 1 ,0 ,0,0)</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</si>
  <si>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</si>
  <si>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</si>
  <si>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</si>
  <si>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</si>
  <si>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</si>
  <si>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</si>
  <si>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</si>
  <si>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</si>
  <si>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</si>
  <si>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</si>
  <si>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</si>
  <si>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</si>
  <si>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</si>
  <si>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Si | No</t>
  </si>
  <si>
    <t>En la recepción ¿te recibió algún personal de la comisaría?</t>
  </si>
  <si>
    <t>&lt;=5</t>
  </si>
  <si>
    <t>% de Comisarías con el ratio adecuado de personal en sus labores</t>
  </si>
  <si>
    <t>¿Qué areas/ sección se encuentran dentro de la comisaría?</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</si>
  <si>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</si>
  <si>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</si>
  <si>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</si>
  <si>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</si>
  <si>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</si>
  <si>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</si>
  <si>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</si>
  <si>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</si>
  <si>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</si>
  <si>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</si>
  <si>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</si>
  <si>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</si>
  <si>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</si>
  <si>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</si>
  <si>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</si>
  <si>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</si>
  <si>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</si>
  <si>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</si>
  <si>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</si>
  <si>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</si>
  <si>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</si>
  <si>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</si>
  <si>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</si>
  <si>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</si>
  <si>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</si>
  <si>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</si>
  <si>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</si>
  <si>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</si>
  <si>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</si>
  <si>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</si>
  <si>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</si>
  <si>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</si>
  <si>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</si>
  <si>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</si>
  <si>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</si>
  <si>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</si>
  <si>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</si>
  <si>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</si>
  <si>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</si>
  <si>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</si>
  <si>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</si>
  <si>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</si>
  <si>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</si>
  <si>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</si>
  <si>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</si>
  <si>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</si>
  <si>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</si>
  <si>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</si>
  <si>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</si>
  <si>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</si>
  <si>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</si>
  <si>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</si>
  <si>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</si>
  <si>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</si>
  <si>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</si>
  <si>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</si>
  <si>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</si>
  <si>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</si>
  <si>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</si>
  <si>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</si>
  <si>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</si>
  <si>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</si>
  <si>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</si>
  <si>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</si>
  <si>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</si>
  <si>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</si>
  <si>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</si>
  <si>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</si>
  <si>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</si>
  <si>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</si>
  <si>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</si>
  <si>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</si>
  <si>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</si>
  <si>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</si>
  <si>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</si>
  <si>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</si>
  <si>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</si>
  <si>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</si>
  <si>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</si>
  <si>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</si>
  <si>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</si>
  <si>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</si>
  <si>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</si>
  <si>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</si>
  <si>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</si>
  <si>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</si>
  <si>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</si>
  <si>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</si>
  <si>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</si>
  <si>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</si>
  <si>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</si>
  <si>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</si>
  <si>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</si>
  <si>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</si>
  <si>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</si>
  <si>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</si>
  <si>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</si>
  <si>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</si>
  <si>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</si>
  <si>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</si>
  <si>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</si>
  <si>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</si>
  <si>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</si>
  <si>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</si>
  <si>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</si>
  <si>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</si>
  <si>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</si>
  <si>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</si>
  <si>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</si>
  <si>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</si>
  <si>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</si>
  <si>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</si>
  <si>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</si>
  <si>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</si>
  <si>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</si>
  <si>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</si>
  <si>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</si>
  <si>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</si>
  <si>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Periodicidad</t>
  </si>
  <si>
    <t>var_multiple_6</t>
  </si>
  <si>
    <t>Pregunta 4</t>
  </si>
  <si>
    <t>var4</t>
  </si>
  <si>
    <t>Pregunta 5</t>
  </si>
  <si>
    <t>var5</t>
  </si>
  <si>
    <t>Pregunta 6</t>
  </si>
  <si>
    <t>var6</t>
  </si>
  <si>
    <t>Mensual</t>
  </si>
  <si>
    <t>pregunta 7</t>
  </si>
  <si>
    <t>var7</t>
  </si>
  <si>
    <t>var4&gt;=2 &amp; var5&gt;=2 | var6&gt;=2</t>
  </si>
  <si>
    <t>Anual</t>
  </si>
  <si>
    <t>pregunta 8</t>
  </si>
  <si>
    <t>var8</t>
  </si>
  <si>
    <t>Formato Salida</t>
  </si>
  <si>
    <t>nombre</t>
  </si>
  <si>
    <t>departamento</t>
  </si>
  <si>
    <t>provincia</t>
  </si>
  <si>
    <t>distrito</t>
  </si>
  <si>
    <t xml:space="preserve">comisaria </t>
  </si>
  <si>
    <t>1 salida: si =abierta no= cerrada</t>
  </si>
  <si>
    <t>1 salida: si= recibió no= no recibió</t>
  </si>
  <si>
    <t>salida multiple: administración | orden y seguridad policial | investigación policial |atención al público | prevención| policía comunitaria| secretaría | participación ciudadana| sin sección | otros | otros 1 | otros 2 | otros 3</t>
  </si>
  <si>
    <t>1 salida: número</t>
  </si>
  <si>
    <t>si= usa mascarilla no= no usa</t>
  </si>
  <si>
    <t>si= cuena con letrero no =no cuenta</t>
  </si>
  <si>
    <t>salida compuesta: 1) sí cumplen los policías, 2) sí cumplen los ciudadanos, 3) no cumple ninguno</t>
  </si>
  <si>
    <t>1 salida: fecha</t>
  </si>
  <si>
    <t>1 salida: si está=nombre no está=ausente</t>
  </si>
  <si>
    <t>1 salida: si= si el comisario dice que cuenta, no = si el comisario dice que no cuenta</t>
  </si>
  <si>
    <t>1 salida: si= cantidad suficiente segun el comisario , no= cantidad insuficiente segun el comisario</t>
  </si>
  <si>
    <t>1 salida: si= cuenta , no= no cuenta</t>
  </si>
  <si>
    <t>1 salida: Excel o Cuaderno o Aplicativo de Rol de Servicios</t>
  </si>
  <si>
    <t>1 salida: si= actualizado en las ultimas 24 hrs. , no=  actualizado después de 24 hrs.</t>
  </si>
  <si>
    <t xml:space="preserve">3 salidas: 1) sección + número de policías con rol admin., 2) número de policías con rol admin, y 3) suma de todos </t>
  </si>
  <si>
    <t>1 salida: grado</t>
  </si>
  <si>
    <t>1 salida: si= si accede, no= no accede</t>
  </si>
  <si>
    <t>Nueva pregunta: cobertura de patrullaje en SIPCOP</t>
  </si>
  <si>
    <t>1 salida: Completamente cubierto | Parcialmente cubierto | No cubierto/Mayormente no cubierto | No aplica</t>
  </si>
  <si>
    <t>1 salida: si hay mapa</t>
  </si>
  <si>
    <t>1 salida: si= tiene , no= no tiene</t>
  </si>
  <si>
    <t xml:space="preserve">si = hasta las 0:00:00 antes de la visita, no=depués </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</si>
  <si>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</si>
  <si>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t>Nueva pregunta: tipo de vehículo para patrulajje</t>
  </si>
  <si>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</si>
  <si>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</si>
  <si>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</si>
  <si>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1 salida: si= tiene consistente; si= tiene inconsistente , no= no tiene</t>
  </si>
  <si>
    <t>1 salida: nombre</t>
  </si>
  <si>
    <t>1 salida: Si-Ambos sexos; Si-Funcional; Si-Adecuado; no: Ninguno</t>
  </si>
  <si>
    <t xml:space="preserve">Descripcion </t>
  </si>
  <si>
    <t>Formato_Comisarias</t>
  </si>
  <si>
    <t>%(1) de Comisarías con vehículos de patrullaje en funcionamiento</t>
  </si>
  <si>
    <t>var67/var44</t>
  </si>
  <si>
    <t xml:space="preserve">0: </t>
  </si>
  <si>
    <t>%(2) de Comisarías con vehículos de patrullaje en funcionamiento</t>
  </si>
  <si>
    <t>((var67/var44)  + 2)</t>
  </si>
  <si>
    <t>var7 * 1 if var7 &lt; 2 else var7</t>
  </si>
  <si>
    <t>0:</t>
  </si>
  <si>
    <t>Formato_Comisarias_2</t>
  </si>
  <si>
    <t>%(0)</t>
  </si>
  <si>
    <t>op = var67 +1</t>
  </si>
  <si>
    <t>(inicializar variable )(Condicional(operacion logica), Si(operacion logica verdadera), No(operacion logica falsa),null,vacio)</t>
  </si>
  <si>
    <t>(0)(var7 &gt;3,1 ,0 ,0,0)</t>
  </si>
  <si>
    <t>(0)(var6 &gt;3,1,0,0,0)</t>
  </si>
  <si>
    <t>%(1)</t>
  </si>
  <si>
    <t>(inicializar)(Condicional, Si, No,null,vacio)</t>
  </si>
  <si>
    <t>(0)(var7 &gt;4,1 ,0 ,0,0)</t>
  </si>
  <si>
    <t>(0)(var6 &gt;4,1,0,0,0)</t>
  </si>
  <si>
    <t>(0)(Sub1==0 &amp; Sub2 &gt;0 , 4,0,0,0)</t>
  </si>
  <si>
    <t>%(2)</t>
  </si>
  <si>
    <t>(0)(var67==0 &amp; var44 &gt;0 , 4,0,0,0)</t>
  </si>
  <si>
    <t>(0)(var7 &gt;5,1 ,0 ,0,0)</t>
  </si>
  <si>
    <t>(0)(var6==0 &amp; var7 &gt;0 , 5,0,0,0)</t>
  </si>
  <si>
    <t>%(3)</t>
  </si>
  <si>
    <t>(0)(r_car_per_general_5=='Si', 1, 0, 0, 0)</t>
  </si>
  <si>
    <t>(0)(var6==5 &amp; var7 &gt;5 , 1,0,0,0)</t>
  </si>
  <si>
    <t>%(4)</t>
  </si>
  <si>
    <t>s</t>
  </si>
  <si>
    <t>(0)(var8=='Si' , 7,0,0,0)</t>
  </si>
  <si>
    <t>(0)(var8=='' , 7,0,0,0)</t>
  </si>
  <si>
    <t>(0)(var8=='Si' , 7,11,22,33)</t>
  </si>
  <si>
    <t>Formato_Car</t>
  </si>
  <si>
    <t>asdas</t>
  </si>
  <si>
    <t>Car_servicio/5</t>
  </si>
  <si>
    <t xml:space="preserve">Car_Servioco: </t>
  </si>
  <si>
    <t>% de CAR de urgencia que cumplen con la permanencia autorizada de NNA</t>
  </si>
  <si>
    <r>
      <rPr>
        <rFont val="Calibri, Arial"/>
        <color rgb="FF000000"/>
        <sz val="11.0"/>
      </rPr>
      <t>(0)(r_car_urgencia_total</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</si>
  <si>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el personal mínimo asignado</t>
  </si>
  <si>
    <r>
      <rPr>
        <rFont val="Calibri, Arial"/>
        <color rgb="FF000000"/>
        <sz val="11.0"/>
      </rPr>
      <t>(0)(r_car_educ_asig_ter &gt; 0 &amp; r_car_educ_asig_ter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</si>
  <si>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(0)(r_car_psico_asig_ter &gt; 0 &amp; r_car_psico_asig_ter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</si>
  <si>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(0)(r_car_trabsoc_asig_ter &gt; 0 &amp; r_car_trabsoc_asig_ter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</si>
  <si>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(0)(r_car_cuid_asig_ter &gt; 0 &amp; r_car_cuid_asig_ter &gt; 0</t>
    </r>
    <r>
      <rPr>
        <rFont val="Calibri"/>
        <color theme="1"/>
        <sz val="11.0"/>
      </rPr>
      <t>,</t>
    </r>
    <r>
      <rPr>
        <rFont val="Calibri"/>
        <color theme="1"/>
        <sz val="11.0"/>
      </rPr>
      <t xml:space="preserve"> </t>
    </r>
    <r>
      <rPr>
        <rFont val="Calibri"/>
        <color theme="1"/>
        <sz val="11.0"/>
      </rPr>
      <t>1 ,0 ,0,0)</t>
    </r>
  </si>
  <si>
    <t>(0)(Sub1 = 1 &amp; Sub2 &amp; Sub3 &amp; Sub4 &gt;0 , 4,0,0,0)</t>
  </si>
  <si>
    <t>% de CAR con cuidadores/as presente al momento de la visita</t>
  </si>
  <si>
    <r>
      <rPr>
        <rFont val="Calibri, Arial"/>
        <color rgb="FF000000"/>
        <sz val="11.0"/>
      </rPr>
      <t>(0)(r_car_cuid_asig_pres</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</si>
  <si>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servicios de alimentación habilitados</t>
  </si>
  <si>
    <r>
      <rPr>
        <rFont val="Calibri, Arial"/>
        <color rgb="FF000000"/>
        <sz val="11.0"/>
      </rPr>
      <t>(0)(r_car_amb_seg &gt; 0</t>
    </r>
    <r>
      <rPr>
        <rFont val="Calibri"/>
        <color theme="1"/>
        <sz val="11.0"/>
      </rPr>
      <t>,</t>
    </r>
    <r>
      <rPr>
        <rFont val="Calibri"/>
        <color theme="1"/>
        <sz val="11.0"/>
      </rPr>
      <t xml:space="preserve"> </t>
    </r>
    <r>
      <rPr>
        <rFont val="Calibri"/>
        <color theme="1"/>
        <sz val="11.0"/>
      </rPr>
      <t>1 ,0 ,0,0)</t>
    </r>
  </si>
  <si>
    <r>
      <rPr>
        <rFont val="Calibri, Arial"/>
        <color rgb="FF000000"/>
        <sz val="11.0"/>
      </rPr>
      <t>(0)(r_car_amb_lim &gt; 0</t>
    </r>
    <r>
      <rPr>
        <rFont val="Calibri"/>
        <color theme="1"/>
        <sz val="11.0"/>
      </rPr>
      <t>,</t>
    </r>
    <r>
      <rPr>
        <rFont val="Calibri"/>
        <color theme="1"/>
        <sz val="11.0"/>
      </rPr>
      <t xml:space="preserve"> </t>
    </r>
    <r>
      <rPr>
        <rFont val="Calibri"/>
        <color theme="1"/>
        <sz val="11.0"/>
      </rPr>
      <t>1 ,0 ,0,0)</t>
    </r>
  </si>
  <si>
    <r>
      <rPr>
        <rFont val="Calibri, Arial"/>
        <color rgb="FF000000"/>
        <sz val="11.0"/>
      </rPr>
      <t>(0)(r_car_almac=='Uno de alimentos frescos y uno de secos' |r_car_almac=='Solo uno de frescos' |r_car_almac=='Solo uno de secos'</t>
    </r>
    <r>
      <rPr>
        <rFont val="Calibri"/>
        <color theme="1"/>
        <sz val="11.0"/>
      </rPr>
      <t>,</t>
    </r>
    <r>
      <rPr>
        <rFont val="Calibri"/>
        <color theme="1"/>
        <sz val="11.0"/>
      </rPr>
      <t xml:space="preserve"> </t>
    </r>
    <r>
      <rPr>
        <rFont val="Calibri"/>
        <color theme="1"/>
        <sz val="11.0"/>
      </rPr>
      <t>1 ,0 ,0,0)</t>
    </r>
  </si>
  <si>
    <r>
      <rPr>
        <rFont val="Calibri, Arial"/>
        <color rgb="FF000000"/>
        <sz val="11.0"/>
      </rPr>
      <t>(0)(r_car_menu_prog &gt; 0</t>
    </r>
    <r>
      <rPr>
        <rFont val="Calibri"/>
        <color theme="1"/>
        <sz val="11.0"/>
      </rPr>
      <t>,</t>
    </r>
    <r>
      <rPr>
        <rFont val="Calibri"/>
        <color theme="1"/>
        <sz val="11.0"/>
      </rPr>
      <t xml:space="preserve"> </t>
    </r>
    <r>
      <rPr>
        <rFont val="Calibri"/>
        <color theme="1"/>
        <sz val="11.0"/>
      </rPr>
      <t>1 ,0 ,0,0)</t>
    </r>
  </si>
  <si>
    <r>
      <rPr>
        <rFont val="Calibri, Arial"/>
        <color rgb="FF000000"/>
        <sz val="11.0"/>
      </rPr>
      <t>(0)(r_car_menu_prog_hie &gt; 0</t>
    </r>
    <r>
      <rPr>
        <rFont val="Calibri"/>
        <color theme="1"/>
        <sz val="11.0"/>
      </rPr>
      <t>,</t>
    </r>
    <r>
      <rPr>
        <rFont val="Calibri"/>
        <color theme="1"/>
        <sz val="11.0"/>
      </rPr>
      <t xml:space="preserve"> </t>
    </r>
    <r>
      <rPr>
        <rFont val="Calibri"/>
        <color theme="1"/>
        <sz val="11.0"/>
      </rPr>
      <t>1 ,0 ,0,0)</t>
    </r>
  </si>
  <si>
    <t>(0)(Sub1 = 1 &amp; Sub2 &amp; Sub3 &amp; Sub4 &amp; Sub5&gt;0 , 5,0,0,0)</t>
  </si>
  <si>
    <t>% de CAR con servicios de vacunación y CRED para menores de 3 años</t>
  </si>
  <si>
    <r>
      <rPr>
        <rFont val="Calibri, Arial"/>
        <color rgb="FF000000"/>
        <sz val="11.0"/>
      </rPr>
      <t>(0)(r_car_cred=='Sí'</t>
    </r>
    <r>
      <rPr>
        <rFont val="Calibri"/>
        <color theme="1"/>
        <sz val="11.0"/>
      </rPr>
      <t>,</t>
    </r>
    <r>
      <rPr>
        <rFont val="Calibri"/>
        <color theme="1"/>
        <sz val="11.0"/>
      </rPr>
      <t xml:space="preserve"> 1</t>
    </r>
    <r>
      <rPr>
        <rFont val="Calibri"/>
        <color theme="1"/>
        <sz val="11.0"/>
      </rPr>
      <t>,0,0,0)</t>
    </r>
  </si>
  <si>
    <t>% de CAR con servicios de educación (dentro o fuera del centro) para NNA de 3 años a más</t>
  </si>
  <si>
    <r>
      <rPr>
        <rFont val="Calibri, Arial"/>
        <color rgb="FF000000"/>
        <sz val="11.0"/>
      </rPr>
      <t>(0)(r_car_3_5_edu &gt; 0</t>
    </r>
    <r>
      <rPr>
        <rFont val="Calibri"/>
        <color theme="1"/>
        <sz val="11.0"/>
      </rPr>
      <t>,</t>
    </r>
    <r>
      <rPr>
        <rFont val="Calibri"/>
        <color theme="1"/>
        <sz val="11.0"/>
      </rPr>
      <t xml:space="preserve"> </t>
    </r>
    <r>
      <rPr>
        <rFont val="Calibri"/>
        <color theme="1"/>
        <sz val="11.0"/>
      </rPr>
      <t>1 ,0 ,0,0)</t>
    </r>
  </si>
  <si>
    <r>
      <rPr>
        <rFont val="Calibri, Arial"/>
        <color rgb="FF000000"/>
        <sz val="11.0"/>
      </rPr>
      <t>(0)(r_car_6_11_edu &gt; 0</t>
    </r>
    <r>
      <rPr>
        <rFont val="Calibri"/>
        <color theme="1"/>
        <sz val="11.0"/>
      </rPr>
      <t>,</t>
    </r>
    <r>
      <rPr>
        <rFont val="Calibri"/>
        <color theme="1"/>
        <sz val="11.0"/>
      </rPr>
      <t xml:space="preserve"> </t>
    </r>
    <r>
      <rPr>
        <rFont val="Calibri"/>
        <color theme="1"/>
        <sz val="11.0"/>
      </rPr>
      <t>1 ,0 ,0,0)</t>
    </r>
  </si>
  <si>
    <r>
      <rPr>
        <rFont val="Calibri, Arial"/>
        <color rgb="FF000000"/>
        <sz val="11.0"/>
      </rPr>
      <t>(0)(r_car_12_17_edu &gt; 0</t>
    </r>
    <r>
      <rPr>
        <rFont val="Calibri"/>
        <color theme="1"/>
        <sz val="11.0"/>
      </rPr>
      <t>,</t>
    </r>
    <r>
      <rPr>
        <rFont val="Calibri"/>
        <color theme="1"/>
        <sz val="11.0"/>
      </rPr>
      <t xml:space="preserve"> </t>
    </r>
    <r>
      <rPr>
        <rFont val="Calibri"/>
        <color theme="1"/>
        <sz val="11.0"/>
      </rPr>
      <t>1 ,0 ,0,0)</t>
    </r>
  </si>
  <si>
    <t>(0)(Sub1 = 1 &amp; Sub2 &amp; Sub3 &gt;0 , 3,0,0,0)</t>
  </si>
  <si>
    <t>% de CAR con dormitorios adecuados</t>
  </si>
  <si>
    <r>
      <rPr>
        <rFont val="Calibri, Arial"/>
        <color rgb="FF000000"/>
        <sz val="11.0"/>
      </rPr>
      <t>(0)(r_car_dorm_venti=='Sí'</t>
    </r>
    <r>
      <rPr>
        <rFont val="Calibri"/>
        <color theme="1"/>
        <sz val="11.0"/>
      </rPr>
      <t>,</t>
    </r>
    <r>
      <rPr>
        <rFont val="Calibri"/>
        <color theme="1"/>
        <sz val="11.0"/>
      </rPr>
      <t xml:space="preserve"> </t>
    </r>
    <r>
      <rPr>
        <rFont val="Calibri"/>
        <color theme="1"/>
        <sz val="11.0"/>
      </rPr>
      <t>1 ,0 ,0,0)</t>
    </r>
  </si>
  <si>
    <r>
      <rPr>
        <rFont val="Calibri, Arial"/>
        <color rgb="FF000000"/>
        <sz val="11.0"/>
      </rPr>
      <t>(0)(r_car_dorm_luz=='Sí'</t>
    </r>
    <r>
      <rPr>
        <rFont val="Calibri"/>
        <color theme="1"/>
        <sz val="11.0"/>
      </rPr>
      <t>,</t>
    </r>
    <r>
      <rPr>
        <rFont val="Calibri"/>
        <color theme="1"/>
        <sz val="11.0"/>
      </rPr>
      <t xml:space="preserve"> </t>
    </r>
    <r>
      <rPr>
        <rFont val="Calibri"/>
        <color theme="1"/>
        <sz val="11.0"/>
      </rPr>
      <t>1 ,0 ,0,0)</t>
    </r>
  </si>
  <si>
    <r>
      <rPr>
        <rFont val="Calibri, Arial"/>
        <color rgb="FF000000"/>
        <sz val="11.0"/>
      </rPr>
      <t>(0)(r_car_dorm_limp=='Sí'</t>
    </r>
    <r>
      <rPr>
        <rFont val="Calibri"/>
        <color theme="1"/>
        <sz val="11.0"/>
      </rPr>
      <t>,</t>
    </r>
    <r>
      <rPr>
        <rFont val="Calibri"/>
        <color theme="1"/>
        <sz val="11.0"/>
      </rPr>
      <t xml:space="preserve"> </t>
    </r>
    <r>
      <rPr>
        <rFont val="Calibri"/>
        <color theme="1"/>
        <sz val="11.0"/>
      </rPr>
      <t>1 ,0 ,0,0)</t>
    </r>
  </si>
  <si>
    <r>
      <rPr>
        <rFont val="Calibri, Arial"/>
        <color rgb="FF000000"/>
        <sz val="11.0"/>
      </rPr>
      <t>(0)(r_car_dorm_seg_priv=='Sí'</t>
    </r>
    <r>
      <rPr>
        <rFont val="Calibri"/>
        <color theme="1"/>
        <sz val="11.0"/>
      </rPr>
      <t>,</t>
    </r>
    <r>
      <rPr>
        <rFont val="Calibri"/>
        <color theme="1"/>
        <sz val="11.0"/>
      </rPr>
      <t xml:space="preserve"> </t>
    </r>
    <r>
      <rPr>
        <rFont val="Calibri"/>
        <color theme="1"/>
        <sz val="11.0"/>
      </rPr>
      <t>1 ,0 ,0,0)</t>
    </r>
  </si>
  <si>
    <t>% de CAR con infraestructura y servicios básicos disponibles (agua, electricidad y baños)</t>
  </si>
  <si>
    <r>
      <rPr>
        <rFont val="Calibri, Arial"/>
        <color rgb="FF000000"/>
        <sz val="11.0"/>
      </rPr>
      <t>(0)(r_car_agua_perm=='Sí'</t>
    </r>
    <r>
      <rPr>
        <rFont val="Calibri"/>
        <color theme="1"/>
        <sz val="11.0"/>
      </rPr>
      <t>,</t>
    </r>
    <r>
      <rPr>
        <rFont val="Calibri"/>
        <color theme="1"/>
        <sz val="11.0"/>
      </rPr>
      <t xml:space="preserve"> </t>
    </r>
    <r>
      <rPr>
        <rFont val="Calibri"/>
        <color theme="1"/>
        <sz val="11.0"/>
      </rPr>
      <t>1 ,0 ,0,0)</t>
    </r>
  </si>
  <si>
    <r>
      <rPr>
        <rFont val="Calibri, Arial"/>
        <color rgb="FF000000"/>
        <sz val="11.0"/>
      </rPr>
      <t>(0)(r_car_elec=='Sí'</t>
    </r>
    <r>
      <rPr>
        <rFont val="Calibri"/>
        <color theme="1"/>
        <sz val="11.0"/>
      </rPr>
      <t>,</t>
    </r>
    <r>
      <rPr>
        <rFont val="Calibri"/>
        <color theme="1"/>
        <sz val="11.0"/>
      </rPr>
      <t xml:space="preserve"> </t>
    </r>
    <r>
      <rPr>
        <rFont val="Calibri"/>
        <color theme="1"/>
        <sz val="11.0"/>
      </rPr>
      <t>1 ,0 ,0,0)</t>
    </r>
  </si>
  <si>
    <r>
      <rPr>
        <rFont val="Calibri, Arial"/>
        <color rgb="FF000000"/>
        <sz val="11.0"/>
      </rPr>
      <t>(0)(r_car_desag=='Sí'</t>
    </r>
    <r>
      <rPr>
        <rFont val="Calibri"/>
        <color theme="1"/>
        <sz val="11.0"/>
      </rPr>
      <t>,</t>
    </r>
    <r>
      <rPr>
        <rFont val="Calibri"/>
        <color theme="1"/>
        <sz val="11.0"/>
      </rPr>
      <t xml:space="preserve"> </t>
    </r>
    <r>
      <rPr>
        <rFont val="Calibri"/>
        <color theme="1"/>
        <sz val="11.0"/>
      </rPr>
      <t>1 ,0 ,0,0)</t>
    </r>
  </si>
  <si>
    <r>
      <rPr>
        <rFont val="Calibri, Arial"/>
        <color rgb="FF000000"/>
        <sz val="11.0"/>
      </rPr>
      <t>(0)(r_car_ban_san_num_ope &gt; 0</t>
    </r>
    <r>
      <rPr>
        <rFont val="Calibri"/>
        <color theme="1"/>
        <sz val="11.0"/>
      </rPr>
      <t>,</t>
    </r>
    <r>
      <rPr>
        <rFont val="Calibri"/>
        <color theme="1"/>
        <sz val="11.0"/>
      </rPr>
      <t xml:space="preserve"> </t>
    </r>
    <r>
      <rPr>
        <rFont val="Calibri"/>
        <color theme="1"/>
        <sz val="11.0"/>
      </rPr>
      <t>1 ,0 ,0,0)</t>
    </r>
  </si>
  <si>
    <r>
      <rPr>
        <rFont val="Calibri, Arial"/>
        <color rgb="FF000000"/>
        <sz val="11.0"/>
      </rPr>
      <t>(0)(r_car_ducha_num_ope &gt; 0</t>
    </r>
    <r>
      <rPr>
        <rFont val="Calibri"/>
        <color theme="1"/>
        <sz val="11.0"/>
      </rPr>
      <t>,</t>
    </r>
    <r>
      <rPr>
        <rFont val="Calibri"/>
        <color theme="1"/>
        <sz val="11.0"/>
      </rPr>
      <t xml:space="preserve"> </t>
    </r>
    <r>
      <rPr>
        <rFont val="Calibri"/>
        <color theme="1"/>
        <sz val="11.0"/>
      </rPr>
      <t>1 ,0 ,0,0)</t>
    </r>
  </si>
  <si>
    <t>% de Comisarías que utiliza Hoja de Ruta</t>
  </si>
  <si>
    <t>var1==1 &amp; var2==1</t>
  </si>
  <si>
    <t>(0)(var1=='Si' , 1,0,0,0)</t>
  </si>
  <si>
    <t>(0)(date-at&lt;= 1 ,0,0,0 )</t>
  </si>
  <si>
    <t>(0)(Sub1==1 &amp; Sub2 date-at&lt;= 1 ,0,0,0)</t>
  </si>
  <si>
    <t>var1==1</t>
  </si>
  <si>
    <t>(0)(var1==1</t>
  </si>
  <si>
    <t>% de CAR con espacios de trabajo y conectividad disponible</t>
  </si>
  <si>
    <t>% de CAR con servicios psicológicos</t>
  </si>
  <si>
    <t xml:space="preserve">% de CAR con servicios de salud </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</si>
  <si>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</si>
  <si>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</si>
  <si>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</si>
  <si>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</si>
  <si>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</si>
  <si>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</si>
  <si>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</si>
  <si>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</si>
  <si>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</si>
  <si>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</si>
  <si>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</si>
  <si>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</si>
  <si>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</si>
  <si>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</si>
  <si>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</si>
  <si>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</si>
  <si>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</si>
  <si>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</si>
  <si>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</si>
  <si>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</si>
  <si>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</si>
  <si>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</si>
  <si>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</si>
  <si>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</si>
  <si>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</si>
  <si>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</si>
  <si>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</si>
  <si>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</si>
  <si>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</si>
  <si>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</si>
  <si>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</si>
  <si>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</si>
  <si>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</si>
  <si>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</si>
  <si>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</si>
  <si>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</si>
  <si>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</si>
  <si>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</si>
  <si>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</si>
  <si>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</si>
  <si>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</si>
  <si>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</si>
  <si>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</si>
  <si>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</si>
  <si>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</si>
  <si>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</si>
  <si>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</si>
  <si>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</si>
  <si>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</si>
  <si>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</si>
  <si>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</si>
  <si>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</si>
  <si>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</si>
  <si>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</si>
  <si>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</si>
  <si>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</si>
  <si>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</si>
  <si>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</si>
  <si>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</si>
  <si>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</si>
  <si>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</si>
  <si>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</si>
  <si>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</si>
  <si>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</si>
  <si>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</si>
  <si>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</si>
  <si>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</si>
  <si>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</si>
  <si>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</si>
  <si>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</si>
  <si>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</si>
  <si>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</si>
  <si>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</si>
  <si>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</si>
  <si>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</si>
  <si>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</si>
  <si>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</si>
  <si>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</si>
  <si>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</si>
  <si>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</si>
  <si>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</si>
  <si>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</si>
  <si>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</si>
  <si>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</si>
  <si>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</si>
  <si>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</si>
  <si>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</si>
  <si>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</si>
  <si>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</si>
  <si>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</si>
  <si>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</si>
  <si>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</si>
  <si>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</si>
  <si>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</si>
  <si>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</si>
  <si>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</si>
  <si>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</si>
  <si>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</si>
  <si>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</si>
  <si>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</si>
  <si>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</si>
  <si>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</si>
  <si>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</si>
  <si>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</si>
  <si>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</si>
  <si>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</si>
  <si>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</si>
  <si>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</si>
  <si>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</si>
  <si>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</si>
  <si>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</si>
  <si>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</si>
  <si>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</si>
  <si>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</si>
  <si>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</si>
  <si>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</si>
  <si>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</si>
  <si>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</si>
  <si>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</si>
  <si>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</si>
  <si>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</si>
  <si>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</si>
  <si>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</si>
  <si>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</si>
  <si>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</si>
  <si>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</si>
  <si>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</si>
  <si>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</si>
  <si>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</si>
  <si>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</si>
  <si>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</si>
  <si>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</si>
  <si>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</si>
  <si>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</si>
  <si>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</si>
  <si>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</si>
  <si>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</si>
  <si>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</si>
  <si>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</si>
  <si>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</si>
  <si>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</si>
  <si>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</si>
  <si>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</si>
  <si>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</si>
  <si>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</si>
  <si>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</si>
  <si>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</si>
  <si>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</si>
  <si>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</si>
  <si>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</si>
  <si>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</si>
  <si>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</si>
  <si>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</si>
  <si>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</si>
  <si>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</si>
  <si>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</si>
  <si>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</si>
  <si>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</si>
  <si>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</si>
  <si>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</si>
  <si>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</si>
  <si>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</si>
  <si>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</si>
  <si>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</si>
  <si>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</si>
  <si>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</si>
  <si>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</si>
  <si>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</si>
  <si>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</si>
  <si>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</si>
  <si>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</si>
  <si>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</si>
  <si>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</si>
  <si>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</si>
  <si>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</si>
  <si>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</si>
  <si>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</si>
  <si>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</si>
  <si>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</si>
  <si>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</si>
  <si>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</si>
  <si>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</si>
  <si>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</si>
  <si>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</si>
  <si>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</si>
  <si>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</si>
  <si>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</si>
  <si>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</si>
  <si>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</si>
  <si>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</si>
  <si>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</si>
  <si>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</si>
  <si>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</si>
  <si>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</si>
  <si>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</si>
  <si>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</si>
  <si>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</si>
  <si>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</si>
  <si>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</si>
  <si>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</si>
  <si>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</si>
  <si>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</si>
  <si>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</si>
  <si>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</si>
  <si>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</si>
  <si>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</si>
  <si>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</si>
  <si>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</si>
  <si>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</si>
  <si>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</si>
  <si>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</si>
  <si>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</si>
  <si>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</si>
  <si>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</si>
  <si>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</si>
  <si>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</si>
  <si>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</si>
  <si>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</si>
  <si>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</si>
  <si>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</si>
  <si>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</si>
  <si>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</si>
  <si>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</si>
  <si>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</si>
  <si>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</si>
  <si>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</si>
  <si>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</si>
  <si>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</si>
  <si>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</si>
  <si>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</si>
  <si>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</si>
  <si>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</si>
  <si>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</si>
  <si>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</si>
  <si>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</si>
  <si>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</si>
  <si>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</si>
  <si>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</si>
  <si>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</si>
  <si>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</si>
  <si>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</si>
  <si>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</si>
  <si>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</si>
  <si>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</si>
  <si>
    <t>_</t>
  </si>
  <si>
    <t>Observaciones de las variables</t>
  </si>
  <si>
    <t>Información del Monitor</t>
  </si>
  <si>
    <t>ID de Monitor desde Metadata</t>
  </si>
  <si>
    <t>Monitor_Metadata</t>
  </si>
  <si>
    <t>id_Monitor</t>
  </si>
  <si>
    <t>Nombre del Monitor</t>
  </si>
  <si>
    <t>nombre_monitor</t>
  </si>
  <si>
    <t>Apellidos del Monitor</t>
  </si>
  <si>
    <t>apellidos_monitor</t>
  </si>
  <si>
    <t>Nombre completo del Monitor</t>
  </si>
  <si>
    <t>nombre_monitor_completo</t>
  </si>
  <si>
    <t>DNI del Monitor</t>
  </si>
  <si>
    <t>dni_monitor</t>
  </si>
  <si>
    <t>Informacion de la Visita</t>
  </si>
  <si>
    <t>Fecha de la Visita</t>
  </si>
  <si>
    <t>r_car_fecha_visita</t>
  </si>
  <si>
    <t>Hora Inicio de la Visita</t>
  </si>
  <si>
    <t>hora</t>
  </si>
  <si>
    <t>r_car_hora_visita_inicio</t>
  </si>
  <si>
    <t>Hora Final de la Visita</t>
  </si>
  <si>
    <t>r_car_hora_visita_fin</t>
  </si>
  <si>
    <t>Información del CAR</t>
  </si>
  <si>
    <t>Car_Metadata</t>
  </si>
  <si>
    <t>cod_car</t>
  </si>
  <si>
    <t>Departamento del CAR</t>
  </si>
  <si>
    <t>Llenado por cod_car</t>
  </si>
  <si>
    <t>r_car_dep</t>
  </si>
  <si>
    <t>Provincia del CAR</t>
  </si>
  <si>
    <t>r_car_prov</t>
  </si>
  <si>
    <t>Distrito del CAR</t>
  </si>
  <si>
    <t>r_car_dist</t>
  </si>
  <si>
    <t>Nombre del CAR</t>
  </si>
  <si>
    <t>r_car_nom</t>
  </si>
  <si>
    <t>Ubigeo del distrito del CAR</t>
  </si>
  <si>
    <t>Ubigeo</t>
  </si>
  <si>
    <t>r_car_ubigeo</t>
  </si>
  <si>
    <t>Coordenadas geográficas del CAR</t>
  </si>
  <si>
    <t>r_car_coord</t>
  </si>
  <si>
    <t>Tipo del CAR</t>
  </si>
  <si>
    <t>r_car_tipo</t>
  </si>
  <si>
    <t>Rango etáreo de NNA en el CAR</t>
  </si>
  <si>
    <t>r_car_edades</t>
  </si>
  <si>
    <t>Sexo de NNA en el CAR</t>
  </si>
  <si>
    <t>r_car_sexo</t>
  </si>
  <si>
    <t>Jurisdicción del CAR</t>
  </si>
  <si>
    <t>r_car_juris</t>
  </si>
  <si>
    <t>Información General</t>
  </si>
  <si>
    <t>r_car_abierto</t>
  </si>
  <si>
    <t>¿Por qué razón no se pudo visitar el CAR/no estaba abierto el CAR?</t>
  </si>
  <si>
    <t>r_car_cerrado_razon</t>
  </si>
  <si>
    <t>r_car_abierto=="No"</t>
  </si>
  <si>
    <t>Permanente</t>
  </si>
  <si>
    <t>¿Cómo se llama la persona a cargo del CAR en el momento de la visita?</t>
  </si>
  <si>
    <t>r_car_encar_nom</t>
  </si>
  <si>
    <t>r_car_abierto=="Si"</t>
  </si>
  <si>
    <t>¿Cuál es el cargo de la persona a cargo del CAR en el momento de la visita?</t>
  </si>
  <si>
    <t>r_car_encar_cargo</t>
  </si>
  <si>
    <t>% de CAR de urgencia cuyos menores no han permanecido más del tiempo autorizado</t>
  </si>
  <si>
    <t>Estado de asignación de menores</t>
  </si>
  <si>
    <t>¿Cuántos NNA permanecen más de 10 días de estancia en el CAR de urgencia?</t>
  </si>
  <si>
    <t>r_car_urgencia_total</t>
  </si>
  <si>
    <t>r_car_tipo=="Urgencia"</t>
  </si>
  <si>
    <t>¿Cuáles fueron las dos principales razones por las que la/os NNA se han quedado más de 10 días en el CAR de Urgencia?</t>
  </si>
  <si>
    <t>r_car_urgencia_razon</t>
  </si>
  <si>
    <t>r_car_tipo=="Urgencia" &amp; r_car_urgencia_total&gt;0 &amp; r_car_abierto=="si"</t>
  </si>
  <si>
    <t>¿Ud. conoce el procedimiento a seguir cuando un/a NNA permanece más de 10 días en el centro?</t>
  </si>
  <si>
    <t>r_car_urgencia_proc1</t>
  </si>
  <si>
    <t>r_car_tipo=="Urgencia" &amp; r_car_abierto=="Si"</t>
  </si>
  <si>
    <t>--</t>
  </si>
  <si>
    <t>¿Qué procedimiento realizó?</t>
  </si>
  <si>
    <t>Si - Comunicación electrónica al Director/a de la UPE | Si - Comunicación electrónica al Director/a de la USPNNA de INABIF | Si-Comunicación electrónica al Director/a de la UPE y al Director/a de la USPNNA de INABIF | Desconoce | Otro | No</t>
  </si>
  <si>
    <t>r_car_urgencia_proc2</t>
  </si>
  <si>
    <t>r_car_tipo=="Urgencia" &amp; r_car_urgencia_proc1=="Si" &amp; r_car_abierto=="Si"</t>
  </si>
  <si>
    <t>¿Cuál es el número total de menores de 0 hasta 2 años presentes al momento de la visita?</t>
  </si>
  <si>
    <t>r_car_0_2_total</t>
  </si>
  <si>
    <t>r_car_0_2_h</t>
  </si>
  <si>
    <t>r_car_0_2_total&gt;0 &amp; r_car_abierto=="Si"</t>
  </si>
  <si>
    <t>r_car_0_2_m</t>
  </si>
  <si>
    <t>Servicios de alimentación, salud y educación</t>
  </si>
  <si>
    <t>r_car_cred</t>
  </si>
  <si>
    <t>¿Cuántos menores de 3 años no reciben servicios de salud (vacunación y CRED)?</t>
  </si>
  <si>
    <t>r_card_cred_no_num</t>
  </si>
  <si>
    <t>r_car_cred=="No" &amp; r_car_abierto=="Si"</t>
  </si>
  <si>
    <t>¿Cuál es el número total de menores de 3 a 5 años presentes al momento de la visita?</t>
  </si>
  <si>
    <t>r_car_3_5_total</t>
  </si>
  <si>
    <t>r_car_3_5_h</t>
  </si>
  <si>
    <t>r_car_3_5_total&gt;0 &amp; r_car_abierto=="Si"</t>
  </si>
  <si>
    <t>r_car_3_5_m</t>
  </si>
  <si>
    <t>r_car_3_5_edu</t>
  </si>
  <si>
    <t>r_car_6_11_total</t>
  </si>
  <si>
    <t>r_car_6_11_h</t>
  </si>
  <si>
    <t>r_car_6_11_total&gt;0 &amp; r_car_abierto=="Si"</t>
  </si>
  <si>
    <t>r_car_6_11_m</t>
  </si>
  <si>
    <t>r_car_6_11_edu</t>
  </si>
  <si>
    <t>r_car_6_11_30d</t>
  </si>
  <si>
    <t>r_car_12_17_total</t>
  </si>
  <si>
    <t>r_car_12_17_h</t>
  </si>
  <si>
    <t>r_car_12_17_total&gt;0 &amp; r_car_abierto=="Si"</t>
  </si>
  <si>
    <t>r_car_12_17_m</t>
  </si>
  <si>
    <t>r_car_12_17_edu</t>
  </si>
  <si>
    <t>r_car_12_17_30d</t>
  </si>
  <si>
    <t>r_car_18_mas_total</t>
  </si>
  <si>
    <t>r_car_18_mas_h</t>
  </si>
  <si>
    <t>r_car_18_mas_total&gt;0 &amp; r_car_abierto=="Si"</t>
  </si>
  <si>
    <t>r_car_18_mas_m</t>
  </si>
  <si>
    <t>r_car_18_mas_edu</t>
  </si>
  <si>
    <t>r_car_18_mas_30d</t>
  </si>
  <si>
    <t xml:space="preserve">¿Cuáles fueron las dos principales razones por las que las/los adolescentes de 18 años en adelante se han quedado en el CAR? </t>
  </si>
  <si>
    <t>r_car_18_mas_razon</t>
  </si>
  <si>
    <t>Personal</t>
  </si>
  <si>
    <t>¿Cuál es el número adecuado de educadores asignados al CAR como terceros?</t>
  </si>
  <si>
    <t>r_car_educ_asig_ter</t>
  </si>
  <si>
    <t>¿Cuál es el número adecuado de educadores asignados al CAR como CAS?</t>
  </si>
  <si>
    <t>r_car_educ_asig_cas</t>
  </si>
  <si>
    <t>% de CAR con personal mínimo de turno presentes al momento de la visita</t>
  </si>
  <si>
    <t>¿Cuál es el número adecuado de educadores presentes en el CAR al momento de la visita?</t>
  </si>
  <si>
    <t>r_car_educ_asig_pres</t>
  </si>
  <si>
    <t>r_car_educ_asig_ter&gt;0 &amp; r_car_abierto=="Si" | r_car_educ_asig_cas&gt;0 &amp; r_car_abierto=="Si"</t>
  </si>
  <si>
    <t>¿Cuál es el número adecuado de psicólogos asignados al CAR como terceros?</t>
  </si>
  <si>
    <t>r_car_psico_asig_ter</t>
  </si>
  <si>
    <t>¿Cuál es el número adecuado de psicólogos asignados al CAR como CAS?</t>
  </si>
  <si>
    <t>r_car_psico_asig_cas</t>
  </si>
  <si>
    <t>¿Cuál es el número adecuado de psicólogos presentes en el CAR al momento de la visita?</t>
  </si>
  <si>
    <t>r_car_psico_asig_pres</t>
  </si>
  <si>
    <t>r_car_psico_asig_ter&gt;0 &amp; r_car_abierto=="Si" | r_car_psico_asig_cas&gt;0 &amp; r_car_abierto=="Si"</t>
  </si>
  <si>
    <t>¿Cuál es el número adecuado de trabajadores sociales asignados al CAR como terceros?</t>
  </si>
  <si>
    <t>r_car_trabsoc_asig_ter</t>
  </si>
  <si>
    <t>¿Cuál es el número adecuado de trabajadores sociales asignados al CAR como CAS?</t>
  </si>
  <si>
    <t>r_car_trabsoc_asig_cas</t>
  </si>
  <si>
    <t>¿Cuál es el número adecuado de trabajadores sociales presentes en el CAR al momento de la visita?</t>
  </si>
  <si>
    <t>r_car_trabsoc_asig_pres</t>
  </si>
  <si>
    <t>r_car_trabsoc_asig_ter&gt;0 &amp; r_car_abierto=="Si" | r_car_trabsoc_asig_cas&gt;0 &amp; r_car_abierto=="Si"</t>
  </si>
  <si>
    <t>¿Cuál es el número adecuado de cuidadores asignados al CAR como terceros?</t>
  </si>
  <si>
    <t>r_car_cuid_asig_ter</t>
  </si>
  <si>
    <t>¿Cuál es el número adecuado de cuidadores asignados al CAR como CAS?</t>
  </si>
  <si>
    <t>r_car_cuid_asig_cas</t>
  </si>
  <si>
    <t>% de CAR con el número mínimo de cuidadores/as presente al momento de la visita</t>
  </si>
  <si>
    <t>¿Cuál es el número adecuado de cuidadores presentes en el CAR al momento de la visita?</t>
  </si>
  <si>
    <t>r_car_cuid_asig_pres</t>
  </si>
  <si>
    <t>r_car_cuid_asig_ter&gt;0 &amp; r_car_abierto=="Si" | r_car_cuid_asig_cas&gt;0 &amp; r_car_abierto=="Si"</t>
  </si>
  <si>
    <t>r_car_cuid_espacio</t>
  </si>
  <si>
    <t>Equipamiento e instalaciones</t>
  </si>
  <si>
    <t>Si | Solo en el día | Solo en la noche | Intermitentemente | No</t>
  </si>
  <si>
    <t>r_car_agua_perm</t>
  </si>
  <si>
    <t>¿El agua es turbia?</t>
  </si>
  <si>
    <t>r_car_agua_tur</t>
  </si>
  <si>
    <t>r_car_elec</t>
  </si>
  <si>
    <t>r_car_desag</t>
  </si>
  <si>
    <t>¿El CAR cuenta con al menos una TV operativa con acceso a canales nacionales?</t>
  </si>
  <si>
    <t>r_car_int_et</t>
  </si>
  <si>
    <t>¿Cuál es el número total de computadoras para uso del equipo técnico?</t>
  </si>
  <si>
    <t>r_car_pc_et_num</t>
  </si>
  <si>
    <t>¿Cuál es el número de computadoras inoperativas del equipo técnico?</t>
  </si>
  <si>
    <t>r_car_pc_et_num_in</t>
  </si>
  <si>
    <t>r_car_pc_et_num&gt;0 &amp; r_car_abierto=="Si"</t>
  </si>
  <si>
    <t>¿El CAR cuenta con una sala de cómputo para uso de las/os NNA?</t>
  </si>
  <si>
    <t>r_car_salacom</t>
  </si>
  <si>
    <t>¿El CAR cuenta con servicio de internet supervisado para uso de las/os NNA?</t>
  </si>
  <si>
    <t>r_car_int_nna</t>
  </si>
  <si>
    <t>¿Cuál es el número total de computadoras para uso de las/os NNA?</t>
  </si>
  <si>
    <t>r_car_pc_nna_num</t>
  </si>
  <si>
    <t>¿Cuál es el número de computadoras inoperativas de las/os NNA?</t>
  </si>
  <si>
    <t>r_car_pc_nna_num_in</t>
  </si>
  <si>
    <t>r_car_pc_nna_num&gt;0 &amp; r_car_abierto=="Si"</t>
  </si>
  <si>
    <t>¿El CAR tiene al menos un ambiente adecuado para preparar alimentos para las/os NNA que sea seguro?</t>
  </si>
  <si>
    <t>r_car_amb_seg</t>
  </si>
  <si>
    <t>¿El CAR tiene al menos un ambiente adecuado para preparar alimentos para las/os NNA que sea limpio?</t>
  </si>
  <si>
    <t>r_car_amb_lim</t>
  </si>
  <si>
    <t>Uno de alimentos frescos y uno de secos | Solo uno de frescos | Solo uno de secos | Ninguno</t>
  </si>
  <si>
    <t>r_car_almac</t>
  </si>
  <si>
    <t>r_car_menu_prog</t>
  </si>
  <si>
    <t>¿El menú programado para la última alimentación del CAR incluyó al menos un (01) alimento rico en hierro?</t>
  </si>
  <si>
    <t>r_car_menu_prog_hie</t>
  </si>
  <si>
    <t>r_car_menu_prog=="Si" &amp; r_car_abierto=="Si"</t>
  </si>
  <si>
    <t>Falta de insumos | Incumplimiento de proveedor  | Falta de recursos para su adquisición | Desastre natural | Bloqueo de carreteras</t>
  </si>
  <si>
    <t>r_car_menu_prog_no_razon</t>
  </si>
  <si>
    <t>Faltan agregar las preguntas de diagnóstico (razones de materiales)</t>
  </si>
  <si>
    <t>r_car_menu_prog=="No" &amp; r_car_abierto=="Si"</t>
  </si>
  <si>
    <t>Inmobiliario</t>
  </si>
  <si>
    <t>¿Cuál es el número total de refrigeradoras?</t>
  </si>
  <si>
    <t>r_car_refri_num_total</t>
  </si>
  <si>
    <t>¿Cuál es el número de refrigeradoras en el CAR en buen estado?</t>
  </si>
  <si>
    <t>r_car_refri_num_be</t>
  </si>
  <si>
    <t>r_car_refri_num_total&gt;0 &amp; r_car_abierto=="Si"</t>
  </si>
  <si>
    <t>¿Cuál es el número de refrigeradoras en el CAR que requieren mantenimiento?</t>
  </si>
  <si>
    <t>r_car_refri_num_man</t>
  </si>
  <si>
    <t>¿Cuál es el número de refrigeradoras en el CAR que requieren reposición?</t>
  </si>
  <si>
    <t>r_car_refri_num_rep</t>
  </si>
  <si>
    <t>¿Cuál es el número total de congeladoras?</t>
  </si>
  <si>
    <t>r_car_cong_num_total</t>
  </si>
  <si>
    <t>¿Cuál es el número de congeladoras en el CAR en buen estado?</t>
  </si>
  <si>
    <t>r_car_cong_num_be</t>
  </si>
  <si>
    <t>r_car_cong_num_total&gt;0 &amp; r_car_abierto=="Si"</t>
  </si>
  <si>
    <t>¿Cuál es el número de congeladoras en el CAR que requieren mantenimiento?</t>
  </si>
  <si>
    <t>r_car_cong_num_man</t>
  </si>
  <si>
    <t>¿Cuál es el número de congeladoras en el CAR que requieren reposición?</t>
  </si>
  <si>
    <t>r_car_cong_num_rep</t>
  </si>
  <si>
    <t>r_car_dorm_hab</t>
  </si>
  <si>
    <t>¿El CAR tiene dormitorios ventilados para las/os NNA?</t>
  </si>
  <si>
    <t>r_car_dorm_venti</t>
  </si>
  <si>
    <t>r_car_dorm_hab&gt;0 &amp; r_car_abierto=="Si"</t>
  </si>
  <si>
    <t>¿El CAR tiene dormitorios para las/os NNA con acceso a luz natural?</t>
  </si>
  <si>
    <t>¿El CAR tiene dormitorios limpios para las/os NNA?</t>
  </si>
  <si>
    <t>r_car_dorm_limp</t>
  </si>
  <si>
    <t>¿El CAR tiene dormitorios seguros y privados para las/os NNA de 12 a 17 años?</t>
  </si>
  <si>
    <t>r_car_dorm_seg_priv</t>
  </si>
  <si>
    <t>Falta agregar el condicional de edad</t>
  </si>
  <si>
    <t>¿Cuál es el número total de camas?</t>
  </si>
  <si>
    <t>r_car_cama_num_total</t>
  </si>
  <si>
    <t>¿Cuál es el número de camas en el CAR en buen estado?</t>
  </si>
  <si>
    <t>r_car_cama_num_be</t>
  </si>
  <si>
    <t>r_car_cama_num_total&gt;0 &amp; r_car_abierto=="Si"</t>
  </si>
  <si>
    <t>¿Cuál es el número de camas en el CAR que requieren mantenimiento?</t>
  </si>
  <si>
    <t>r_car_cama_num_man</t>
  </si>
  <si>
    <t>¿Cuál es el número de camas en el CAR que requieren reposición?</t>
  </si>
  <si>
    <t>r_car_cama_num_rep</t>
  </si>
  <si>
    <t>¿Cuál es el número total de cunas?</t>
  </si>
  <si>
    <t>r_car_cuna_num_total</t>
  </si>
  <si>
    <t>¿Cuál es el número de cunas en el CAR en buen estado?</t>
  </si>
  <si>
    <t>r_car_cuna_num_be</t>
  </si>
  <si>
    <t>r_car_cuna_num_total&gt;0 &amp; r_car_abierto=="Si"</t>
  </si>
  <si>
    <t>¿Cuál es el número de cunas en el CAR que requieren mantenimiento?</t>
  </si>
  <si>
    <t>r_car_cuna_num_man</t>
  </si>
  <si>
    <t>¿Cuál es el número de cunas en el CAR que requieren reposición?</t>
  </si>
  <si>
    <t>r_car_cuna_num_rep</t>
  </si>
  <si>
    <t>¿Cuál es el número total de camarotes?</t>
  </si>
  <si>
    <t>r_car_camaro_num_total</t>
  </si>
  <si>
    <t>¿Cuál es la distancia entre las camas y/o cunas?</t>
  </si>
  <si>
    <t>Menor 1.5m|Mayor 1.5m|Camarote</t>
  </si>
  <si>
    <t>r_car_cama_cun_distanc</t>
  </si>
  <si>
    <t>¿Cuántas camas y/o cunas incumplen dicha distancia?</t>
  </si>
  <si>
    <t>r_car_cama_cun_distanc_no_nna</t>
  </si>
  <si>
    <t>r_car_cama_cun_distanc=="Menor 1.5m" &amp; r_car_abierto=="Si"</t>
  </si>
  <si>
    <t>r_car_dorm_mueble</t>
  </si>
  <si>
    <t>¿Cuál es el número total de escritorios?</t>
  </si>
  <si>
    <t>r_car_escri_num_total</t>
  </si>
  <si>
    <t>¿Cuál es el número de escritorios en el CAR en buen estado?</t>
  </si>
  <si>
    <t>r_car_escri_num_be</t>
  </si>
  <si>
    <t>r_car_escri_num_total&gt;0 &amp; r_car_abierto=="Si"</t>
  </si>
  <si>
    <t>¿Cuál es el número de escritorios en el CAR que requieren mantenimiento?</t>
  </si>
  <si>
    <t>r_car_escri_num_man</t>
  </si>
  <si>
    <t>¿Cuál es el número de escritorios en el CAR que requieren reposición?</t>
  </si>
  <si>
    <t>r_car_escri_num_rep</t>
  </si>
  <si>
    <t>¿Cuál es el número total de sillas ergonómicas?</t>
  </si>
  <si>
    <t>r_car_sillas_erg_num_total</t>
  </si>
  <si>
    <t>¿Cuál es el número de sillas ergonómicas en el CAR en buen estado?</t>
  </si>
  <si>
    <t>r_car_sillas_erg_num_be</t>
  </si>
  <si>
    <t>r_car_sillas_erg_num_total&gt;0 &amp; r_car_abierto=="Si"</t>
  </si>
  <si>
    <t>¿Cuál es el número de sillas ergonómicas en el CAR que requieren mantenimiento?</t>
  </si>
  <si>
    <t>r_car_sillas_erg_num_man</t>
  </si>
  <si>
    <t>¿Cuál es el número de sillas ergonómicas en el CAR que requieren reposición?</t>
  </si>
  <si>
    <t>r_car_sillas_erg_num_rep</t>
  </si>
  <si>
    <t>¿Cuál es el número total de cortinas?</t>
  </si>
  <si>
    <t>r_car_corti_num_total</t>
  </si>
  <si>
    <t>¿Cuál es el número de cortinas en el CAR en buen estado?</t>
  </si>
  <si>
    <t>r_car_corti_num_be</t>
  </si>
  <si>
    <t>r_car_corti_num_total&gt;0 &amp; r_car_abierto=="Si"</t>
  </si>
  <si>
    <t>¿Cuál es el número de cortinas en el CAR que requieren reposición?</t>
  </si>
  <si>
    <t>r_car_corti_num_rep</t>
  </si>
  <si>
    <t>¿Cuál es el número total de cómodas?</t>
  </si>
  <si>
    <t>r_car_comod_num_total</t>
  </si>
  <si>
    <t>¿Cuál es el número de cómodas en el CAR en buen estado?</t>
  </si>
  <si>
    <t>r_car_comod_num_be</t>
  </si>
  <si>
    <t>r_car_comod_num_total&gt;0 &amp; r_car_abierto=="Si"</t>
  </si>
  <si>
    <t>¿Cuál es el número de cómodas en el CAR que requieren mantenimiento?</t>
  </si>
  <si>
    <t>r_car_comod_num_man</t>
  </si>
  <si>
    <t>¿Cuál es el número de cómodas en el CAR que requieren reposición?</t>
  </si>
  <si>
    <t>r_car_comod_num_rep</t>
  </si>
  <si>
    <t>¿Cuál es el número total de cubrecamas?</t>
  </si>
  <si>
    <t>r_car_cubrec_num_total</t>
  </si>
  <si>
    <t>¿Cuál es el número de cubrecamas en el CAR en buen estado?</t>
  </si>
  <si>
    <t>r_car_cubrec_num_be</t>
  </si>
  <si>
    <t>r_car_cubrec_num_total&gt;0 &amp; r_car_abierto=="Si"</t>
  </si>
  <si>
    <t>¿Cuál es el número de cubrecamas en el CAR que requieren reposición?</t>
  </si>
  <si>
    <t>r_car_cubrec_num_rep</t>
  </si>
  <si>
    <t>¿Cuál es el número total de toallas (para cuerpo)?</t>
  </si>
  <si>
    <t>r_car_toalla_num_total</t>
  </si>
  <si>
    <t>¿Cuál es el número de toallas (para cuerpo) en el CAR en buen estado?</t>
  </si>
  <si>
    <t>r_car_toalla_num_be</t>
  </si>
  <si>
    <t>r_car_toalla_num_total&gt;0 &amp; r_car_abierto=="Si"</t>
  </si>
  <si>
    <t>¿Cuál es el número de toallas (para cuerpo) en el CAR que requieren reposición?</t>
  </si>
  <si>
    <t>r_car_toalla_num_rep</t>
  </si>
  <si>
    <t>Inmobiliario - Limpieza</t>
  </si>
  <si>
    <t>¿Cuál es el número total de lavadoras?</t>
  </si>
  <si>
    <t>r_car_lavad_num_total</t>
  </si>
  <si>
    <t>¿Cuál es el número de lavadoras en el CAR en buen estado?</t>
  </si>
  <si>
    <t>r_car_lavad_num_be</t>
  </si>
  <si>
    <t>r_car_lavad_num_total&gt;0 &amp; r_car_abierto=="Si"</t>
  </si>
  <si>
    <t>¿Cuál es el número de lavadoras en el CAR que requieren mantenimiento?</t>
  </si>
  <si>
    <t>r_car_lavad_num_man</t>
  </si>
  <si>
    <t>¿Cuál es el número de lavadoras en el CAR que requieren reposición?</t>
  </si>
  <si>
    <t>r_car_lavad_num_rep</t>
  </si>
  <si>
    <t>¿Cuál es el número total de secadoras?</t>
  </si>
  <si>
    <t>r_car_secad_num_total</t>
  </si>
  <si>
    <t>¿Cuál es el número de secadoras en el CAR en buen estado?</t>
  </si>
  <si>
    <t>r_car_secad_num_be</t>
  </si>
  <si>
    <t>r_car_secad_num_total&gt;0 &amp; r_car_abierto=="Si"</t>
  </si>
  <si>
    <t>¿Cuál es el número de secadoras en el CAR que requieren mantenimiento?</t>
  </si>
  <si>
    <t>r_car_secad_num_man</t>
  </si>
  <si>
    <t>¿Cuál es el número de secadoras en el CAR que requieren reposición?</t>
  </si>
  <si>
    <t>r_car_secad_num_rep</t>
  </si>
  <si>
    <t>a</t>
  </si>
  <si>
    <t>¿Cuántos baños en total hay en el CAR al momento de la visita?</t>
  </si>
  <si>
    <t>r_car_ban_num_total</t>
  </si>
  <si>
    <t>¿Cuántos baños en funcionamiento (operativos) hay en el CAR al momento de la visita?</t>
  </si>
  <si>
    <t>r_car_ban_num_ope</t>
  </si>
  <si>
    <t>r_car_ban_num_total&gt;0 &amp; r_car_abierto=="Si"</t>
  </si>
  <si>
    <t>¿Cuántos baños o sanitarios en total hay en el CAR al momento de la visita?</t>
  </si>
  <si>
    <t>r_car_ban_san_num_total</t>
  </si>
  <si>
    <t>¿Cuántos baños o sanitarios en funcionamiento (operativos) hay en el CAR al momento de la visita?</t>
  </si>
  <si>
    <t>r_car_ban_san_num_ope</t>
  </si>
  <si>
    <t>r_car_ban_san_num_total&gt;0 &amp; r_car_abierto=="Si"</t>
  </si>
  <si>
    <t>¿Cuántos espacios o inodoros en total hay en el CAR al momento de la visita?</t>
  </si>
  <si>
    <t>r_car_esp_ino_num_total</t>
  </si>
  <si>
    <t>¿Cuántos espacios o inodoros en funcionamiento (operativos) hay en el CAR al momento de la visita?</t>
  </si>
  <si>
    <t>r_car_esp_ino_num_ope</t>
  </si>
  <si>
    <t>r_car_esp_ino_num_total&gt;0 &amp; r_car_abierto=="Si"</t>
  </si>
  <si>
    <t>r_car_ban_ope_sex_num_total</t>
  </si>
  <si>
    <t>Falta agregar el condicional para sexo</t>
  </si>
  <si>
    <t>¿Cuántas duchas en total hay en el CAR al momento de la visita?</t>
  </si>
  <si>
    <t>r_car_ducha_num_total</t>
  </si>
  <si>
    <t>¿Cuántas duchas en funcionamiento (operativos) hay en el CAR al momento de la visita?</t>
  </si>
  <si>
    <t>r_car_ducha_num_ope</t>
  </si>
  <si>
    <t>r_car_ducha_num_total&gt;0 &amp; r_car_abierto=="Si"</t>
  </si>
  <si>
    <t>Inmobiliario - Aseo Personal</t>
  </si>
  <si>
    <t>r_car_panal</t>
  </si>
  <si>
    <t>r_car_shamp</t>
  </si>
  <si>
    <t>r_car_pasta</t>
  </si>
  <si>
    <t>r_car_jabon</t>
  </si>
  <si>
    <t>r_car_toalla_h</t>
  </si>
  <si>
    <t>¿Cuál es el número total de estetoscopios?</t>
  </si>
  <si>
    <t>r_car_estet_num_total</t>
  </si>
  <si>
    <t>¿Cuál es el número de estetoscopios en el CAR en buen estado?</t>
  </si>
  <si>
    <t>r_car_estet_num_be</t>
  </si>
  <si>
    <t>r_car_estet_num_total&gt;0 &amp; r_car_abierto=="Si"</t>
  </si>
  <si>
    <t>¿Cuál es el número de estetoscopios en el CAR que requieren mantenimiento?</t>
  </si>
  <si>
    <t>r_car_estet_num_man</t>
  </si>
  <si>
    <t>¿Cuál es el número de estetoscopios en el CAR que requieren reposición?</t>
  </si>
  <si>
    <t>r_car_estet_num_rep</t>
  </si>
  <si>
    <t>¿Cuál es el número total de tensiómetros?</t>
  </si>
  <si>
    <t>r_car_tensio_num_total</t>
  </si>
  <si>
    <t>¿Cuál es el número de tensiómetros en el CAR en buen estado?</t>
  </si>
  <si>
    <t>r_car_tensio_num_be</t>
  </si>
  <si>
    <t>r_car_tensio_num_total&gt;0 &amp; r_car_abierto=="Si"</t>
  </si>
  <si>
    <t>¿Cuál es el número de tensiómetros en el CAR que requieren mantenimiento?</t>
  </si>
  <si>
    <t>r_car_tensio_num_man</t>
  </si>
  <si>
    <t>¿Cuál es el número de tensiómetros en el CAR que requieren reposición?</t>
  </si>
  <si>
    <t>r_car_tensio_num_rep</t>
  </si>
  <si>
    <t>¿Cuál es el número total de biombos?</t>
  </si>
  <si>
    <t>r_car_biom_num_total</t>
  </si>
  <si>
    <t>¿Cuál es el número de biombos en el CAR en buen estado?</t>
  </si>
  <si>
    <t>r_car_biom_num_be</t>
  </si>
  <si>
    <t>r_car_biom_num_total&gt;0 &amp; r_car_abierto=="Si"</t>
  </si>
  <si>
    <t>¿Cuál es el número de biombos en el CAR que requieren mantenimiento?</t>
  </si>
  <si>
    <t>r_car_biom_num_man</t>
  </si>
  <si>
    <t>¿Cuál es el número de biombos en el CAR que requieren reposición?</t>
  </si>
  <si>
    <t>r_car_biom_num_rep</t>
  </si>
  <si>
    <t>¿Cuál es el número total de camillas?</t>
  </si>
  <si>
    <t>r_car_cami_num_total</t>
  </si>
  <si>
    <t>¿Cuál es el número de camillas en el CAR en buen estado?</t>
  </si>
  <si>
    <t>r_car_cami_num_be</t>
  </si>
  <si>
    <t>r_car_cami_num_total&gt;0 &amp; r_car_abierto=="Si"</t>
  </si>
  <si>
    <t>¿Cuál es el número de camillas en el CAR que requieren mantenimiento?</t>
  </si>
  <si>
    <t>r_car_cami_num_man</t>
  </si>
  <si>
    <t>¿Cuál es el número de camillas en el CAR que requieren reposición?</t>
  </si>
  <si>
    <t>r_car_cami_num_rep</t>
  </si>
  <si>
    <t>¿Cuál es el número total de balanzas?</t>
  </si>
  <si>
    <t>r_car_balan_num_total</t>
  </si>
  <si>
    <t>¿Cuál es el número de balanzas en el CAR en buen estado?</t>
  </si>
  <si>
    <t>r_car_balan_num_be</t>
  </si>
  <si>
    <t>r_car_balan_num_total&gt;0 &amp; r_car_abierto=="Si"</t>
  </si>
  <si>
    <t>¿Cuál es el número de balanzas en el CAR que requieren mantenimiento?</t>
  </si>
  <si>
    <t>r_car_balan_num_man</t>
  </si>
  <si>
    <t>¿Cuál es el número de balanzas en el CAR que requieren reposición?</t>
  </si>
  <si>
    <t>r_car_balan_num_rep</t>
  </si>
  <si>
    <t>¿Cuál es el número total de termómetros?</t>
  </si>
  <si>
    <t>r_car_termo_num_total</t>
  </si>
  <si>
    <t>¿Cuál es el número de termómetros en el CAR en buen estado?</t>
  </si>
  <si>
    <t>r_car_termo_num_be</t>
  </si>
  <si>
    <t>r_car_termo_num_total&gt;0 &amp; r_car_abierto=="Si"</t>
  </si>
  <si>
    <t>¿Cuál es el número de termómetros en el CAR que requieren mantenimiento?</t>
  </si>
  <si>
    <t>r_car_termo_num_man</t>
  </si>
  <si>
    <t>¿Cuál es el número de termómetros en el CAR que requieren reposición?</t>
  </si>
  <si>
    <t>r_car_termo_num_rep</t>
  </si>
  <si>
    <t>Inmobiliario - Posta médica</t>
  </si>
  <si>
    <t>r_car_guante</t>
  </si>
  <si>
    <t>r_car_gasa</t>
  </si>
  <si>
    <t>r_car_alcoh</t>
  </si>
  <si>
    <t>r_car_aguaoxi</t>
  </si>
  <si>
    <t>¿Cuántas de las/os NNA mayores a 6 años (con una estadía mayor a 30 días) presentan informe psicológico?</t>
  </si>
  <si>
    <t>En el sistema podría aparecer la sumatoria de mayores de 6 años en los 30 días</t>
  </si>
  <si>
    <t>r_car_6_mas_30d_inf_psico</t>
  </si>
  <si>
    <t>r_car_6_11_30d&gt;=0 &amp; r_car_abierto=="Si" | r_car_12_17_30d&gt;=0 &amp; r_car_abierto=="Si" | r_car_18_mas_30d&gt;=0 &amp; r_car_abierto=="Si"</t>
  </si>
  <si>
    <t>¿Cuántos de las/os NNA mayores a 6 años han recibido alguna atención (sesiones de intervención individual o talleres grupales u orientación y consejería) psicológica en los últimos 30 días?</t>
  </si>
  <si>
    <t>En el sistema podría aparecer la sumatoria de mayores de 6 años</t>
  </si>
  <si>
    <t>r_car_6_mas_30d_ate_psico</t>
  </si>
  <si>
    <t>r_car_6_11_total&gt;=0 &amp; r_car_abierto=="Si" | r_car_12_17_total&gt;=0 &amp; r_car_abierto=="Si" | r_car_18_mas_total&gt;=0 &amp; r_car_abierto=="Si"</t>
  </si>
  <si>
    <t>r_car_amb_ate_psico</t>
  </si>
  <si>
    <t>¿El servicio de psicología del CAR cuenta (en físico o digital) con al menos una de las pruebas de un kit de pruebas psicológicas básicas para la evaluación en las áreas de inteligencia y personalidad?</t>
  </si>
  <si>
    <t>Cuenta con al menos una de ambaSi|Solo cuenta con al menos una prueba psicológicaí|Solo cuenta con al menos una prueba de personalidadí|Ninguna</t>
  </si>
  <si>
    <t>r_car_prueba_kit</t>
  </si>
  <si>
    <t>r_car_amb_ate_medica</t>
  </si>
  <si>
    <t>r_car_person_salud</t>
  </si>
  <si>
    <t>¿Cuántas de las/os NNA mayores a 6 años del CAR cuentan con expediente de salud?</t>
  </si>
  <si>
    <t>r_car_6_mas_exp_salud</t>
  </si>
  <si>
    <t>Inmobiliario General</t>
  </si>
  <si>
    <t>¿Cuál es el número total de paredes?</t>
  </si>
  <si>
    <t>r_car_pared_num_total</t>
  </si>
  <si>
    <t>¿Cuál es el número de paredes en el CAR en buen estado?</t>
  </si>
  <si>
    <t>r_car_pared_num_be</t>
  </si>
  <si>
    <t>r_car_pared_num_total&gt;0 &amp; r_car_abierto=="Si"</t>
  </si>
  <si>
    <t>¿Cuál es el número de paredes en el CAR que requieren mantenimiento?</t>
  </si>
  <si>
    <t>r_car_pared_num_man</t>
  </si>
  <si>
    <t>¿Cuál es el número de paredes en el CAR que requieren reposición?</t>
  </si>
  <si>
    <t>r_car_pared_num_rep</t>
  </si>
  <si>
    <t>¿Cuál es el número total de pisos?</t>
  </si>
  <si>
    <t>r_car_piso_num_total</t>
  </si>
  <si>
    <t>¿Cuál es el número de pisos en el CAR en buen estado?</t>
  </si>
  <si>
    <t>r_car_piso_num_be</t>
  </si>
  <si>
    <t>r_car_piso_num_total&gt;0 &amp; r_car_abierto=="Si"</t>
  </si>
  <si>
    <t>¿Cuál es el número de pisos en el CAR que requieren mantenimiento?</t>
  </si>
  <si>
    <t>r_car_piso_num_man</t>
  </si>
  <si>
    <t>¿Cuál es el número de pisos en el CAR que requieren reposición?</t>
  </si>
  <si>
    <t>r_car_piso_num_rep</t>
  </si>
  <si>
    <t>¿Cuál es el número total de techos?</t>
  </si>
  <si>
    <t>r_car_techo_num_total</t>
  </si>
  <si>
    <t>¿Cuál es el número de techos en el CAR en buen estado?</t>
  </si>
  <si>
    <t>r_car_techo_num_be</t>
  </si>
  <si>
    <t>¿Cuál es el número de techos en el CAR que requieren mantenimiento?</t>
  </si>
  <si>
    <t>r_car_techo_num_man</t>
  </si>
  <si>
    <t>¿Cuál es el número de techos en el CAR que requieren reposición?</t>
  </si>
  <si>
    <t>r_car_techo_num_rep1</t>
  </si>
  <si>
    <t>ID de Monitor</t>
  </si>
  <si>
    <t>cod_monitor</t>
  </si>
  <si>
    <t>Cod_Car</t>
  </si>
  <si>
    <t>Llenado por r_car_cod</t>
  </si>
  <si>
    <t>r_car_tipo2</t>
  </si>
  <si>
    <t>Apellidos del monitor</t>
  </si>
  <si>
    <t>Nombre Completo</t>
  </si>
  <si>
    <t>Dni del Monitor</t>
  </si>
  <si>
    <t>r_car_tipo=="Urgencia" &amp; r_car_urgencia_total&gt;0 &amp; r_car_abierto=="Si"</t>
  </si>
  <si>
    <t>Nombres del Monitor</t>
  </si>
  <si>
    <t>Llenado por cod_monitor</t>
  </si>
  <si>
    <t>r_car_mon_nom</t>
  </si>
  <si>
    <t>r_car_mon_ape</t>
  </si>
  <si>
    <t>r_car_mon_dni</t>
  </si>
  <si>
    <t>Información de la Visita</t>
  </si>
  <si>
    <t>Código del CAR</t>
  </si>
  <si>
    <t>r_car_cod</t>
  </si>
  <si>
    <t>Sí | No</t>
  </si>
  <si>
    <t>r_car_abierto==No</t>
  </si>
  <si>
    <t>r_car_abierto==Sí</t>
  </si>
  <si>
    <t>r_car_tipo==Urgencia</t>
  </si>
  <si>
    <t>r_car_tipo==Urgencia &amp; r_car_urgencia_total&gt;0 &amp; r_car_abierto==Sí</t>
  </si>
  <si>
    <t>r_car_tipo==Urgencia &amp; r_car_abierto==Sí</t>
  </si>
  <si>
    <t>Sí - Comunicación electrónica al Director/a de la UPE | Sí - Comunicación electrónica al Director/a de la USPNNA de INABIF | Sí-Comunicación electrónica al Director/a de la UPE y al Director/a de la USPNNA de INABIF | Desconoce | Otro | No</t>
  </si>
  <si>
    <t>r_car_tipo==Urgencia &amp; r_car_urgencia_proc1==Sí &amp; r_car_abierto==Sí</t>
  </si>
  <si>
    <t>r_car_0_2_total&gt;0 &amp; r_car_abierto==Sí</t>
  </si>
  <si>
    <t>r_car_cred==No &amp; r_car_abierto==Sí</t>
  </si>
  <si>
    <t>r_car_3_5_total&gt;0 &amp; r_car_abierto==Sí</t>
  </si>
  <si>
    <t>r_car_6_11_total&gt;0 &amp; r_car_abierto==Sí</t>
  </si>
  <si>
    <t>r_car_12_17_total&gt;0 &amp; r_car_abierto==Sí</t>
  </si>
  <si>
    <t>r_car_18_mas_total&gt;0 &amp; r_car_abierto==Sí</t>
  </si>
  <si>
    <t>r_car_educ_asig_ter&gt;0 &amp; r_car_abierto==Sí | r_car_educ_asig_cas&gt;0 &amp; r_car_abierto==Sí</t>
  </si>
  <si>
    <t>r_car_psico_asig_ter&gt;0 &amp; r_car_abierto==Sí | r_car_psico_asig_cas&gt;0 &amp; r_car_abierto==Sí</t>
  </si>
  <si>
    <t>r_car_trabsoc_asig_ter&gt;0 &amp; r_car_abierto==Sí | r_car_trabsoc_asig_cas&gt;0 &amp; r_car_abierto==Sí</t>
  </si>
  <si>
    <t>r_car_cuid_asig_ter&gt;0 &amp; r_car_abierto==Sí | r_car_cuid_asig_cas&gt;0 &amp; r_car_abierto==Sí</t>
  </si>
  <si>
    <t>Sí | Solo en el día | Solo en la noche | Intermitentemente | No</t>
  </si>
  <si>
    <t>r_car_agua_suc</t>
  </si>
  <si>
    <t>r_car_pc_et_num&gt;0 &amp; r_car_abierto==Sí</t>
  </si>
  <si>
    <t>r_car_pc_nna_num&gt;0 &amp; r_car_abierto==Sí</t>
  </si>
  <si>
    <t>r_car_menu_prog==Sí &amp; r_car_abierto==Sí</t>
  </si>
  <si>
    <t>r_car_menu_prog==No &amp; r_car_abierto==Sí</t>
  </si>
  <si>
    <t>r_car_refri_num_total&gt;0 &amp; r_car_abierto==Sí</t>
  </si>
  <si>
    <t>r_car_cong_num_total&gt;0 &amp; r_car_abierto==Sí</t>
  </si>
  <si>
    <t>r_car_dorm_hab&gt;0 &amp; r_car_abierto==Sí</t>
  </si>
  <si>
    <t>r_car_cama_num_total&gt;0 &amp; r_car_abierto==Sí</t>
  </si>
  <si>
    <t>r_car_cuna_num_total&gt;0 &amp; r_car_abierto==Sí</t>
  </si>
  <si>
    <t>Menor 1.5m | Mayor 1.5m | Camarote</t>
  </si>
  <si>
    <t>r_car_cama_cun_distanc==Menor 1.5m &amp; r_car_abierto==Sí</t>
  </si>
  <si>
    <t>r_car_escri_num_total&gt;0 &amp; r_car_abierto==Sí</t>
  </si>
  <si>
    <t>r_car_sillas_erg_num_total&gt;0 &amp; r_car_abierto==Sí</t>
  </si>
  <si>
    <t>r_car_corti_num_total&gt;0 &amp; r_car_abierto==Sí</t>
  </si>
  <si>
    <t>r_car_comod_num_total&gt;0 &amp; r_car_abierto==Sí</t>
  </si>
  <si>
    <t>r_car_cubrec_num_total&gt;0 &amp; r_car_abierto==Sí</t>
  </si>
  <si>
    <t>r_car_toalla_num_total&gt;0 &amp; r_car_abierto==Sí</t>
  </si>
  <si>
    <t>r_car_lavad_num_total&gt;0 &amp; r_car_abierto==Sí</t>
  </si>
  <si>
    <t>r_car_secad_num_total&gt;0 &amp; r_car_abierto==Sí</t>
  </si>
  <si>
    <t>r_car_ban_num_total&gt;0 &amp; r_car_abierto==Sí</t>
  </si>
  <si>
    <t>r_car_ban_san_num_total&gt;0 &amp; r_car_abierto==Sí</t>
  </si>
  <si>
    <t>r_car_esp_ino_num_total&gt;0 &amp; r_car_abierto==Sí</t>
  </si>
  <si>
    <t>r_car_ducha_num_total&gt;0 &amp; r_car_abierto==Sí</t>
  </si>
  <si>
    <t>r_car_estet_num_total&gt;0 &amp; r_car_abierto==Sí</t>
  </si>
  <si>
    <t>r_car_tensio_num_total&gt;0 &amp; r_car_abierto==Sí</t>
  </si>
  <si>
    <t>r_car_biom_num_total&gt;0 &amp; r_car_abierto==Sí</t>
  </si>
  <si>
    <t>r_car_cami_num_total&gt;0 &amp; r_car_abierto==Sí</t>
  </si>
  <si>
    <t>r_car_balan_num_total&gt;0 &amp; r_car_abierto==Sí</t>
  </si>
  <si>
    <t>r_car_termo_num_total&gt;0 &amp; r_car_abierto==Sí</t>
  </si>
  <si>
    <t>r_car_6_11_30d&gt;==0 &amp; r_car_abierto==Sí | r_car_12_17_30d&gt;==0 &amp; r_car_abierto==Sí | r_car_18_mas_30d&gt;==0 &amp; r_car_abierto==Sí</t>
  </si>
  <si>
    <t>¿Cuántos NNA mayores a 6 años han recibido alguna atención (sesiones de intervención individual o talleres grupales u orientación y consejería) psicológica en los últimos 30 días?</t>
  </si>
  <si>
    <t>r_car_6_11_total&gt;==0 &amp; r_car_abierto==Sí | r_car_12_17_total&gt;==0 &amp; r_car_abierto==Sí | r_car_18_mas_total&gt;==0 &amp; r_car_abierto==Sí</t>
  </si>
  <si>
    <t>Cuenta con al menos una de ambasí | Solo cuenta con al menos una prueba psicológicaí | Solo cuenta con al menos una prueba de personalidadí | Ninguna</t>
  </si>
  <si>
    <t>¿Cuántas de los/as NNA mayores a 6 años del CAR cuentan con expediente de salud?</t>
  </si>
  <si>
    <t>r_car_pared_num_total&gt;0 &amp; r_car_abierto==Sí</t>
  </si>
  <si>
    <t>r_car_piso_num_total&gt;0 &amp; r_car_abierto==Sí</t>
  </si>
  <si>
    <t>r_car_techo_num_rep</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</si>
  <si>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</si>
  <si>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</si>
  <si>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</si>
  <si>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</si>
  <si>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</si>
  <si>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</si>
  <si>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</si>
  <si>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</si>
  <si>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</si>
  <si>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</si>
  <si>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</si>
  <si>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</si>
  <si>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</si>
  <si>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</si>
  <si>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suma</t>
  </si>
  <si>
    <t>recuento</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</si>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</sst>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rial"/>
    </font>
    <font>
      <sz val="9.0"/>
      <color theme="0"/>
      <name val="Arial Narrow"/>
    </font>
    <font>
      <sz val="11.0"/>
      <color theme="1"/>
      <name val="Calibri"/>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font>
    <font>
      <color rgb="FF000000"/>
      <name val="Calibri"/>
    </font>
    <font>
      <color rgb="FF222222"/>
      <name val="&quot;Google Sans&quot;"/>
    </font>
    <font>
      <color rgb="FF000000"/>
      <name val="&quot;Arial Narrow&quot;"/>
    </font>
    <font>
      <b/>
      <sz val="9.0"/>
      <color theme="1"/>
      <name val="Arial Narrow"/>
    </font>
    <font>
      <sz val="8.0"/>
      <color rgb="FF000000"/>
      <name val="Arial"/>
    </font>
    <font>
      <sz val="9.0"/>
      <color rgb="FFFF0000"/>
      <name val="Arial Narrow"/>
    </font>
    <font>
      <strike/>
      <sz val="9.0"/>
      <color theme="1"/>
      <name val="Arial Narrow"/>
    </font>
    <font>
      <strike/>
      <sz val="8.0"/>
      <color rgb="FF000000"/>
      <name val="Arial"/>
    </font>
    <font>
      <b/>
      <strike/>
      <sz val="9.0"/>
      <color theme="1"/>
      <name val="Arial Narrow"/>
    </font>
    <font>
      <color rgb="FF808080"/>
      <name val="&quot;JetBrains Mono&quot;"/>
    </font>
    <font>
      <sz val="11.0"/>
      <color rgb="FF000000"/>
      <name val="Calibri"/>
    </font>
    <font>
      <color theme="1"/>
      <name val="Arial"/>
    </font>
  </fonts>
  <fills count="11">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2B2B2B"/>
        <bgColor rgb="FF2B2B2B"/>
      </patternFill>
    </fill>
    <fill>
      <patternFill patternType="solid">
        <fgColor theme="0"/>
        <bgColor theme="0"/>
      </patternFill>
    </fill>
    <fill>
      <patternFill patternType="solid">
        <fgColor rgb="FFF4CCCC"/>
        <bgColor rgb="FFF4CCCC"/>
      </patternFill>
    </fill>
    <fill>
      <patternFill patternType="solid">
        <fgColor rgb="FFF1C232"/>
        <bgColor rgb="FFF1C232"/>
      </patternFill>
    </fill>
    <fill>
      <patternFill patternType="solid">
        <fgColor rgb="FF93C47D"/>
        <bgColor rgb="FF93C47D"/>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0" fontId="3" numFmtId="0" xfId="0" applyAlignment="1" applyBorder="1" applyFont="1">
      <alignment horizontal="center" shrinkToFit="0" vertical="center"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4"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0" fontId="4"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5" fillId="0" fontId="3" numFmtId="0" xfId="0" applyAlignment="1" applyBorder="1" applyFont="1">
      <alignment horizontal="left" readingOrder="0" shrinkToFit="0" vertical="center" wrapText="1"/>
    </xf>
    <xf borderId="13" fillId="0" fontId="4" numFmtId="0" xfId="0" applyBorder="1" applyFont="1"/>
    <xf borderId="14" fillId="0" fontId="4" numFmtId="0" xfId="0" applyBorder="1" applyFont="1"/>
    <xf borderId="0" fillId="0" fontId="3" numFmtId="0" xfId="0" applyAlignment="1" applyFont="1">
      <alignment horizontal="center" readingOrder="0" shrinkToFit="0" vertical="center" wrapText="1"/>
    </xf>
    <xf borderId="7"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6" fillId="0" fontId="4" numFmtId="0" xfId="0" applyBorder="1" applyFont="1"/>
    <xf borderId="12" fillId="0" fontId="5"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17" fillId="0" fontId="3" numFmtId="0" xfId="0" applyAlignment="1" applyBorder="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0" fontId="3" numFmtId="0" xfId="0" applyAlignment="1" applyBorder="1" applyFont="1">
      <alignment horizontal="center" shrinkToFit="0" vertical="center" wrapText="1"/>
    </xf>
    <xf borderId="22" fillId="3" fontId="3" numFmtId="0" xfId="0" applyAlignment="1" applyBorder="1" applyFill="1" applyFont="1">
      <alignment horizontal="center" readingOrder="0" shrinkToFit="0" vertical="center" wrapText="1"/>
    </xf>
    <xf borderId="23" fillId="0" fontId="4" numFmtId="0" xfId="0" applyBorder="1" applyFont="1"/>
    <xf borderId="24" fillId="0" fontId="4" numFmtId="0" xfId="0" applyBorder="1" applyFont="1"/>
    <xf borderId="25" fillId="0" fontId="3" numFmtId="0" xfId="0" applyAlignment="1" applyBorder="1" applyFont="1">
      <alignment horizontal="center" shrinkToFit="0" vertical="center" wrapText="1"/>
    </xf>
    <xf borderId="26" fillId="0" fontId="4" numFmtId="0" xfId="0" applyBorder="1" applyFont="1"/>
    <xf borderId="22"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7" fillId="0" fontId="4" numFmtId="0" xfId="0" applyBorder="1" applyFont="1"/>
    <xf borderId="22" fillId="4" fontId="3" numFmtId="0" xfId="0" applyAlignment="1" applyBorder="1" applyFill="1" applyFont="1">
      <alignment horizontal="center" readingOrder="0" shrinkToFit="0" vertical="center" wrapText="1"/>
    </xf>
    <xf borderId="23" fillId="4" fontId="3" numFmtId="0" xfId="0" applyAlignment="1" applyBorder="1" applyFont="1">
      <alignment horizontal="center" readingOrder="0" shrinkToFit="0" vertical="center" wrapText="1"/>
    </xf>
    <xf borderId="24" fillId="4" fontId="3"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23" fillId="0" fontId="3" numFmtId="0" xfId="0" applyAlignment="1" applyBorder="1" applyFont="1">
      <alignment horizontal="center" readingOrder="0" shrinkToFit="0" vertical="center" wrapText="1"/>
    </xf>
    <xf borderId="24" fillId="0" fontId="3" numFmtId="0" xfId="0" applyAlignment="1" applyBorder="1" applyFont="1">
      <alignment horizontal="center" readingOrder="0" shrinkToFit="0" vertical="center" wrapText="1"/>
    </xf>
    <xf borderId="25" fillId="0" fontId="3" numFmtId="0" xfId="0" applyAlignment="1" applyBorder="1" applyFont="1">
      <alignment shrinkToFit="0" vertical="center" wrapText="1"/>
    </xf>
    <xf borderId="22" fillId="0" fontId="3" numFmtId="0" xfId="0" applyAlignment="1" applyBorder="1" applyFont="1">
      <alignment horizontal="center" shrinkToFit="0" vertical="center" wrapText="1"/>
    </xf>
    <xf borderId="22" fillId="3" fontId="3" numFmtId="0" xfId="0" applyAlignment="1" applyBorder="1" applyFont="1">
      <alignment horizontal="center" shrinkToFit="0" vertical="center" wrapText="1"/>
    </xf>
    <xf borderId="25" fillId="4" fontId="6" numFmtId="0" xfId="0" applyAlignment="1" applyBorder="1" applyFont="1">
      <alignment horizontal="center" readingOrder="0"/>
    </xf>
    <xf borderId="1" fillId="2" fontId="7" numFmtId="0" xfId="0" applyAlignment="1" applyBorder="1" applyFont="1">
      <alignment horizontal="center" readingOrder="0" shrinkToFit="0" vertical="center" wrapText="1"/>
    </xf>
    <xf borderId="4" fillId="2" fontId="7"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18"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4" fillId="0" fontId="3" numFmtId="0" xfId="0" applyAlignment="1" applyBorder="1" applyFont="1">
      <alignment horizontal="left" readingOrder="0" shrinkToFit="0" vertical="center" wrapText="1"/>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4" fillId="3"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3" fontId="3" numFmtId="0" xfId="0" applyAlignment="1" applyBorder="1" applyFont="1">
      <alignment shrinkToFit="0" vertical="center" wrapText="1"/>
    </xf>
    <xf borderId="0" fillId="0" fontId="9" numFmtId="0" xfId="0" applyAlignment="1" applyFont="1">
      <alignment readingOrder="0"/>
    </xf>
    <xf borderId="4" fillId="3" fontId="3" numFmtId="0" xfId="0" applyAlignment="1" applyBorder="1" applyFont="1">
      <alignment readingOrder="0" shrinkToFit="0" vertical="center" wrapText="1"/>
    </xf>
    <xf borderId="6" fillId="3" fontId="3" numFmtId="0" xfId="0" applyAlignment="1" applyBorder="1" applyFont="1">
      <alignment horizontal="center" readingOrder="0" shrinkToFit="0" vertical="center" wrapText="1"/>
    </xf>
    <xf borderId="3" fillId="3" fontId="3" numFmtId="0" xfId="0" applyAlignment="1" applyBorder="1" applyFont="1">
      <alignment horizontal="center" shrinkToFit="0" vertical="center" wrapText="1"/>
    </xf>
    <xf borderId="4" fillId="0" fontId="3" numFmtId="0" xfId="0" applyAlignment="1" applyBorder="1" applyFont="1">
      <alignment readingOrder="0" shrinkToFit="0" vertical="center" wrapText="1"/>
    </xf>
    <xf borderId="1" fillId="0" fontId="3" numFmtId="0" xfId="0" applyAlignment="1" applyBorder="1" applyFont="1">
      <alignment horizontal="left" shrinkToFit="0" vertical="center" wrapText="1"/>
    </xf>
    <xf borderId="4" fillId="3" fontId="3" numFmtId="0" xfId="0" applyAlignment="1" applyBorder="1" applyFont="1">
      <alignment horizontal="left" readingOrder="0" shrinkToFit="0" vertical="center" wrapText="1"/>
    </xf>
    <xf borderId="18" fillId="3" fontId="3" numFmtId="0" xfId="0" applyAlignment="1" applyBorder="1" applyFont="1">
      <alignment horizontal="left" readingOrder="0" shrinkToFit="0" vertical="center" wrapText="1"/>
    </xf>
    <xf borderId="0" fillId="0" fontId="10" numFmtId="0" xfId="0" applyAlignment="1" applyFont="1">
      <alignment horizontal="center" readingOrder="0" shrinkToFit="0" wrapText="0"/>
    </xf>
    <xf borderId="0" fillId="4" fontId="11"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12" numFmtId="0" xfId="0" applyAlignment="1" applyFont="1">
      <alignment horizontal="center" shrinkToFit="0" wrapText="0"/>
    </xf>
    <xf borderId="0" fillId="4" fontId="11" numFmtId="0" xfId="0" applyAlignment="1" applyFont="1">
      <alignment shrinkToFit="0" vertical="bottom" wrapText="0"/>
    </xf>
    <xf borderId="0" fillId="5" fontId="3" numFmtId="0" xfId="0" applyAlignment="1" applyFill="1" applyFont="1">
      <alignment horizontal="center" readingOrder="0" shrinkToFit="0" vertical="center" wrapText="1"/>
    </xf>
    <xf borderId="0" fillId="5" fontId="3"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3" numFmtId="0" xfId="0" applyAlignment="1" applyFont="1">
      <alignment horizontal="center"/>
    </xf>
    <xf borderId="0" fillId="0" fontId="3" numFmtId="0" xfId="0" applyAlignment="1" applyFont="1">
      <alignment horizontal="center" readingOrder="0" shrinkToFit="0" wrapText="1"/>
    </xf>
    <xf borderId="0" fillId="4" fontId="14" numFmtId="0" xfId="0" applyAlignment="1" applyFont="1">
      <alignment horizontal="center" readingOrder="0" shrinkToFit="0" wrapText="1"/>
    </xf>
    <xf borderId="0" fillId="5" fontId="3" numFmtId="0" xfId="0" applyAlignment="1" applyFont="1">
      <alignment horizontal="center" readingOrder="0" vertical="bottom"/>
    </xf>
    <xf borderId="0" fillId="0" fontId="13" numFmtId="0" xfId="0" applyAlignment="1" applyFont="1">
      <alignment horizontal="center" readingOrder="0" vertical="bottom"/>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5" fontId="3" numFmtId="0" xfId="0" applyAlignment="1" applyFont="1">
      <alignment readingOrder="0"/>
    </xf>
    <xf borderId="0" fillId="0" fontId="3" numFmtId="0" xfId="0" applyAlignment="1" applyFont="1">
      <alignment horizontal="center" readingOrder="0"/>
    </xf>
    <xf borderId="0" fillId="0" fontId="15" numFmtId="0" xfId="0" applyAlignment="1" applyFont="1">
      <alignment horizontal="center" readingOrder="0" shrinkToFit="0" wrapText="1"/>
    </xf>
    <xf borderId="0" fillId="0" fontId="3" numFmtId="0" xfId="0" applyAlignment="1" applyFont="1">
      <alignment horizontal="center" shrinkToFit="0" vertical="top" wrapText="1"/>
    </xf>
    <xf borderId="0" fillId="0" fontId="16" numFmtId="0" xfId="0" applyAlignment="1" applyFont="1">
      <alignment horizontal="center" shrinkToFit="0" wrapText="1"/>
    </xf>
    <xf borderId="0" fillId="0" fontId="16" numFmtId="0" xfId="0" applyAlignment="1" applyFont="1">
      <alignment horizontal="center" shrinkToFit="0" vertical="center" wrapText="1"/>
    </xf>
    <xf borderId="0" fillId="0" fontId="16" numFmtId="0" xfId="0" applyAlignment="1" applyFont="1">
      <alignment horizontal="center" shrinkToFit="0" wrapText="1"/>
    </xf>
    <xf borderId="0" fillId="0" fontId="16" numFmtId="0" xfId="0" applyAlignment="1" applyFont="1">
      <alignment horizontal="center" shrinkToFit="0" vertical="center" wrapText="1"/>
    </xf>
    <xf borderId="0" fillId="0" fontId="9" numFmtId="0" xfId="0" applyAlignment="1" applyFont="1">
      <alignment horizontal="center" readingOrder="0"/>
    </xf>
    <xf borderId="0" fillId="0" fontId="15" numFmtId="0" xfId="0" applyAlignment="1" applyFont="1">
      <alignment horizontal="center" readingOrder="0" shrinkToFit="0" vertical="center" wrapText="1"/>
    </xf>
    <xf borderId="0" fillId="4" fontId="14" numFmtId="0" xfId="0" applyAlignment="1" applyFont="1">
      <alignment horizontal="center" readingOrder="0" shrinkToFit="0" vertical="center" wrapText="1"/>
    </xf>
    <xf borderId="0" fillId="5" fontId="3" numFmtId="0" xfId="0" applyAlignment="1" applyFont="1">
      <alignment horizontal="center" readingOrder="0" vertical="center"/>
    </xf>
    <xf borderId="0" fillId="0" fontId="13" numFmtId="0" xfId="0" applyAlignment="1" applyFont="1">
      <alignment horizontal="center" readingOrder="0" vertical="center"/>
    </xf>
    <xf borderId="0" fillId="5" fontId="3" numFmtId="0" xfId="0" applyAlignment="1" applyFont="1">
      <alignment horizontal="center" readingOrder="0" shrinkToFit="0" vertical="bottom" wrapText="1"/>
    </xf>
    <xf borderId="0" fillId="5" fontId="3" numFmtId="0" xfId="0" applyAlignment="1" applyFont="1">
      <alignment readingOrder="0" shrinkToFit="0" wrapText="1"/>
    </xf>
    <xf borderId="0" fillId="0" fontId="15" numFmtId="0" xfId="0" applyAlignment="1" applyFont="1">
      <alignment horizontal="center" shrinkToFit="0" vertical="center" wrapText="1"/>
    </xf>
    <xf borderId="0" fillId="5" fontId="15" numFmtId="0" xfId="0" applyAlignment="1" applyFont="1">
      <alignment horizontal="center" readingOrder="0" shrinkToFit="0" vertical="center" wrapText="1"/>
    </xf>
    <xf borderId="0" fillId="0" fontId="3" numFmtId="0" xfId="0" applyAlignment="1" applyFont="1">
      <alignment horizontal="center" readingOrder="0" shrinkToFit="0" vertical="top"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4" fontId="17" numFmtId="0" xfId="0" applyAlignment="1" applyFont="1">
      <alignment horizontal="center" readingOrder="0" shrinkToFit="0" wrapText="1"/>
    </xf>
    <xf borderId="0" fillId="5" fontId="16" numFmtId="0" xfId="0" applyAlignment="1" applyFont="1">
      <alignment horizontal="center" readingOrder="0" vertical="bottom"/>
    </xf>
    <xf borderId="0" fillId="0" fontId="18" numFmtId="0" xfId="0" applyAlignment="1" applyFont="1">
      <alignment horizontal="center" readingOrder="0" vertical="bottom"/>
    </xf>
    <xf borderId="0" fillId="5" fontId="16" numFmtId="0" xfId="0" applyAlignment="1" applyFont="1">
      <alignment horizontal="center" readingOrder="0" shrinkToFit="0" vertical="bottom" wrapText="1"/>
    </xf>
    <xf borderId="0" fillId="0" fontId="9" numFmtId="0" xfId="0" applyAlignment="1" applyFont="1">
      <alignment horizontal="left" readingOrder="0" shrinkToFit="0" wrapText="1"/>
    </xf>
    <xf borderId="0" fillId="0" fontId="9" numFmtId="0" xfId="0" applyAlignment="1" applyFont="1">
      <alignment horizontal="left" readingOrder="0"/>
    </xf>
    <xf borderId="0" fillId="0" fontId="9" numFmtId="0" xfId="0" applyAlignment="1" applyFont="1">
      <alignment horizontal="left"/>
    </xf>
    <xf borderId="0" fillId="6" fontId="19" numFmtId="0" xfId="0" applyAlignment="1" applyFill="1" applyFont="1">
      <alignment readingOrder="0"/>
    </xf>
    <xf borderId="0" fillId="0" fontId="2" numFmtId="0" xfId="0" applyAlignment="1" applyFont="1">
      <alignment horizontal="left" shrinkToFit="0" wrapText="1"/>
    </xf>
    <xf borderId="0" fillId="0" fontId="2" numFmtId="0" xfId="0" applyAlignment="1" applyFont="1">
      <alignment horizontal="center" shrinkToFit="0" wrapText="1"/>
    </xf>
    <xf borderId="0" fillId="0" fontId="2" numFmtId="0" xfId="0" applyFont="1"/>
    <xf borderId="0" fillId="0" fontId="2" numFmtId="0" xfId="0" applyAlignment="1" applyFont="1">
      <alignment horizontal="center" shrinkToFit="0" wrapText="1"/>
    </xf>
    <xf borderId="0" fillId="0" fontId="2" numFmtId="0" xfId="0" applyFont="1"/>
    <xf borderId="0" fillId="0" fontId="20" numFmtId="0" xfId="0" applyAlignment="1" applyFont="1">
      <alignment horizontal="center" shrinkToFit="0" wrapText="1"/>
    </xf>
    <xf borderId="0" fillId="0" fontId="20" numFmtId="0" xfId="0" applyAlignment="1" applyFont="1">
      <alignment horizontal="left" shrinkToFit="0" wrapText="1"/>
    </xf>
    <xf borderId="0" fillId="0" fontId="2" numFmtId="0" xfId="0" applyAlignment="1" applyFont="1">
      <alignment horizontal="left" shrinkToFit="0" wrapText="1"/>
    </xf>
    <xf borderId="0" fillId="0" fontId="20" numFmtId="0" xfId="0" applyAlignment="1" applyFont="1">
      <alignment horizontal="center" readingOrder="0" shrinkToFit="0" wrapText="1"/>
    </xf>
    <xf borderId="0" fillId="0" fontId="20" numFmtId="0" xfId="0" applyAlignment="1" applyFont="1">
      <alignment horizontal="left" readingOrder="0" shrinkToFit="0" wrapText="1"/>
    </xf>
    <xf borderId="28" fillId="0" fontId="20" numFmtId="0" xfId="0" applyAlignment="1" applyBorder="1" applyFont="1">
      <alignment horizontal="center" readingOrder="0" shrinkToFit="0" wrapText="1"/>
    </xf>
    <xf borderId="28" fillId="0" fontId="20" numFmtId="0" xfId="0" applyAlignment="1" applyBorder="1" applyFont="1">
      <alignment horizontal="center" shrinkToFit="0" wrapText="1"/>
    </xf>
    <xf borderId="28" fillId="0" fontId="2" numFmtId="0" xfId="0" applyAlignment="1" applyBorder="1" applyFont="1">
      <alignment horizontal="center" shrinkToFit="0" wrapText="1"/>
    </xf>
    <xf borderId="28" fillId="0" fontId="2" numFmtId="0" xfId="0" applyAlignment="1" applyBorder="1" applyFont="1">
      <alignment horizontal="left" shrinkToFit="0" wrapText="1"/>
    </xf>
    <xf borderId="0" fillId="0" fontId="9" numFmtId="0" xfId="0" applyAlignment="1" applyFont="1">
      <alignment readingOrder="0" shrinkToFit="0" wrapText="1"/>
    </xf>
    <xf borderId="0" fillId="0" fontId="9" numFmtId="0" xfId="0" applyAlignment="1" applyFont="1">
      <alignment shrinkToFit="0" wrapText="1"/>
    </xf>
    <xf borderId="0" fillId="0" fontId="10" numFmtId="0" xfId="0" applyAlignment="1" applyFont="1">
      <alignment horizontal="left" readingOrder="0" shrinkToFit="0" vertical="bottom" wrapText="1"/>
    </xf>
    <xf borderId="0" fillId="0" fontId="10" numFmtId="0" xfId="0" applyAlignment="1" applyFont="1">
      <alignment horizontal="left" readingOrder="0" shrinkToFit="0" vertical="bottom" wrapText="0"/>
    </xf>
    <xf borderId="0" fillId="7" fontId="3" numFmtId="0" xfId="0" applyAlignment="1" applyFill="1" applyFont="1">
      <alignment horizontal="center" readingOrder="0" shrinkToFit="0" vertical="center" wrapText="1"/>
    </xf>
    <xf borderId="0" fillId="7" fontId="3" numFmtId="0" xfId="0" applyAlignment="1" applyFont="1">
      <alignment horizontal="center" shrinkToFit="0" vertical="center" wrapText="1"/>
    </xf>
    <xf borderId="0" fillId="7" fontId="13" numFmtId="0" xfId="0" applyAlignment="1" applyFont="1">
      <alignment horizontal="center" shrinkToFit="0" vertical="center" wrapText="1"/>
    </xf>
    <xf borderId="28" fillId="0" fontId="3" numFmtId="0" xfId="0" applyAlignment="1" applyBorder="1" applyFont="1">
      <alignment vertical="center"/>
    </xf>
    <xf borderId="0" fillId="0" fontId="3" numFmtId="0" xfId="0" applyAlignment="1" applyFont="1">
      <alignment vertical="center"/>
    </xf>
    <xf borderId="0" fillId="7" fontId="13" numFmtId="0" xfId="0" applyAlignment="1" applyFont="1">
      <alignment horizontal="center" shrinkToFit="0" vertical="center" wrapText="1"/>
    </xf>
    <xf borderId="0" fillId="7" fontId="3" numFmtId="0" xfId="0" applyAlignment="1" applyFont="1">
      <alignment horizontal="center" readingOrder="0" vertical="bottom"/>
    </xf>
    <xf borderId="0" fillId="0" fontId="3" numFmtId="0" xfId="0" applyAlignment="1" applyFont="1">
      <alignment vertical="center"/>
    </xf>
    <xf borderId="0" fillId="7" fontId="3" numFmtId="0" xfId="0" applyAlignment="1" applyFont="1">
      <alignment horizontal="center" shrinkToFit="0" vertical="center" wrapText="1"/>
    </xf>
    <xf borderId="0" fillId="7" fontId="3" numFmtId="0" xfId="0" applyAlignment="1" applyFont="1">
      <alignment readingOrder="0"/>
    </xf>
    <xf borderId="0" fillId="0" fontId="3" numFmtId="0" xfId="0" applyAlignment="1" applyFont="1">
      <alignment vertical="center"/>
    </xf>
    <xf borderId="28" fillId="8" fontId="3" numFmtId="0" xfId="0" applyAlignment="1" applyBorder="1" applyFill="1" applyFont="1">
      <alignment horizontal="center" shrinkToFit="0" vertical="center" wrapText="1"/>
    </xf>
    <xf borderId="0" fillId="9" fontId="7" numFmtId="0" xfId="0" applyAlignment="1" applyFill="1" applyFont="1">
      <alignment horizontal="center" readingOrder="0" shrinkToFit="0" vertical="center" wrapText="1"/>
    </xf>
    <xf borderId="0" fillId="0" fontId="3" numFmtId="0" xfId="0" applyAlignment="1" applyFont="1">
      <alignment horizontal="center" shrinkToFit="0" vertical="bottom" wrapText="1"/>
    </xf>
    <xf borderId="0" fillId="0" fontId="2" numFmtId="0" xfId="0" applyAlignment="1" applyFont="1">
      <alignment vertical="bottom"/>
    </xf>
    <xf borderId="28" fillId="0" fontId="3" numFmtId="0" xfId="0" applyAlignment="1" applyBorder="1" applyFont="1">
      <alignment horizontal="center" shrinkToFit="0" wrapText="1"/>
    </xf>
    <xf borderId="28" fillId="0" fontId="3" numFmtId="0" xfId="0" applyAlignment="1" applyBorder="1" applyFont="1">
      <alignment horizontal="center" readingOrder="0" shrinkToFit="0" wrapText="1"/>
    </xf>
    <xf borderId="28" fillId="4" fontId="3" numFmtId="0" xfId="0" applyAlignment="1" applyBorder="1" applyFont="1">
      <alignment horizontal="center" shrinkToFit="0" wrapText="1"/>
    </xf>
    <xf borderId="0" fillId="0" fontId="21" numFmtId="0" xfId="0" applyAlignment="1" applyFont="1">
      <alignment vertical="bottom"/>
    </xf>
    <xf borderId="0" fillId="0" fontId="21" numFmtId="0" xfId="0" applyAlignment="1" applyFont="1">
      <alignment readingOrder="0" vertical="bottom"/>
    </xf>
    <xf borderId="0" fillId="10" fontId="9" numFmtId="0" xfId="0" applyFill="1" applyFont="1"/>
    <xf borderId="0" fillId="1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3.png"/><Relationship Id="rId5" Type="http://schemas.openxmlformats.org/officeDocument/2006/relationships/image" Target="../media/image5.png"/><Relationship Id="rId6"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1.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3.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5.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4.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38"/>
    <col customWidth="1" min="2" max="2" width="22.25"/>
    <col customWidth="1" min="3" max="3" width="4.0"/>
    <col customWidth="1" min="4" max="4" width="26.63"/>
    <col customWidth="1" min="5" max="5" width="26.5"/>
    <col customWidth="1" min="6" max="6" width="10.0"/>
    <col customWidth="1" min="7" max="9" width="9.38"/>
    <col customWidth="1" min="10" max="10" width="43.5"/>
    <col customWidth="1" min="11" max="26" width="9.38"/>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64.5" customHeight="1">
      <c r="A2" s="26"/>
      <c r="B2" s="26" t="s">
        <v>228</v>
      </c>
      <c r="C2" s="26">
        <v>0.0</v>
      </c>
      <c r="E2" s="26" t="s">
        <v>229</v>
      </c>
      <c r="F2" s="149" t="s">
        <v>230</v>
      </c>
      <c r="G2" s="149"/>
      <c r="H2" s="150"/>
      <c r="I2" s="35"/>
      <c r="J2" s="35"/>
      <c r="K2" s="26" t="s">
        <v>438</v>
      </c>
      <c r="L2" s="35"/>
      <c r="M2" s="26"/>
      <c r="N2" s="26"/>
      <c r="O2" s="26"/>
    </row>
    <row r="3" ht="64.5" customHeight="1">
      <c r="A3" s="26"/>
      <c r="B3" s="26" t="s">
        <v>228</v>
      </c>
      <c r="C3" s="26">
        <v>1.0</v>
      </c>
      <c r="E3" s="149" t="s">
        <v>704</v>
      </c>
      <c r="F3" s="149" t="s">
        <v>705</v>
      </c>
      <c r="G3" s="151" t="s">
        <v>233</v>
      </c>
      <c r="H3" s="149"/>
      <c r="I3" s="26"/>
      <c r="J3" s="35"/>
      <c r="K3" s="152" t="s">
        <v>706</v>
      </c>
      <c r="L3" s="35"/>
      <c r="M3" s="26"/>
      <c r="N3" s="26"/>
      <c r="O3" s="26"/>
    </row>
    <row r="4" ht="64.5" customHeight="1">
      <c r="A4" s="26"/>
      <c r="B4" s="26" t="s">
        <v>228</v>
      </c>
      <c r="C4" s="26">
        <v>2.0</v>
      </c>
      <c r="E4" s="149" t="s">
        <v>707</v>
      </c>
      <c r="F4" s="149" t="s">
        <v>705</v>
      </c>
      <c r="G4" s="151" t="s">
        <v>235</v>
      </c>
      <c r="H4" s="149"/>
      <c r="I4" s="26"/>
      <c r="J4" s="35"/>
      <c r="K4" s="153" t="s">
        <v>708</v>
      </c>
      <c r="L4" s="35"/>
      <c r="M4" s="26"/>
      <c r="N4" s="26"/>
      <c r="O4" s="26"/>
    </row>
    <row r="5" ht="64.5" customHeight="1">
      <c r="A5" s="26"/>
      <c r="B5" s="26" t="s">
        <v>228</v>
      </c>
      <c r="C5" s="26">
        <v>3.0</v>
      </c>
      <c r="E5" s="149" t="s">
        <v>709</v>
      </c>
      <c r="F5" s="149" t="s">
        <v>705</v>
      </c>
      <c r="G5" s="154" t="s">
        <v>237</v>
      </c>
      <c r="H5" s="149"/>
      <c r="I5" s="26"/>
      <c r="J5" s="35"/>
      <c r="K5" s="153" t="s">
        <v>710</v>
      </c>
      <c r="L5" s="35"/>
      <c r="M5" s="26"/>
      <c r="N5" s="26"/>
      <c r="O5" s="26"/>
    </row>
    <row r="6" ht="64.5" customHeight="1">
      <c r="A6" s="26"/>
      <c r="B6" s="26" t="s">
        <v>228</v>
      </c>
      <c r="C6" s="26">
        <v>4.0</v>
      </c>
      <c r="E6" s="149" t="s">
        <v>711</v>
      </c>
      <c r="F6" s="149" t="s">
        <v>705</v>
      </c>
      <c r="G6" s="151" t="s">
        <v>239</v>
      </c>
      <c r="H6" s="149"/>
      <c r="I6" s="26"/>
      <c r="J6" s="35"/>
      <c r="K6" s="153" t="s">
        <v>712</v>
      </c>
      <c r="L6" s="35"/>
      <c r="M6" s="26"/>
      <c r="N6" s="26"/>
      <c r="O6" s="26"/>
    </row>
    <row r="7" ht="64.5" customHeight="1">
      <c r="A7" s="104"/>
      <c r="B7" s="104" t="s">
        <v>242</v>
      </c>
      <c r="C7" s="26">
        <v>5.0</v>
      </c>
      <c r="E7" s="149" t="s">
        <v>713</v>
      </c>
      <c r="F7" s="149" t="s">
        <v>243</v>
      </c>
      <c r="G7" s="149" t="s">
        <v>449</v>
      </c>
      <c r="H7" s="155"/>
      <c r="I7" s="98"/>
      <c r="J7" s="98"/>
      <c r="K7" s="156" t="s">
        <v>714</v>
      </c>
      <c r="L7" s="35"/>
      <c r="M7" s="26"/>
      <c r="N7" s="26"/>
      <c r="O7" s="26"/>
    </row>
    <row r="8" ht="64.5" customHeight="1">
      <c r="A8" s="104"/>
      <c r="B8" s="104" t="s">
        <v>242</v>
      </c>
      <c r="C8" s="26">
        <v>6.0</v>
      </c>
      <c r="E8" s="149" t="s">
        <v>715</v>
      </c>
      <c r="F8" s="149" t="s">
        <v>243</v>
      </c>
      <c r="G8" s="157" t="s">
        <v>449</v>
      </c>
      <c r="H8" s="155"/>
      <c r="I8" s="98"/>
      <c r="J8" s="98"/>
      <c r="K8" s="153" t="s">
        <v>716</v>
      </c>
      <c r="L8" s="35"/>
      <c r="M8" s="26"/>
      <c r="N8" s="26"/>
      <c r="O8" s="26"/>
    </row>
    <row r="9" ht="64.5" customHeight="1">
      <c r="A9" s="104"/>
      <c r="B9" s="104" t="s">
        <v>242</v>
      </c>
      <c r="C9" s="26">
        <v>7.0</v>
      </c>
      <c r="E9" s="149" t="s">
        <v>717</v>
      </c>
      <c r="F9" s="149" t="s">
        <v>245</v>
      </c>
      <c r="G9" s="149" t="s">
        <v>5</v>
      </c>
      <c r="H9" s="155"/>
      <c r="I9" s="98"/>
      <c r="J9" s="98"/>
      <c r="K9" s="153" t="s">
        <v>718</v>
      </c>
      <c r="L9" s="35"/>
      <c r="M9" s="26"/>
      <c r="N9" s="26"/>
      <c r="O9" s="26"/>
    </row>
    <row r="10" ht="64.5" customHeight="1">
      <c r="A10" s="104"/>
      <c r="B10" s="104" t="s">
        <v>242</v>
      </c>
      <c r="C10" s="26">
        <v>8.0</v>
      </c>
      <c r="E10" s="149" t="s">
        <v>719</v>
      </c>
      <c r="F10" s="149" t="s">
        <v>230</v>
      </c>
      <c r="G10" s="149" t="s">
        <v>720</v>
      </c>
      <c r="H10" s="158"/>
      <c r="I10" s="98"/>
      <c r="J10" s="98"/>
      <c r="K10" s="153" t="s">
        <v>721</v>
      </c>
      <c r="L10" s="35"/>
      <c r="M10" s="26"/>
      <c r="N10" s="26"/>
      <c r="O10" s="26"/>
    </row>
    <row r="11" ht="64.5" customHeight="1">
      <c r="A11" s="104"/>
      <c r="B11" s="104" t="s">
        <v>242</v>
      </c>
      <c r="C11" s="26">
        <v>9.0</v>
      </c>
      <c r="E11" s="149" t="s">
        <v>722</v>
      </c>
      <c r="F11" s="149" t="s">
        <v>243</v>
      </c>
      <c r="G11" s="157" t="s">
        <v>449</v>
      </c>
      <c r="H11" s="158"/>
      <c r="I11" s="98"/>
      <c r="J11" s="98"/>
      <c r="K11" s="153" t="s">
        <v>723</v>
      </c>
      <c r="L11" s="35"/>
      <c r="M11" s="26"/>
      <c r="N11" s="26"/>
      <c r="O11" s="26"/>
    </row>
    <row r="12" ht="64.5" customHeight="1">
      <c r="A12" s="104"/>
      <c r="B12" s="104" t="s">
        <v>242</v>
      </c>
      <c r="C12" s="26">
        <v>10.0</v>
      </c>
      <c r="E12" s="149" t="s">
        <v>724</v>
      </c>
      <c r="F12" s="149" t="s">
        <v>245</v>
      </c>
      <c r="G12" s="149" t="s">
        <v>5</v>
      </c>
      <c r="H12" s="158"/>
      <c r="I12" s="98"/>
      <c r="J12" s="98"/>
      <c r="K12" s="153" t="s">
        <v>725</v>
      </c>
      <c r="L12" s="35"/>
      <c r="M12" s="26"/>
      <c r="N12" s="26"/>
      <c r="O12" s="26"/>
    </row>
    <row r="13" ht="64.5" customHeight="1">
      <c r="A13" s="104"/>
      <c r="B13" s="104" t="s">
        <v>242</v>
      </c>
      <c r="C13" s="26">
        <v>11.0</v>
      </c>
      <c r="E13" s="149" t="s">
        <v>726</v>
      </c>
      <c r="F13" s="149" t="s">
        <v>245</v>
      </c>
      <c r="G13" s="149" t="s">
        <v>5</v>
      </c>
      <c r="H13" s="158"/>
      <c r="I13" s="98"/>
      <c r="J13" s="98"/>
      <c r="K13" s="153" t="s">
        <v>727</v>
      </c>
      <c r="L13" s="35"/>
      <c r="M13" s="26"/>
      <c r="N13" s="26"/>
      <c r="O13" s="26"/>
    </row>
    <row r="14" ht="64.5" customHeight="1">
      <c r="A14" s="104"/>
      <c r="B14" s="104" t="s">
        <v>242</v>
      </c>
      <c r="C14" s="26">
        <v>12.0</v>
      </c>
      <c r="E14" s="149" t="s">
        <v>728</v>
      </c>
      <c r="F14" s="149" t="s">
        <v>245</v>
      </c>
      <c r="G14" s="149" t="s">
        <v>5</v>
      </c>
      <c r="H14" s="158"/>
      <c r="I14" s="98"/>
      <c r="J14" s="98"/>
      <c r="K14" s="153" t="s">
        <v>729</v>
      </c>
      <c r="L14" s="35"/>
      <c r="M14" s="26"/>
      <c r="N14" s="26"/>
      <c r="O14" s="26"/>
    </row>
    <row r="15" ht="64.5" customHeight="1">
      <c r="A15" s="104"/>
      <c r="B15" s="104" t="s">
        <v>242</v>
      </c>
      <c r="C15" s="26">
        <v>13.0</v>
      </c>
      <c r="E15" s="149" t="s">
        <v>730</v>
      </c>
      <c r="F15" s="149" t="s">
        <v>245</v>
      </c>
      <c r="G15" s="149" t="s">
        <v>5</v>
      </c>
      <c r="H15" s="158"/>
      <c r="K15" s="159" t="s">
        <v>731</v>
      </c>
      <c r="L15" s="35"/>
      <c r="M15" s="26"/>
      <c r="N15" s="26"/>
      <c r="O15" s="26"/>
    </row>
    <row r="16" ht="64.5" customHeight="1">
      <c r="A16" s="104"/>
      <c r="B16" s="104" t="s">
        <v>242</v>
      </c>
      <c r="C16" s="26">
        <v>14.0</v>
      </c>
      <c r="E16" s="149" t="s">
        <v>732</v>
      </c>
      <c r="F16" s="149" t="s">
        <v>245</v>
      </c>
      <c r="G16" s="149" t="s">
        <v>5</v>
      </c>
      <c r="H16" s="158"/>
      <c r="K16" s="159" t="s">
        <v>733</v>
      </c>
      <c r="L16" s="35"/>
      <c r="M16" s="26"/>
      <c r="N16" s="26"/>
      <c r="O16" s="26"/>
    </row>
    <row r="17" ht="64.5" customHeight="1">
      <c r="A17" s="104"/>
      <c r="B17" s="104" t="s">
        <v>242</v>
      </c>
      <c r="C17" s="26">
        <v>15.0</v>
      </c>
      <c r="E17" s="149" t="s">
        <v>734</v>
      </c>
      <c r="F17" s="149" t="s">
        <v>245</v>
      </c>
      <c r="G17" s="149" t="s">
        <v>5</v>
      </c>
      <c r="H17" s="158"/>
      <c r="I17" s="98"/>
      <c r="J17" s="98"/>
      <c r="K17" s="153" t="s">
        <v>735</v>
      </c>
      <c r="L17" s="35"/>
      <c r="M17" s="26"/>
      <c r="N17" s="26"/>
      <c r="O17" s="26"/>
    </row>
    <row r="18" ht="64.5" customHeight="1">
      <c r="A18" s="104"/>
      <c r="B18" s="104" t="s">
        <v>242</v>
      </c>
      <c r="C18" s="26">
        <v>16.0</v>
      </c>
      <c r="E18" s="149" t="s">
        <v>736</v>
      </c>
      <c r="F18" s="149" t="s">
        <v>245</v>
      </c>
      <c r="G18" s="149" t="s">
        <v>5</v>
      </c>
      <c r="H18" s="158"/>
      <c r="I18" s="98"/>
      <c r="J18" s="98"/>
      <c r="K18" s="153" t="s">
        <v>737</v>
      </c>
      <c r="L18" s="35"/>
      <c r="M18" s="26"/>
      <c r="N18" s="26"/>
      <c r="O18" s="26"/>
    </row>
    <row r="19" ht="64.5" customHeight="1">
      <c r="A19" s="104"/>
      <c r="B19" s="104" t="s">
        <v>242</v>
      </c>
      <c r="C19" s="26">
        <v>17.0</v>
      </c>
      <c r="E19" s="149" t="s">
        <v>738</v>
      </c>
      <c r="F19" s="149" t="s">
        <v>245</v>
      </c>
      <c r="G19" s="149" t="s">
        <v>5</v>
      </c>
      <c r="H19" s="158"/>
      <c r="I19" s="98"/>
      <c r="J19" s="98"/>
      <c r="K19" s="153" t="s">
        <v>739</v>
      </c>
      <c r="L19" s="35"/>
      <c r="M19" s="26"/>
      <c r="N19" s="26"/>
      <c r="O19" s="26"/>
    </row>
    <row r="20" ht="64.5" customHeight="1">
      <c r="A20" s="104"/>
      <c r="B20" s="104" t="s">
        <v>242</v>
      </c>
      <c r="C20" s="26">
        <v>18.0</v>
      </c>
      <c r="E20" s="149" t="s">
        <v>740</v>
      </c>
      <c r="F20" s="149" t="s">
        <v>245</v>
      </c>
      <c r="G20" s="149" t="s">
        <v>5</v>
      </c>
      <c r="H20" s="158"/>
      <c r="I20" s="98"/>
      <c r="J20" s="98"/>
      <c r="K20" s="153" t="s">
        <v>741</v>
      </c>
      <c r="L20" s="35"/>
      <c r="M20" s="26"/>
      <c r="N20" s="26"/>
      <c r="O20" s="26"/>
    </row>
    <row r="21" ht="64.5" customHeight="1">
      <c r="A21" s="104"/>
      <c r="B21" s="104" t="s">
        <v>242</v>
      </c>
      <c r="C21" s="26">
        <v>19.0</v>
      </c>
      <c r="E21" s="149" t="s">
        <v>742</v>
      </c>
      <c r="F21" s="149" t="s">
        <v>245</v>
      </c>
      <c r="G21" s="149" t="s">
        <v>5</v>
      </c>
      <c r="H21" s="158"/>
      <c r="K21" s="159" t="s">
        <v>743</v>
      </c>
      <c r="L21" s="35"/>
      <c r="M21" s="26"/>
      <c r="N21" s="26"/>
      <c r="O21" s="26"/>
    </row>
    <row r="22" ht="64.5" customHeight="1">
      <c r="A22" s="104"/>
      <c r="B22" s="104" t="s">
        <v>242</v>
      </c>
      <c r="C22" s="26">
        <v>20.0</v>
      </c>
      <c r="E22" s="149" t="s">
        <v>744</v>
      </c>
      <c r="F22" s="149" t="s">
        <v>245</v>
      </c>
      <c r="G22" s="149" t="s">
        <v>5</v>
      </c>
      <c r="H22" s="158"/>
      <c r="K22" s="159" t="s">
        <v>745</v>
      </c>
      <c r="L22" s="35"/>
      <c r="M22" s="26"/>
      <c r="N22" s="26"/>
      <c r="O22" s="26"/>
    </row>
    <row r="23" ht="64.5" customHeight="1">
      <c r="A23" s="104"/>
      <c r="B23" s="104" t="s">
        <v>242</v>
      </c>
      <c r="C23" s="26">
        <v>21.0</v>
      </c>
      <c r="E23" s="149" t="s">
        <v>746</v>
      </c>
      <c r="F23" s="149" t="s">
        <v>245</v>
      </c>
      <c r="G23" s="149" t="s">
        <v>5</v>
      </c>
      <c r="H23" s="158"/>
      <c r="I23" s="98"/>
      <c r="J23" s="98"/>
      <c r="K23" s="153" t="s">
        <v>747</v>
      </c>
      <c r="L23" s="35"/>
      <c r="M23" s="26"/>
      <c r="N23" s="26"/>
      <c r="O23" s="26"/>
    </row>
    <row r="24" ht="64.5" customHeight="1">
      <c r="A24" s="104"/>
      <c r="B24" s="104" t="s">
        <v>242</v>
      </c>
      <c r="C24" s="26">
        <v>22.0</v>
      </c>
      <c r="E24" s="149" t="s">
        <v>748</v>
      </c>
      <c r="F24" s="149" t="s">
        <v>245</v>
      </c>
      <c r="G24" s="149" t="s">
        <v>5</v>
      </c>
      <c r="H24" s="158"/>
      <c r="I24" s="98"/>
      <c r="J24" s="98"/>
      <c r="K24" s="153" t="s">
        <v>749</v>
      </c>
      <c r="L24" s="35"/>
      <c r="M24" s="26"/>
      <c r="N24" s="26"/>
      <c r="O24" s="26"/>
    </row>
    <row r="25" ht="64.5" customHeight="1">
      <c r="A25" s="104"/>
      <c r="B25" s="104" t="s">
        <v>242</v>
      </c>
      <c r="C25" s="26">
        <v>23.0</v>
      </c>
      <c r="E25" s="149" t="s">
        <v>750</v>
      </c>
      <c r="F25" s="149" t="s">
        <v>245</v>
      </c>
      <c r="G25" s="149" t="s">
        <v>5</v>
      </c>
      <c r="H25" s="158"/>
      <c r="I25" s="98"/>
      <c r="J25" s="98"/>
      <c r="K25" s="153" t="s">
        <v>751</v>
      </c>
      <c r="L25" s="35"/>
      <c r="M25" s="26"/>
      <c r="N25" s="26"/>
      <c r="O25" s="26"/>
    </row>
    <row r="26" ht="64.5" customHeight="1">
      <c r="A26" s="104"/>
      <c r="B26" s="104" t="s">
        <v>242</v>
      </c>
      <c r="C26" s="26">
        <v>24.0</v>
      </c>
      <c r="E26" s="149" t="s">
        <v>752</v>
      </c>
      <c r="F26" s="149" t="s">
        <v>245</v>
      </c>
      <c r="G26" s="149" t="s">
        <v>5</v>
      </c>
      <c r="H26" s="158"/>
      <c r="I26" s="98"/>
      <c r="J26" s="98"/>
      <c r="K26" s="153" t="s">
        <v>753</v>
      </c>
      <c r="L26" s="35"/>
      <c r="M26" s="26"/>
      <c r="N26" s="26"/>
      <c r="O26" s="26"/>
    </row>
    <row r="27" ht="64.5" customHeight="1">
      <c r="A27" s="104"/>
      <c r="B27" s="104" t="s">
        <v>242</v>
      </c>
      <c r="C27" s="26">
        <v>25.0</v>
      </c>
      <c r="E27" s="149" t="s">
        <v>754</v>
      </c>
      <c r="F27" s="149" t="s">
        <v>245</v>
      </c>
      <c r="G27" s="149" t="s">
        <v>5</v>
      </c>
      <c r="H27" s="158"/>
      <c r="I27" s="98"/>
      <c r="J27" s="98"/>
      <c r="K27" s="153" t="s">
        <v>755</v>
      </c>
      <c r="L27" s="35"/>
      <c r="M27" s="26"/>
      <c r="N27" s="26"/>
      <c r="O27" s="26"/>
    </row>
    <row r="28" ht="64.5" customHeight="1">
      <c r="A28" s="104"/>
      <c r="B28" s="104" t="s">
        <v>242</v>
      </c>
      <c r="C28" s="26">
        <v>26.0</v>
      </c>
      <c r="E28" s="149" t="s">
        <v>756</v>
      </c>
      <c r="F28" s="149" t="s">
        <v>245</v>
      </c>
      <c r="G28" s="149" t="s">
        <v>5</v>
      </c>
      <c r="H28" s="158"/>
      <c r="I28" s="98"/>
      <c r="J28" s="98"/>
      <c r="K28" s="153" t="s">
        <v>757</v>
      </c>
      <c r="L28" s="35"/>
      <c r="M28" s="26"/>
      <c r="N28" s="26"/>
      <c r="O28" s="26"/>
    </row>
    <row r="29" ht="64.5" customHeight="1">
      <c r="A29" s="104"/>
      <c r="B29" s="104" t="s">
        <v>242</v>
      </c>
      <c r="C29" s="26">
        <v>27.0</v>
      </c>
      <c r="E29" s="149" t="s">
        <v>758</v>
      </c>
      <c r="F29" s="149" t="s">
        <v>245</v>
      </c>
      <c r="G29" s="149" t="s">
        <v>5</v>
      </c>
      <c r="H29" s="158"/>
      <c r="I29" s="98"/>
      <c r="J29" s="98"/>
      <c r="K29" s="153" t="s">
        <v>759</v>
      </c>
      <c r="L29" s="35"/>
      <c r="M29" s="26"/>
      <c r="N29" s="26"/>
      <c r="O29" s="26"/>
    </row>
    <row r="30" ht="64.5" customHeight="1">
      <c r="A30" s="104"/>
      <c r="B30" s="104" t="s">
        <v>242</v>
      </c>
      <c r="C30" s="26">
        <v>28.0</v>
      </c>
      <c r="E30" s="149" t="s">
        <v>760</v>
      </c>
      <c r="F30" s="149" t="s">
        <v>245</v>
      </c>
      <c r="G30" s="149" t="s">
        <v>5</v>
      </c>
      <c r="H30" s="158"/>
      <c r="I30" s="98"/>
      <c r="J30" s="98"/>
      <c r="K30" s="153" t="s">
        <v>761</v>
      </c>
      <c r="L30" s="35"/>
      <c r="M30" s="26"/>
      <c r="N30" s="26"/>
      <c r="O30" s="26"/>
    </row>
    <row r="31" ht="64.5" customHeight="1">
      <c r="A31" s="104"/>
      <c r="B31" s="104" t="s">
        <v>242</v>
      </c>
      <c r="C31" s="26">
        <v>29.0</v>
      </c>
      <c r="E31" s="149" t="s">
        <v>762</v>
      </c>
      <c r="F31" s="149" t="s">
        <v>245</v>
      </c>
      <c r="G31" s="149" t="s">
        <v>5</v>
      </c>
      <c r="H31" s="158"/>
      <c r="I31" s="98"/>
      <c r="J31" s="98"/>
      <c r="K31" s="153" t="s">
        <v>763</v>
      </c>
      <c r="L31" s="35"/>
      <c r="M31" s="26"/>
      <c r="N31" s="26"/>
      <c r="O31" s="26"/>
    </row>
    <row r="32" ht="64.5" customHeight="1">
      <c r="A32" s="104"/>
      <c r="B32" s="104" t="s">
        <v>242</v>
      </c>
      <c r="C32" s="26">
        <v>30.0</v>
      </c>
      <c r="E32" s="149" t="s">
        <v>764</v>
      </c>
      <c r="F32" s="149" t="s">
        <v>245</v>
      </c>
      <c r="G32" s="149" t="s">
        <v>5</v>
      </c>
      <c r="H32" s="158"/>
      <c r="I32" s="98"/>
      <c r="J32" s="98"/>
      <c r="K32" s="153" t="s">
        <v>765</v>
      </c>
      <c r="L32" s="35"/>
      <c r="M32" s="26"/>
      <c r="N32" s="26"/>
      <c r="O32" s="26"/>
    </row>
    <row r="33" ht="64.5" customHeight="1">
      <c r="A33" s="104"/>
      <c r="B33" s="104" t="s">
        <v>242</v>
      </c>
      <c r="C33" s="26">
        <v>31.0</v>
      </c>
      <c r="E33" s="149" t="s">
        <v>766</v>
      </c>
      <c r="F33" s="149" t="s">
        <v>245</v>
      </c>
      <c r="G33" s="149" t="s">
        <v>5</v>
      </c>
      <c r="H33" s="158"/>
      <c r="I33" s="98"/>
      <c r="J33" s="98"/>
      <c r="K33" s="153" t="s">
        <v>767</v>
      </c>
      <c r="L33" s="35"/>
      <c r="M33" s="26"/>
      <c r="N33" s="26"/>
      <c r="O33" s="26"/>
    </row>
    <row r="34" ht="64.5" customHeight="1">
      <c r="A34" s="104"/>
      <c r="B34" s="104" t="s">
        <v>242</v>
      </c>
      <c r="C34" s="26">
        <v>32.0</v>
      </c>
      <c r="E34" s="149" t="s">
        <v>768</v>
      </c>
      <c r="F34" s="149" t="s">
        <v>230</v>
      </c>
      <c r="G34" s="149" t="s">
        <v>720</v>
      </c>
      <c r="H34" s="158"/>
      <c r="I34" s="98"/>
      <c r="J34" s="98"/>
      <c r="K34" s="153" t="s">
        <v>769</v>
      </c>
      <c r="L34" s="35"/>
      <c r="M34" s="26"/>
      <c r="N34" s="26"/>
      <c r="O34" s="26"/>
    </row>
    <row r="35" ht="64.5" customHeight="1">
      <c r="A35" s="104"/>
      <c r="B35" s="104" t="s">
        <v>242</v>
      </c>
      <c r="C35" s="26">
        <v>33.0</v>
      </c>
      <c r="E35" s="149" t="s">
        <v>770</v>
      </c>
      <c r="F35" s="149" t="s">
        <v>243</v>
      </c>
      <c r="G35" s="149" t="s">
        <v>449</v>
      </c>
      <c r="H35" s="158"/>
      <c r="I35" s="98"/>
      <c r="J35" s="98"/>
      <c r="K35" s="153" t="s">
        <v>771</v>
      </c>
      <c r="L35" s="35"/>
      <c r="M35" s="26"/>
      <c r="N35" s="26"/>
      <c r="O35" s="26"/>
    </row>
    <row r="36" ht="64.5" customHeight="1">
      <c r="A36" s="104"/>
      <c r="B36" s="104" t="s">
        <v>242</v>
      </c>
      <c r="C36" s="26">
        <v>34.0</v>
      </c>
      <c r="E36" s="149" t="s">
        <v>772</v>
      </c>
      <c r="F36" s="149" t="s">
        <v>252</v>
      </c>
      <c r="G36" s="149" t="s">
        <v>773</v>
      </c>
      <c r="H36" s="158"/>
      <c r="I36" s="98"/>
      <c r="J36" s="98"/>
      <c r="K36" s="153" t="s">
        <v>774</v>
      </c>
      <c r="L36" s="35"/>
      <c r="M36" s="26"/>
      <c r="N36" s="26"/>
      <c r="O36" s="26"/>
    </row>
    <row r="37" ht="64.5" customHeight="1">
      <c r="A37" s="104"/>
      <c r="B37" s="104" t="s">
        <v>242</v>
      </c>
      <c r="C37" s="26">
        <v>35.0</v>
      </c>
      <c r="E37" s="149" t="s">
        <v>775</v>
      </c>
      <c r="F37" s="149" t="s">
        <v>245</v>
      </c>
      <c r="G37" s="149" t="s">
        <v>5</v>
      </c>
      <c r="H37" s="158"/>
      <c r="I37" s="98"/>
      <c r="J37" s="98"/>
      <c r="K37" s="153" t="s">
        <v>776</v>
      </c>
      <c r="L37" s="35"/>
      <c r="M37" s="26"/>
      <c r="N37" s="26"/>
      <c r="O37" s="26"/>
    </row>
    <row r="38" ht="64.5" customHeight="1">
      <c r="A38" s="104"/>
      <c r="B38" s="104" t="s">
        <v>242</v>
      </c>
      <c r="C38" s="26">
        <v>36.0</v>
      </c>
      <c r="E38" s="149" t="s">
        <v>777</v>
      </c>
      <c r="F38" s="149" t="s">
        <v>245</v>
      </c>
      <c r="G38" s="149" t="s">
        <v>5</v>
      </c>
      <c r="H38" s="158"/>
      <c r="I38" s="98"/>
      <c r="J38" s="98"/>
      <c r="K38" s="153" t="s">
        <v>778</v>
      </c>
      <c r="L38" s="35"/>
      <c r="M38" s="26"/>
      <c r="N38" s="26"/>
      <c r="O38" s="26"/>
    </row>
    <row r="39" ht="64.5" customHeight="1">
      <c r="A39" s="104"/>
      <c r="B39" s="104" t="s">
        <v>242</v>
      </c>
      <c r="C39" s="26">
        <v>37.0</v>
      </c>
      <c r="E39" s="149" t="s">
        <v>779</v>
      </c>
      <c r="F39" s="149" t="s">
        <v>245</v>
      </c>
      <c r="G39" s="149" t="s">
        <v>5</v>
      </c>
      <c r="H39" s="158"/>
      <c r="I39" s="98"/>
      <c r="J39" s="98"/>
      <c r="K39" s="153" t="s">
        <v>780</v>
      </c>
      <c r="L39" s="35"/>
      <c r="M39" s="26"/>
      <c r="N39" s="26"/>
      <c r="O39" s="26"/>
    </row>
    <row r="40" ht="64.5" customHeight="1">
      <c r="A40" s="104"/>
      <c r="B40" s="104" t="s">
        <v>242</v>
      </c>
      <c r="C40" s="26">
        <v>38.0</v>
      </c>
      <c r="E40" s="149" t="s">
        <v>781</v>
      </c>
      <c r="F40" s="149" t="s">
        <v>245</v>
      </c>
      <c r="G40" s="149" t="s">
        <v>5</v>
      </c>
      <c r="H40" s="158"/>
      <c r="I40" s="98"/>
      <c r="J40" s="98"/>
      <c r="K40" s="153" t="s">
        <v>782</v>
      </c>
      <c r="L40" s="35"/>
      <c r="M40" s="26"/>
      <c r="N40" s="26"/>
      <c r="O40" s="26"/>
    </row>
    <row r="41" ht="64.5" customHeight="1">
      <c r="A41" s="104"/>
      <c r="B41" s="104" t="s">
        <v>242</v>
      </c>
      <c r="C41" s="26">
        <v>39.0</v>
      </c>
      <c r="E41" s="149" t="s">
        <v>783</v>
      </c>
      <c r="F41" s="149" t="s">
        <v>245</v>
      </c>
      <c r="G41" s="149" t="s">
        <v>5</v>
      </c>
      <c r="H41" s="158"/>
      <c r="I41" s="98"/>
      <c r="J41" s="98"/>
      <c r="K41" s="153" t="s">
        <v>784</v>
      </c>
      <c r="L41" s="35"/>
      <c r="M41" s="26"/>
      <c r="N41" s="26"/>
      <c r="O41" s="26"/>
    </row>
    <row r="42" ht="64.5" customHeight="1">
      <c r="A42" s="104"/>
      <c r="B42" s="104" t="s">
        <v>242</v>
      </c>
      <c r="C42" s="26">
        <v>40.0</v>
      </c>
      <c r="E42" s="149" t="s">
        <v>785</v>
      </c>
      <c r="F42" s="149" t="s">
        <v>245</v>
      </c>
      <c r="G42" s="149" t="s">
        <v>5</v>
      </c>
      <c r="H42" s="158"/>
      <c r="I42" s="98"/>
      <c r="J42" s="98"/>
      <c r="K42" s="153" t="s">
        <v>786</v>
      </c>
      <c r="L42" s="35"/>
      <c r="M42" s="26"/>
      <c r="N42" s="26"/>
      <c r="O42" s="26"/>
    </row>
    <row r="43" ht="64.5" customHeight="1">
      <c r="A43" s="104"/>
      <c r="B43" s="104" t="s">
        <v>242</v>
      </c>
      <c r="C43" s="26">
        <v>41.0</v>
      </c>
      <c r="E43" s="149" t="s">
        <v>787</v>
      </c>
      <c r="F43" s="149" t="s">
        <v>245</v>
      </c>
      <c r="G43" s="149" t="s">
        <v>5</v>
      </c>
      <c r="H43" s="158"/>
      <c r="I43" s="98"/>
      <c r="J43" s="98"/>
      <c r="K43" s="153" t="s">
        <v>788</v>
      </c>
      <c r="L43" s="35"/>
      <c r="M43" s="26"/>
      <c r="N43" s="26"/>
      <c r="O43" s="26"/>
    </row>
    <row r="44" ht="64.5" customHeight="1">
      <c r="A44" s="104"/>
      <c r="B44" s="104" t="s">
        <v>242</v>
      </c>
      <c r="C44" s="26">
        <v>42.0</v>
      </c>
      <c r="E44" s="149" t="s">
        <v>789</v>
      </c>
      <c r="F44" s="149" t="s">
        <v>245</v>
      </c>
      <c r="G44" s="149" t="s">
        <v>5</v>
      </c>
      <c r="H44" s="158"/>
      <c r="I44" s="98"/>
      <c r="J44" s="98"/>
      <c r="K44" s="153" t="s">
        <v>790</v>
      </c>
      <c r="L44" s="35"/>
      <c r="M44" s="26"/>
      <c r="N44" s="26"/>
      <c r="O44" s="26"/>
    </row>
    <row r="45" ht="64.5" customHeight="1">
      <c r="A45" s="104"/>
      <c r="B45" s="104" t="s">
        <v>242</v>
      </c>
      <c r="C45" s="26">
        <v>43.0</v>
      </c>
      <c r="E45" s="149" t="s">
        <v>791</v>
      </c>
      <c r="F45" s="149" t="s">
        <v>245</v>
      </c>
      <c r="G45" s="149" t="s">
        <v>5</v>
      </c>
      <c r="H45" s="158"/>
      <c r="I45" s="98"/>
      <c r="J45" s="98"/>
      <c r="K45" s="153" t="s">
        <v>792</v>
      </c>
      <c r="L45" s="35"/>
      <c r="M45" s="26"/>
      <c r="N45" s="26"/>
      <c r="O45" s="26"/>
    </row>
    <row r="46" ht="64.5" customHeight="1">
      <c r="A46" s="104"/>
      <c r="B46" s="104" t="s">
        <v>242</v>
      </c>
      <c r="C46" s="26">
        <v>44.0</v>
      </c>
      <c r="E46" s="149" t="s">
        <v>793</v>
      </c>
      <c r="F46" s="149" t="s">
        <v>245</v>
      </c>
      <c r="G46" s="149" t="s">
        <v>5</v>
      </c>
      <c r="H46" s="158"/>
      <c r="I46" s="98"/>
      <c r="J46" s="98"/>
      <c r="K46" s="153" t="s">
        <v>794</v>
      </c>
      <c r="L46" s="35"/>
      <c r="M46" s="26"/>
      <c r="N46" s="26"/>
      <c r="O46" s="26"/>
    </row>
    <row r="47" ht="64.5" customHeight="1">
      <c r="A47" s="104"/>
      <c r="B47" s="104" t="s">
        <v>242</v>
      </c>
      <c r="C47" s="26">
        <v>45.0</v>
      </c>
      <c r="E47" s="149" t="s">
        <v>795</v>
      </c>
      <c r="F47" s="149" t="s">
        <v>245</v>
      </c>
      <c r="G47" s="149" t="s">
        <v>5</v>
      </c>
      <c r="H47" s="158"/>
      <c r="I47" s="98"/>
      <c r="J47" s="98"/>
      <c r="K47" s="153" t="s">
        <v>796</v>
      </c>
      <c r="L47" s="35"/>
      <c r="M47" s="26"/>
      <c r="N47" s="26"/>
      <c r="O47" s="26"/>
    </row>
    <row r="48" ht="64.5" customHeight="1">
      <c r="A48" s="104"/>
      <c r="B48" s="104" t="s">
        <v>242</v>
      </c>
      <c r="C48" s="26">
        <v>46.0</v>
      </c>
      <c r="E48" s="149" t="s">
        <v>797</v>
      </c>
      <c r="F48" s="149" t="s">
        <v>245</v>
      </c>
      <c r="G48" s="149" t="s">
        <v>5</v>
      </c>
      <c r="H48" s="158"/>
      <c r="I48" s="98"/>
      <c r="J48" s="98"/>
      <c r="K48" s="153" t="s">
        <v>798</v>
      </c>
      <c r="L48" s="35"/>
      <c r="M48" s="26"/>
      <c r="N48" s="26"/>
      <c r="O48" s="26"/>
    </row>
    <row r="49" ht="64.5" customHeight="1">
      <c r="A49" s="104"/>
      <c r="B49" s="104" t="s">
        <v>242</v>
      </c>
      <c r="C49" s="26">
        <v>47.0</v>
      </c>
      <c r="E49" s="149" t="s">
        <v>799</v>
      </c>
      <c r="F49" s="149" t="s">
        <v>252</v>
      </c>
      <c r="G49" s="149" t="s">
        <v>800</v>
      </c>
      <c r="H49" s="158"/>
      <c r="I49" s="98"/>
      <c r="J49" s="98"/>
      <c r="K49" s="153" t="s">
        <v>801</v>
      </c>
      <c r="L49" s="35"/>
      <c r="M49" s="26"/>
      <c r="N49" s="26"/>
      <c r="O49" s="26"/>
    </row>
    <row r="50" ht="64.5" customHeight="1">
      <c r="A50" s="104"/>
      <c r="B50" s="104" t="s">
        <v>242</v>
      </c>
      <c r="C50" s="26">
        <v>48.0</v>
      </c>
      <c r="E50" s="149" t="s">
        <v>802</v>
      </c>
      <c r="F50" s="149" t="s">
        <v>252</v>
      </c>
      <c r="G50" s="149" t="s">
        <v>800</v>
      </c>
      <c r="H50" s="158"/>
      <c r="I50" s="98"/>
      <c r="J50" s="98"/>
      <c r="K50" s="153" t="s">
        <v>803</v>
      </c>
      <c r="L50" s="35"/>
      <c r="M50" s="26"/>
      <c r="N50" s="26"/>
      <c r="O50" s="26"/>
    </row>
    <row r="51" ht="64.5" customHeight="1">
      <c r="A51" s="104"/>
      <c r="B51" s="104" t="s">
        <v>242</v>
      </c>
      <c r="C51" s="26">
        <v>49.0</v>
      </c>
      <c r="E51" s="149" t="s">
        <v>804</v>
      </c>
      <c r="F51" s="149" t="s">
        <v>243</v>
      </c>
      <c r="G51" s="149" t="s">
        <v>449</v>
      </c>
      <c r="H51" s="158"/>
      <c r="I51" s="98"/>
      <c r="J51" s="98"/>
      <c r="K51" s="153" t="s">
        <v>805</v>
      </c>
      <c r="L51" s="35"/>
      <c r="M51" s="26"/>
      <c r="N51" s="26"/>
      <c r="O51" s="26"/>
    </row>
    <row r="52" ht="64.5" customHeight="1">
      <c r="A52" s="104"/>
      <c r="B52" s="104" t="s">
        <v>242</v>
      </c>
      <c r="C52" s="26">
        <v>50.0</v>
      </c>
      <c r="E52" s="149" t="s">
        <v>806</v>
      </c>
      <c r="F52" s="149" t="s">
        <v>243</v>
      </c>
      <c r="G52" s="149" t="s">
        <v>449</v>
      </c>
      <c r="H52" s="158"/>
      <c r="I52" s="98"/>
      <c r="J52" s="98"/>
      <c r="K52" s="153" t="s">
        <v>807</v>
      </c>
      <c r="L52" s="35"/>
      <c r="M52" s="26"/>
      <c r="N52" s="26"/>
      <c r="O52" s="26"/>
    </row>
    <row r="53" ht="64.5" customHeight="1">
      <c r="A53" s="104"/>
      <c r="B53" s="104" t="s">
        <v>242</v>
      </c>
      <c r="C53" s="26">
        <v>51.0</v>
      </c>
      <c r="E53" s="149" t="s">
        <v>808</v>
      </c>
      <c r="F53" s="149" t="s">
        <v>243</v>
      </c>
      <c r="G53" s="149" t="s">
        <v>449</v>
      </c>
      <c r="H53" s="158"/>
      <c r="I53" s="98"/>
      <c r="J53" s="98"/>
      <c r="K53" s="153" t="s">
        <v>809</v>
      </c>
      <c r="L53" s="35"/>
      <c r="M53" s="26"/>
      <c r="N53" s="26"/>
      <c r="O53" s="26"/>
    </row>
    <row r="54" ht="64.5" customHeight="1">
      <c r="A54" s="104"/>
      <c r="B54" s="104" t="s">
        <v>242</v>
      </c>
      <c r="C54" s="26">
        <v>52.0</v>
      </c>
      <c r="E54" s="149" t="s">
        <v>810</v>
      </c>
      <c r="F54" s="149" t="s">
        <v>243</v>
      </c>
      <c r="G54" s="149" t="s">
        <v>449</v>
      </c>
      <c r="H54" s="158"/>
      <c r="I54" s="98"/>
      <c r="J54" s="98"/>
      <c r="K54" s="160" t="s">
        <v>811</v>
      </c>
      <c r="L54" s="35"/>
      <c r="M54" s="26"/>
      <c r="N54" s="26"/>
      <c r="O54" s="26"/>
    </row>
    <row r="55" ht="64.5" customHeight="1">
      <c r="A55" s="104"/>
      <c r="B55" s="104" t="s">
        <v>242</v>
      </c>
      <c r="C55" s="26">
        <v>53.0</v>
      </c>
      <c r="E55" s="149" t="s">
        <v>812</v>
      </c>
      <c r="F55" s="149" t="s">
        <v>243</v>
      </c>
      <c r="G55" s="149" t="s">
        <v>449</v>
      </c>
      <c r="H55" s="158"/>
      <c r="I55" s="98"/>
      <c r="J55" s="98"/>
      <c r="K55" s="153" t="s">
        <v>813</v>
      </c>
      <c r="L55" s="35"/>
      <c r="M55" s="26"/>
      <c r="N55" s="26"/>
      <c r="O55" s="26"/>
    </row>
    <row r="56" ht="64.5" customHeight="1">
      <c r="A56" s="104"/>
      <c r="B56" s="104" t="s">
        <v>242</v>
      </c>
      <c r="C56" s="26">
        <v>54.0</v>
      </c>
      <c r="E56" s="149" t="s">
        <v>814</v>
      </c>
      <c r="F56" s="149" t="s">
        <v>245</v>
      </c>
      <c r="G56" s="149" t="s">
        <v>5</v>
      </c>
      <c r="H56" s="158"/>
      <c r="I56" s="98"/>
      <c r="J56" s="98"/>
      <c r="K56" s="153" t="s">
        <v>815</v>
      </c>
      <c r="L56" s="35"/>
      <c r="M56" s="26"/>
      <c r="N56" s="26"/>
      <c r="O56" s="26"/>
    </row>
    <row r="57" ht="64.5" customHeight="1">
      <c r="A57" s="104"/>
      <c r="B57" s="104" t="s">
        <v>242</v>
      </c>
      <c r="C57" s="26">
        <v>55.0</v>
      </c>
      <c r="E57" s="149" t="s">
        <v>816</v>
      </c>
      <c r="F57" s="149" t="s">
        <v>243</v>
      </c>
      <c r="G57" s="149" t="s">
        <v>449</v>
      </c>
      <c r="H57" s="158"/>
      <c r="I57" s="98"/>
      <c r="J57" s="98"/>
      <c r="K57" s="153" t="s">
        <v>817</v>
      </c>
      <c r="L57" s="35"/>
      <c r="M57" s="26"/>
      <c r="N57" s="26"/>
      <c r="O57" s="26"/>
    </row>
    <row r="58" ht="64.5" customHeight="1">
      <c r="A58" s="104"/>
      <c r="B58" s="104" t="s">
        <v>242</v>
      </c>
      <c r="C58" s="26">
        <v>56.0</v>
      </c>
      <c r="E58" s="149" t="s">
        <v>818</v>
      </c>
      <c r="F58" s="149" t="s">
        <v>245</v>
      </c>
      <c r="G58" s="149" t="s">
        <v>5</v>
      </c>
      <c r="H58" s="158"/>
      <c r="I58" s="98"/>
      <c r="J58" s="98"/>
      <c r="K58" s="153" t="s">
        <v>819</v>
      </c>
      <c r="L58" s="35"/>
      <c r="M58" s="26"/>
      <c r="N58" s="26"/>
      <c r="O58" s="26"/>
    </row>
    <row r="59" ht="64.5" customHeight="1">
      <c r="A59" s="104"/>
      <c r="B59" s="104" t="s">
        <v>242</v>
      </c>
      <c r="C59" s="26">
        <v>57.0</v>
      </c>
      <c r="E59" s="149" t="s">
        <v>820</v>
      </c>
      <c r="F59" s="149" t="s">
        <v>243</v>
      </c>
      <c r="G59" s="149" t="s">
        <v>449</v>
      </c>
      <c r="H59" s="158"/>
      <c r="I59" s="98"/>
      <c r="J59" s="98"/>
      <c r="K59" s="153" t="s">
        <v>821</v>
      </c>
      <c r="L59" s="35"/>
      <c r="M59" s="26"/>
      <c r="N59" s="26"/>
      <c r="O59" s="26"/>
    </row>
    <row r="60" ht="64.5" customHeight="1">
      <c r="A60" s="104"/>
      <c r="B60" s="104" t="s">
        <v>242</v>
      </c>
      <c r="C60" s="26">
        <v>58.0</v>
      </c>
      <c r="E60" s="149" t="s">
        <v>822</v>
      </c>
      <c r="F60" s="149" t="s">
        <v>245</v>
      </c>
      <c r="G60" s="149" t="s">
        <v>5</v>
      </c>
      <c r="H60" s="158"/>
      <c r="I60" s="98"/>
      <c r="J60" s="98"/>
      <c r="K60" s="153" t="s">
        <v>823</v>
      </c>
      <c r="L60" s="35"/>
      <c r="M60" s="26"/>
      <c r="N60" s="26"/>
      <c r="O60" s="26"/>
    </row>
    <row r="61" ht="64.5" customHeight="1">
      <c r="A61" s="104"/>
      <c r="B61" s="104" t="s">
        <v>242</v>
      </c>
      <c r="C61" s="26">
        <v>59.0</v>
      </c>
      <c r="E61" s="149" t="s">
        <v>824</v>
      </c>
      <c r="F61" s="149" t="s">
        <v>243</v>
      </c>
      <c r="G61" s="149" t="s">
        <v>449</v>
      </c>
      <c r="H61" s="158"/>
      <c r="I61" s="98"/>
      <c r="J61" s="98"/>
      <c r="K61" s="153" t="s">
        <v>825</v>
      </c>
      <c r="L61" s="35"/>
      <c r="M61" s="26"/>
      <c r="N61" s="26"/>
      <c r="O61" s="26"/>
    </row>
    <row r="62" ht="64.5" customHeight="1">
      <c r="A62" s="104"/>
      <c r="B62" s="104" t="s">
        <v>242</v>
      </c>
      <c r="C62" s="26">
        <v>60.0</v>
      </c>
      <c r="E62" s="149" t="s">
        <v>826</v>
      </c>
      <c r="F62" s="149" t="s">
        <v>243</v>
      </c>
      <c r="G62" s="149" t="s">
        <v>449</v>
      </c>
      <c r="H62" s="158"/>
      <c r="I62" s="98"/>
      <c r="J62" s="98"/>
      <c r="K62" s="153" t="s">
        <v>827</v>
      </c>
      <c r="L62" s="35"/>
      <c r="M62" s="26"/>
      <c r="N62" s="26"/>
      <c r="O62" s="26"/>
    </row>
    <row r="63" ht="64.5" customHeight="1">
      <c r="A63" s="104"/>
      <c r="B63" s="104" t="s">
        <v>242</v>
      </c>
      <c r="C63" s="26">
        <v>61.0</v>
      </c>
      <c r="E63" s="149" t="s">
        <v>828</v>
      </c>
      <c r="F63" s="149" t="s">
        <v>243</v>
      </c>
      <c r="G63" s="149" t="s">
        <v>449</v>
      </c>
      <c r="H63" s="158"/>
      <c r="I63" s="98"/>
      <c r="J63" s="98"/>
      <c r="K63" s="153" t="s">
        <v>829</v>
      </c>
      <c r="L63" s="35"/>
      <c r="M63" s="26"/>
      <c r="N63" s="26"/>
      <c r="O63" s="26"/>
    </row>
    <row r="64" ht="64.5" customHeight="1">
      <c r="A64" s="104"/>
      <c r="B64" s="104" t="s">
        <v>242</v>
      </c>
      <c r="C64" s="26">
        <v>62.0</v>
      </c>
      <c r="E64" s="149" t="s">
        <v>830</v>
      </c>
      <c r="F64" s="149" t="s">
        <v>243</v>
      </c>
      <c r="G64" s="149" t="s">
        <v>449</v>
      </c>
      <c r="H64" s="158"/>
      <c r="I64" s="98"/>
      <c r="J64" s="98"/>
      <c r="K64" s="153" t="s">
        <v>831</v>
      </c>
      <c r="L64" s="35"/>
      <c r="M64" s="26"/>
      <c r="N64" s="26"/>
      <c r="O64" s="26"/>
    </row>
    <row r="65" ht="64.5" customHeight="1">
      <c r="A65" s="104"/>
      <c r="B65" s="104" t="s">
        <v>242</v>
      </c>
      <c r="C65" s="26">
        <v>63.0</v>
      </c>
      <c r="E65" s="149" t="s">
        <v>832</v>
      </c>
      <c r="F65" s="149" t="s">
        <v>243</v>
      </c>
      <c r="G65" s="149" t="s">
        <v>449</v>
      </c>
      <c r="H65" s="158"/>
      <c r="I65" s="98"/>
      <c r="J65" s="98"/>
      <c r="K65" s="153" t="s">
        <v>833</v>
      </c>
      <c r="L65" s="35"/>
      <c r="M65" s="26"/>
      <c r="N65" s="26"/>
      <c r="O65" s="26"/>
    </row>
    <row r="66" ht="64.5" customHeight="1">
      <c r="A66" s="104"/>
      <c r="B66" s="104" t="s">
        <v>242</v>
      </c>
      <c r="C66" s="26">
        <v>64.0</v>
      </c>
      <c r="E66" s="149" t="s">
        <v>834</v>
      </c>
      <c r="F66" s="149" t="s">
        <v>245</v>
      </c>
      <c r="G66" s="149" t="s">
        <v>5</v>
      </c>
      <c r="H66" s="158"/>
      <c r="I66" s="98"/>
      <c r="J66" s="98"/>
      <c r="K66" s="153" t="s">
        <v>835</v>
      </c>
      <c r="L66" s="35"/>
      <c r="M66" s="26"/>
      <c r="N66" s="26"/>
      <c r="O66" s="26"/>
    </row>
    <row r="67" ht="64.5" customHeight="1">
      <c r="A67" s="104"/>
      <c r="B67" s="104" t="s">
        <v>242</v>
      </c>
      <c r="C67" s="26">
        <v>65.0</v>
      </c>
      <c r="E67" s="149" t="s">
        <v>836</v>
      </c>
      <c r="F67" s="149" t="s">
        <v>245</v>
      </c>
      <c r="G67" s="149" t="s">
        <v>5</v>
      </c>
      <c r="H67" s="158"/>
      <c r="I67" s="98"/>
      <c r="J67" s="98"/>
      <c r="K67" s="153" t="s">
        <v>837</v>
      </c>
      <c r="L67" s="35"/>
      <c r="M67" s="26"/>
      <c r="N67" s="26"/>
      <c r="O67" s="26"/>
    </row>
    <row r="68" ht="64.5" customHeight="1">
      <c r="A68" s="104"/>
      <c r="B68" s="104" t="s">
        <v>242</v>
      </c>
      <c r="C68" s="26">
        <v>66.0</v>
      </c>
      <c r="E68" s="149" t="s">
        <v>838</v>
      </c>
      <c r="F68" s="149" t="s">
        <v>245</v>
      </c>
      <c r="G68" s="149" t="s">
        <v>5</v>
      </c>
      <c r="H68" s="158"/>
      <c r="I68" s="98"/>
      <c r="J68" s="98"/>
      <c r="K68" s="153" t="s">
        <v>839</v>
      </c>
      <c r="L68" s="35"/>
      <c r="M68" s="26"/>
      <c r="N68" s="26"/>
      <c r="O68" s="26"/>
    </row>
    <row r="69" ht="64.5" customHeight="1">
      <c r="A69" s="104"/>
      <c r="B69" s="104" t="s">
        <v>242</v>
      </c>
      <c r="C69" s="26">
        <v>67.0</v>
      </c>
      <c r="E69" s="149" t="s">
        <v>840</v>
      </c>
      <c r="F69" s="149" t="s">
        <v>245</v>
      </c>
      <c r="G69" s="149" t="s">
        <v>5</v>
      </c>
      <c r="H69" s="158"/>
      <c r="I69" s="98"/>
      <c r="J69" s="98"/>
      <c r="K69" s="153" t="s">
        <v>841</v>
      </c>
      <c r="L69" s="35"/>
      <c r="M69" s="26"/>
      <c r="N69" s="26"/>
      <c r="O69" s="26"/>
    </row>
    <row r="70" ht="64.5" customHeight="1">
      <c r="A70" s="104"/>
      <c r="B70" s="104" t="s">
        <v>242</v>
      </c>
      <c r="C70" s="26">
        <v>68.0</v>
      </c>
      <c r="E70" s="149" t="s">
        <v>842</v>
      </c>
      <c r="F70" s="149" t="s">
        <v>245</v>
      </c>
      <c r="G70" s="149" t="s">
        <v>5</v>
      </c>
      <c r="H70" s="158"/>
      <c r="I70" s="98"/>
      <c r="J70" s="98"/>
      <c r="K70" s="153" t="s">
        <v>843</v>
      </c>
      <c r="L70" s="35"/>
      <c r="M70" s="26"/>
      <c r="N70" s="26"/>
      <c r="O70" s="26"/>
    </row>
    <row r="71" ht="64.5" customHeight="1">
      <c r="A71" s="104"/>
      <c r="B71" s="104" t="s">
        <v>242</v>
      </c>
      <c r="C71" s="26">
        <v>69.0</v>
      </c>
      <c r="E71" s="149" t="s">
        <v>844</v>
      </c>
      <c r="F71" s="149" t="s">
        <v>243</v>
      </c>
      <c r="G71" s="149" t="s">
        <v>449</v>
      </c>
      <c r="H71" s="158"/>
      <c r="I71" s="98"/>
      <c r="J71" s="98"/>
      <c r="K71" s="153" t="s">
        <v>845</v>
      </c>
      <c r="L71" s="35"/>
      <c r="M71" s="26"/>
      <c r="N71" s="26"/>
      <c r="O71" s="26"/>
    </row>
    <row r="72" ht="64.5" customHeight="1">
      <c r="A72" s="104"/>
      <c r="B72" s="104" t="s">
        <v>242</v>
      </c>
      <c r="C72" s="26">
        <v>70.0</v>
      </c>
      <c r="E72" s="149" t="s">
        <v>846</v>
      </c>
      <c r="F72" s="149" t="s">
        <v>243</v>
      </c>
      <c r="G72" s="149" t="s">
        <v>449</v>
      </c>
      <c r="H72" s="158"/>
      <c r="I72" s="98"/>
      <c r="J72" s="98"/>
      <c r="K72" s="153" t="s">
        <v>847</v>
      </c>
      <c r="L72" s="35"/>
      <c r="M72" s="26"/>
      <c r="N72" s="26"/>
      <c r="O72" s="26"/>
    </row>
    <row r="73" ht="64.5" customHeight="1">
      <c r="A73" s="104"/>
      <c r="B73" s="104" t="s">
        <v>242</v>
      </c>
      <c r="C73" s="26">
        <v>71.0</v>
      </c>
      <c r="E73" s="149" t="s">
        <v>848</v>
      </c>
      <c r="F73" s="149" t="s">
        <v>243</v>
      </c>
      <c r="G73" s="149" t="s">
        <v>449</v>
      </c>
      <c r="H73" s="158"/>
      <c r="I73" s="98"/>
      <c r="J73" s="98"/>
      <c r="K73" s="153" t="s">
        <v>849</v>
      </c>
      <c r="L73" s="35"/>
      <c r="M73" s="26"/>
      <c r="N73" s="26"/>
      <c r="O73" s="26"/>
    </row>
    <row r="74" ht="64.5" customHeight="1">
      <c r="A74" s="104"/>
      <c r="B74" s="104" t="s">
        <v>242</v>
      </c>
      <c r="C74" s="26">
        <v>72.0</v>
      </c>
      <c r="E74" s="149" t="s">
        <v>850</v>
      </c>
      <c r="F74" s="149" t="s">
        <v>243</v>
      </c>
      <c r="G74" s="149" t="s">
        <v>449</v>
      </c>
      <c r="H74" s="158"/>
      <c r="I74" s="98"/>
      <c r="J74" s="98"/>
      <c r="K74" s="153" t="s">
        <v>851</v>
      </c>
      <c r="L74" s="35"/>
      <c r="M74" s="26"/>
      <c r="N74" s="26"/>
      <c r="O74" s="26"/>
    </row>
    <row r="75" ht="64.5" customHeight="1">
      <c r="A75" s="104"/>
      <c r="B75" s="104" t="s">
        <v>242</v>
      </c>
      <c r="C75" s="26">
        <v>73.0</v>
      </c>
      <c r="E75" s="149" t="s">
        <v>852</v>
      </c>
      <c r="F75" s="149" t="s">
        <v>243</v>
      </c>
      <c r="G75" s="149" t="s">
        <v>449</v>
      </c>
      <c r="H75" s="158"/>
      <c r="I75" s="98"/>
      <c r="J75" s="98"/>
      <c r="K75" s="153" t="s">
        <v>853</v>
      </c>
      <c r="L75" s="35"/>
      <c r="M75" s="26"/>
      <c r="N75" s="26"/>
      <c r="O75" s="26"/>
    </row>
    <row r="76" ht="64.5" customHeight="1">
      <c r="A76" s="104"/>
      <c r="B76" s="104" t="s">
        <v>242</v>
      </c>
      <c r="C76" s="26">
        <v>74.0</v>
      </c>
      <c r="E76" s="149" t="s">
        <v>854</v>
      </c>
      <c r="F76" s="149" t="s">
        <v>252</v>
      </c>
      <c r="G76" s="149" t="s">
        <v>855</v>
      </c>
      <c r="H76" s="158"/>
      <c r="I76" s="98"/>
      <c r="J76" s="98"/>
      <c r="K76" s="153" t="s">
        <v>856</v>
      </c>
      <c r="L76" s="35"/>
      <c r="M76" s="26"/>
      <c r="N76" s="26"/>
      <c r="O76" s="26"/>
    </row>
    <row r="77" ht="64.5" customHeight="1">
      <c r="A77" s="104"/>
      <c r="B77" s="104" t="s">
        <v>242</v>
      </c>
      <c r="C77" s="26">
        <v>75.0</v>
      </c>
      <c r="E77" s="149" t="s">
        <v>857</v>
      </c>
      <c r="F77" s="149" t="s">
        <v>252</v>
      </c>
      <c r="G77" s="149" t="s">
        <v>855</v>
      </c>
      <c r="H77" s="158"/>
      <c r="I77" s="98"/>
      <c r="J77" s="98"/>
      <c r="K77" s="153" t="s">
        <v>858</v>
      </c>
      <c r="L77" s="35"/>
      <c r="M77" s="26"/>
      <c r="N77" s="26"/>
      <c r="O77" s="26"/>
    </row>
    <row r="78" ht="64.5" customHeight="1">
      <c r="A78" s="104"/>
      <c r="B78" s="104" t="s">
        <v>242</v>
      </c>
      <c r="C78" s="26">
        <v>76.0</v>
      </c>
      <c r="E78" s="149" t="s">
        <v>859</v>
      </c>
      <c r="F78" s="149" t="s">
        <v>252</v>
      </c>
      <c r="G78" s="149" t="s">
        <v>855</v>
      </c>
      <c r="H78" s="158"/>
      <c r="I78" s="98"/>
      <c r="J78" s="98"/>
      <c r="K78" s="153" t="s">
        <v>860</v>
      </c>
      <c r="L78" s="35"/>
      <c r="M78" s="26"/>
      <c r="N78" s="26"/>
      <c r="O78" s="26"/>
    </row>
    <row r="79" ht="64.5" customHeight="1">
      <c r="A79" s="104"/>
      <c r="B79" s="104" t="s">
        <v>242</v>
      </c>
      <c r="C79" s="26">
        <v>77.0</v>
      </c>
      <c r="E79" s="149" t="s">
        <v>861</v>
      </c>
      <c r="F79" s="149" t="s">
        <v>230</v>
      </c>
      <c r="G79" s="149" t="s">
        <v>720</v>
      </c>
      <c r="H79" s="158"/>
      <c r="I79" s="98"/>
      <c r="J79" s="98"/>
      <c r="K79" s="153" t="s">
        <v>862</v>
      </c>
      <c r="L79" s="35"/>
      <c r="M79" s="26"/>
      <c r="N79" s="26"/>
      <c r="O79" s="26"/>
    </row>
    <row r="80" ht="64.5" customHeight="1">
      <c r="A80" s="104"/>
      <c r="B80" s="104" t="s">
        <v>242</v>
      </c>
      <c r="C80" s="26">
        <v>78.0</v>
      </c>
      <c r="E80" s="149" t="s">
        <v>863</v>
      </c>
      <c r="F80" s="149" t="s">
        <v>243</v>
      </c>
      <c r="G80" s="149" t="s">
        <v>449</v>
      </c>
      <c r="H80" s="158"/>
      <c r="I80" s="98"/>
      <c r="J80" s="98"/>
      <c r="K80" s="153" t="s">
        <v>864</v>
      </c>
      <c r="L80" s="35"/>
      <c r="M80" s="26"/>
      <c r="N80" s="26"/>
      <c r="O80" s="26"/>
    </row>
    <row r="81" ht="64.5" customHeight="1">
      <c r="A81" s="104"/>
      <c r="B81" s="104" t="s">
        <v>242</v>
      </c>
      <c r="C81" s="26">
        <v>79.0</v>
      </c>
      <c r="E81" s="149" t="s">
        <v>865</v>
      </c>
      <c r="F81" s="149" t="s">
        <v>243</v>
      </c>
      <c r="G81" s="149" t="s">
        <v>449</v>
      </c>
      <c r="H81" s="158"/>
      <c r="I81" s="98"/>
      <c r="J81" s="98"/>
      <c r="K81" s="153" t="s">
        <v>866</v>
      </c>
      <c r="L81" s="35"/>
      <c r="M81" s="26"/>
      <c r="N81" s="26"/>
      <c r="O81" s="26"/>
    </row>
    <row r="82" ht="64.5" customHeight="1">
      <c r="A82" s="104"/>
      <c r="B82" s="104" t="s">
        <v>242</v>
      </c>
      <c r="C82" s="26">
        <v>80.0</v>
      </c>
      <c r="E82" s="149" t="s">
        <v>867</v>
      </c>
      <c r="F82" s="149" t="s">
        <v>243</v>
      </c>
      <c r="G82" s="149" t="s">
        <v>449</v>
      </c>
      <c r="H82" s="158"/>
      <c r="I82" s="98"/>
      <c r="J82" s="98"/>
      <c r="K82" s="153" t="s">
        <v>868</v>
      </c>
      <c r="L82" s="35"/>
      <c r="M82" s="26"/>
      <c r="N82" s="26"/>
      <c r="O82" s="26"/>
    </row>
    <row r="83" ht="64.5" customHeight="1">
      <c r="A83" s="104"/>
      <c r="B83" s="104" t="s">
        <v>242</v>
      </c>
      <c r="C83" s="26">
        <v>81.0</v>
      </c>
      <c r="E83" s="149" t="s">
        <v>869</v>
      </c>
      <c r="F83" s="149" t="s">
        <v>243</v>
      </c>
      <c r="G83" s="149" t="s">
        <v>449</v>
      </c>
      <c r="H83" s="158"/>
      <c r="I83" s="98"/>
      <c r="J83" s="98"/>
      <c r="K83" s="153" t="s">
        <v>870</v>
      </c>
      <c r="L83" s="35"/>
      <c r="M83" s="26"/>
      <c r="N83" s="26"/>
      <c r="O83" s="26"/>
    </row>
    <row r="84" ht="64.5" customHeight="1">
      <c r="A84" s="104"/>
      <c r="B84" s="104" t="s">
        <v>242</v>
      </c>
      <c r="C84" s="26">
        <v>82.0</v>
      </c>
      <c r="E84" s="149" t="s">
        <v>871</v>
      </c>
      <c r="F84" s="149" t="s">
        <v>243</v>
      </c>
      <c r="G84" s="149" t="s">
        <v>449</v>
      </c>
      <c r="H84" s="158"/>
      <c r="I84" s="98"/>
      <c r="J84" s="98"/>
      <c r="K84" s="153" t="s">
        <v>872</v>
      </c>
      <c r="L84" s="35"/>
      <c r="M84" s="26"/>
      <c r="N84" s="26"/>
      <c r="O84" s="26"/>
    </row>
    <row r="85" ht="64.5" customHeight="1">
      <c r="A85" s="104"/>
      <c r="B85" s="104" t="s">
        <v>242</v>
      </c>
      <c r="C85" s="26">
        <v>83.0</v>
      </c>
      <c r="E85" s="149" t="s">
        <v>873</v>
      </c>
      <c r="F85" s="149" t="s">
        <v>243</v>
      </c>
      <c r="G85" s="149" t="s">
        <v>449</v>
      </c>
      <c r="H85" s="158"/>
      <c r="I85" s="98"/>
      <c r="J85" s="98"/>
      <c r="K85" s="153" t="s">
        <v>874</v>
      </c>
      <c r="L85" s="35"/>
      <c r="M85" s="26"/>
      <c r="N85" s="26"/>
      <c r="O85" s="26"/>
    </row>
    <row r="86" ht="64.5" customHeight="1">
      <c r="A86" s="104"/>
      <c r="B86" s="104" t="s">
        <v>242</v>
      </c>
      <c r="C86" s="26">
        <v>84.0</v>
      </c>
      <c r="E86" s="149" t="s">
        <v>875</v>
      </c>
      <c r="F86" s="149" t="s">
        <v>243</v>
      </c>
      <c r="G86" s="149" t="s">
        <v>449</v>
      </c>
      <c r="H86" s="158"/>
      <c r="I86" s="98"/>
      <c r="J86" s="98"/>
      <c r="K86" s="153" t="s">
        <v>876</v>
      </c>
      <c r="L86" s="35"/>
      <c r="M86" s="26"/>
      <c r="N86" s="26"/>
      <c r="O86" s="26"/>
    </row>
    <row r="87" ht="64.5" customHeight="1">
      <c r="A87" s="104"/>
      <c r="B87" s="104" t="s">
        <v>242</v>
      </c>
      <c r="C87" s="26">
        <v>85.0</v>
      </c>
      <c r="E87" s="149" t="s">
        <v>877</v>
      </c>
      <c r="F87" s="149" t="s">
        <v>230</v>
      </c>
      <c r="G87" s="149" t="s">
        <v>720</v>
      </c>
      <c r="H87" s="158"/>
      <c r="I87" s="98"/>
      <c r="J87" s="98"/>
      <c r="K87" s="153" t="s">
        <v>878</v>
      </c>
      <c r="L87" s="35"/>
      <c r="M87" s="26"/>
      <c r="N87" s="26"/>
      <c r="O87" s="26"/>
    </row>
    <row r="88" ht="64.5" customHeight="1">
      <c r="A88" s="104"/>
      <c r="B88" s="104" t="s">
        <v>242</v>
      </c>
      <c r="C88" s="26">
        <v>86.0</v>
      </c>
      <c r="E88" s="149" t="s">
        <v>879</v>
      </c>
      <c r="F88" s="149" t="s">
        <v>243</v>
      </c>
      <c r="G88" s="149" t="s">
        <v>449</v>
      </c>
      <c r="H88" s="158"/>
      <c r="I88" s="98"/>
      <c r="J88" s="98"/>
      <c r="K88" s="153" t="s">
        <v>880</v>
      </c>
      <c r="L88" s="35"/>
      <c r="M88" s="26"/>
      <c r="N88" s="26"/>
      <c r="O88" s="26"/>
    </row>
    <row r="89" ht="64.5" customHeight="1">
      <c r="A89" s="104"/>
      <c r="B89" s="104" t="s">
        <v>242</v>
      </c>
      <c r="C89" s="26">
        <v>87.0</v>
      </c>
      <c r="E89" s="149" t="s">
        <v>881</v>
      </c>
      <c r="F89" s="149" t="s">
        <v>243</v>
      </c>
      <c r="G89" s="149" t="s">
        <v>449</v>
      </c>
      <c r="H89" s="158"/>
      <c r="I89" s="98"/>
      <c r="J89" s="98"/>
      <c r="K89" s="153" t="s">
        <v>882</v>
      </c>
      <c r="L89" s="35"/>
      <c r="M89" s="26"/>
      <c r="N89" s="26"/>
      <c r="O89" s="26"/>
    </row>
    <row r="90" ht="64.5" customHeight="1">
      <c r="A90" s="104"/>
      <c r="B90" s="104" t="s">
        <v>242</v>
      </c>
      <c r="C90" s="26">
        <v>88.0</v>
      </c>
      <c r="E90" s="149" t="s">
        <v>883</v>
      </c>
      <c r="F90" s="149" t="s">
        <v>243</v>
      </c>
      <c r="G90" s="149" t="s">
        <v>449</v>
      </c>
      <c r="H90" s="158"/>
      <c r="I90" s="98"/>
      <c r="J90" s="98"/>
      <c r="K90" s="153" t="s">
        <v>884</v>
      </c>
      <c r="L90" s="35"/>
      <c r="M90" s="26"/>
      <c r="N90" s="26"/>
      <c r="O90" s="26"/>
    </row>
    <row r="91" ht="64.5" customHeight="1">
      <c r="A91" s="104"/>
      <c r="B91" s="104" t="s">
        <v>242</v>
      </c>
      <c r="C91" s="26">
        <v>89.0</v>
      </c>
      <c r="E91" s="149" t="s">
        <v>885</v>
      </c>
      <c r="F91" s="149" t="s">
        <v>243</v>
      </c>
      <c r="G91" s="149" t="s">
        <v>449</v>
      </c>
      <c r="H91" s="158"/>
      <c r="I91" s="98"/>
      <c r="J91" s="98"/>
      <c r="K91" s="153" t="s">
        <v>886</v>
      </c>
      <c r="L91" s="35"/>
      <c r="M91" s="26"/>
      <c r="N91" s="26"/>
      <c r="O91" s="26"/>
    </row>
    <row r="92" ht="64.5" customHeight="1">
      <c r="A92" s="104"/>
      <c r="B92" s="104" t="s">
        <v>242</v>
      </c>
      <c r="C92" s="26">
        <v>90.0</v>
      </c>
      <c r="E92" s="149" t="s">
        <v>887</v>
      </c>
      <c r="F92" s="149" t="s">
        <v>243</v>
      </c>
      <c r="G92" s="149" t="s">
        <v>449</v>
      </c>
      <c r="H92" s="158"/>
      <c r="I92" s="98"/>
      <c r="J92" s="98"/>
      <c r="K92" s="153" t="s">
        <v>888</v>
      </c>
      <c r="L92" s="35"/>
      <c r="M92" s="26"/>
      <c r="N92" s="26"/>
      <c r="O92" s="26"/>
    </row>
    <row r="93" ht="64.5" customHeight="1">
      <c r="A93" s="104"/>
      <c r="B93" s="104" t="s">
        <v>242</v>
      </c>
      <c r="C93" s="26">
        <v>91.0</v>
      </c>
      <c r="E93" s="149" t="s">
        <v>889</v>
      </c>
      <c r="F93" s="149" t="s">
        <v>230</v>
      </c>
      <c r="G93" s="149" t="s">
        <v>720</v>
      </c>
      <c r="H93" s="158"/>
      <c r="I93" s="98"/>
      <c r="J93" s="98"/>
      <c r="K93" s="153" t="s">
        <v>890</v>
      </c>
      <c r="L93" s="35"/>
      <c r="M93" s="26"/>
      <c r="N93" s="26"/>
      <c r="O93" s="26"/>
    </row>
    <row r="94" ht="64.5" customHeight="1">
      <c r="A94" s="104"/>
      <c r="B94" s="104" t="s">
        <v>242</v>
      </c>
      <c r="C94" s="26">
        <v>92.0</v>
      </c>
      <c r="E94" s="149" t="s">
        <v>891</v>
      </c>
      <c r="F94" s="149" t="s">
        <v>243</v>
      </c>
      <c r="G94" s="149" t="s">
        <v>449</v>
      </c>
      <c r="H94" s="158"/>
      <c r="I94" s="98"/>
      <c r="J94" s="98"/>
      <c r="K94" s="153" t="s">
        <v>892</v>
      </c>
      <c r="L94" s="35"/>
      <c r="M94" s="26"/>
      <c r="N94" s="26"/>
      <c r="O94" s="26"/>
    </row>
    <row r="95" ht="64.5" customHeight="1">
      <c r="A95" s="104"/>
      <c r="B95" s="104" t="s">
        <v>242</v>
      </c>
      <c r="C95" s="26">
        <v>93.0</v>
      </c>
      <c r="E95" s="149" t="s">
        <v>893</v>
      </c>
      <c r="F95" s="149" t="s">
        <v>243</v>
      </c>
      <c r="G95" s="149" t="s">
        <v>449</v>
      </c>
      <c r="H95" s="158"/>
      <c r="I95" s="98"/>
      <c r="J95" s="98"/>
      <c r="K95" s="153" t="s">
        <v>894</v>
      </c>
      <c r="L95" s="35"/>
      <c r="M95" s="26"/>
      <c r="N95" s="26"/>
      <c r="O95" s="26"/>
    </row>
    <row r="96" ht="64.5" customHeight="1">
      <c r="A96" s="104"/>
      <c r="B96" s="104" t="s">
        <v>242</v>
      </c>
      <c r="C96" s="26">
        <v>94.0</v>
      </c>
      <c r="E96" s="149" t="s">
        <v>895</v>
      </c>
      <c r="F96" s="149" t="s">
        <v>243</v>
      </c>
      <c r="G96" s="149" t="s">
        <v>449</v>
      </c>
      <c r="H96" s="158"/>
      <c r="I96" s="98"/>
      <c r="J96" s="98"/>
      <c r="K96" s="153" t="s">
        <v>896</v>
      </c>
      <c r="L96" s="35"/>
      <c r="M96" s="26"/>
      <c r="N96" s="26"/>
      <c r="O96" s="26"/>
    </row>
    <row r="97" ht="64.5" customHeight="1">
      <c r="A97" s="104"/>
      <c r="B97" s="104" t="s">
        <v>242</v>
      </c>
      <c r="C97" s="26">
        <v>95.0</v>
      </c>
      <c r="E97" s="149" t="s">
        <v>897</v>
      </c>
      <c r="F97" s="149" t="s">
        <v>243</v>
      </c>
      <c r="G97" s="149" t="s">
        <v>449</v>
      </c>
      <c r="H97" s="158"/>
      <c r="I97" s="98"/>
      <c r="J97" s="98"/>
      <c r="K97" s="153" t="s">
        <v>898</v>
      </c>
      <c r="L97" s="35"/>
      <c r="M97" s="26"/>
      <c r="N97" s="26"/>
      <c r="O97" s="26"/>
    </row>
    <row r="98" ht="64.5" customHeight="1">
      <c r="A98" s="104"/>
      <c r="B98" s="104" t="s">
        <v>242</v>
      </c>
      <c r="C98" s="26">
        <v>96.0</v>
      </c>
      <c r="E98" s="149" t="s">
        <v>899</v>
      </c>
      <c r="F98" s="149" t="s">
        <v>243</v>
      </c>
      <c r="G98" s="149" t="s">
        <v>449</v>
      </c>
      <c r="H98" s="158"/>
      <c r="I98" s="98"/>
      <c r="J98" s="98"/>
      <c r="K98" s="153" t="s">
        <v>900</v>
      </c>
      <c r="L98" s="35"/>
      <c r="M98" s="26"/>
      <c r="N98" s="26"/>
      <c r="O98" s="26"/>
    </row>
    <row r="99" ht="64.5" customHeight="1">
      <c r="A99" s="104"/>
      <c r="B99" s="104" t="s">
        <v>242</v>
      </c>
      <c r="C99" s="26">
        <v>97.0</v>
      </c>
      <c r="E99" s="149" t="s">
        <v>808</v>
      </c>
      <c r="F99" s="149" t="s">
        <v>243</v>
      </c>
      <c r="G99" s="149" t="s">
        <v>449</v>
      </c>
      <c r="H99" s="158"/>
      <c r="I99" s="98"/>
      <c r="J99" s="98"/>
      <c r="K99" s="153" t="s">
        <v>901</v>
      </c>
      <c r="L99" s="35"/>
      <c r="M99" s="26"/>
      <c r="N99" s="26"/>
      <c r="O99" s="26"/>
    </row>
    <row r="100" ht="64.5" customHeight="1">
      <c r="A100" s="104"/>
      <c r="B100" s="104" t="s">
        <v>242</v>
      </c>
      <c r="C100" s="26">
        <v>98.0</v>
      </c>
      <c r="E100" s="149" t="s">
        <v>902</v>
      </c>
      <c r="F100" s="149" t="s">
        <v>243</v>
      </c>
      <c r="G100" s="149" t="s">
        <v>449</v>
      </c>
      <c r="H100" s="158"/>
      <c r="I100" s="98"/>
      <c r="J100" s="98"/>
      <c r="K100" s="153" t="s">
        <v>903</v>
      </c>
      <c r="L100" s="35"/>
      <c r="M100" s="26"/>
      <c r="N100" s="26"/>
      <c r="O100" s="26"/>
    </row>
    <row r="101" ht="64.5" customHeight="1">
      <c r="A101" s="104"/>
      <c r="B101" s="104" t="s">
        <v>242</v>
      </c>
      <c r="C101" s="26">
        <v>99.0</v>
      </c>
      <c r="E101" s="149" t="s">
        <v>904</v>
      </c>
      <c r="F101" s="149" t="s">
        <v>230</v>
      </c>
      <c r="G101" s="149" t="s">
        <v>720</v>
      </c>
      <c r="H101" s="158"/>
      <c r="I101" s="98"/>
      <c r="J101" s="98"/>
      <c r="K101" s="153" t="s">
        <v>905</v>
      </c>
      <c r="L101" s="35"/>
      <c r="M101" s="26"/>
      <c r="N101" s="26"/>
      <c r="O101" s="26"/>
    </row>
    <row r="102" ht="64.5" customHeight="1">
      <c r="A102" s="104"/>
      <c r="B102" s="104" t="s">
        <v>242</v>
      </c>
      <c r="C102" s="26">
        <v>100.0</v>
      </c>
      <c r="E102" s="149" t="s">
        <v>906</v>
      </c>
      <c r="F102" s="149" t="s">
        <v>252</v>
      </c>
      <c r="G102" s="149" t="s">
        <v>855</v>
      </c>
      <c r="H102" s="158"/>
      <c r="I102" s="98"/>
      <c r="J102" s="98"/>
      <c r="K102" s="153" t="s">
        <v>907</v>
      </c>
      <c r="L102" s="35"/>
      <c r="M102" s="26"/>
      <c r="N102" s="26"/>
      <c r="O102" s="26"/>
    </row>
    <row r="103" ht="64.5" customHeight="1">
      <c r="A103" s="104"/>
      <c r="B103" s="104" t="s">
        <v>242</v>
      </c>
      <c r="C103" s="26">
        <v>101.0</v>
      </c>
      <c r="E103" s="149" t="s">
        <v>908</v>
      </c>
      <c r="F103" s="149" t="s">
        <v>252</v>
      </c>
      <c r="G103" s="149" t="s">
        <v>855</v>
      </c>
      <c r="H103" s="158"/>
      <c r="K103" s="159" t="s">
        <v>909</v>
      </c>
      <c r="L103" s="35"/>
      <c r="M103" s="26"/>
      <c r="N103" s="26"/>
      <c r="O103" s="26"/>
    </row>
    <row r="104" ht="64.5" customHeight="1">
      <c r="A104" s="104"/>
      <c r="B104" s="104" t="s">
        <v>242</v>
      </c>
      <c r="C104" s="26">
        <v>102.0</v>
      </c>
      <c r="E104" s="149" t="s">
        <v>910</v>
      </c>
      <c r="F104" s="149" t="s">
        <v>252</v>
      </c>
      <c r="G104" s="149" t="s">
        <v>855</v>
      </c>
      <c r="H104" s="158"/>
      <c r="K104" s="159" t="s">
        <v>911</v>
      </c>
      <c r="L104" s="35"/>
      <c r="M104" s="26"/>
      <c r="N104" s="26"/>
      <c r="O104" s="26"/>
    </row>
    <row r="105" ht="64.5" customHeight="1">
      <c r="A105" s="104"/>
      <c r="B105" s="104" t="s">
        <v>242</v>
      </c>
      <c r="C105" s="26">
        <v>103.0</v>
      </c>
      <c r="E105" s="149" t="s">
        <v>912</v>
      </c>
      <c r="F105" s="149" t="s">
        <v>230</v>
      </c>
      <c r="G105" s="149" t="s">
        <v>720</v>
      </c>
      <c r="H105" s="158"/>
      <c r="K105" s="159" t="s">
        <v>913</v>
      </c>
      <c r="L105" s="35"/>
      <c r="M105" s="26"/>
      <c r="N105" s="26"/>
      <c r="O105" s="26"/>
    </row>
    <row r="106" ht="64.5" customHeight="1">
      <c r="A106" s="104"/>
      <c r="B106" s="104" t="s">
        <v>242</v>
      </c>
      <c r="C106" s="26">
        <v>104.0</v>
      </c>
      <c r="E106" s="149" t="s">
        <v>914</v>
      </c>
      <c r="F106" s="149" t="s">
        <v>243</v>
      </c>
      <c r="G106" s="149" t="s">
        <v>449</v>
      </c>
      <c r="H106" s="158"/>
      <c r="K106" s="159" t="s">
        <v>915</v>
      </c>
      <c r="L106" s="35"/>
      <c r="M106" s="26"/>
      <c r="N106" s="26"/>
      <c r="O106" s="26"/>
    </row>
    <row r="107" ht="64.5" customHeight="1">
      <c r="A107" s="104"/>
      <c r="B107" s="104" t="s">
        <v>242</v>
      </c>
      <c r="C107" s="26">
        <v>105.0</v>
      </c>
      <c r="E107" s="149" t="s">
        <v>916</v>
      </c>
      <c r="F107" s="149" t="s">
        <v>245</v>
      </c>
      <c r="G107" s="149" t="s">
        <v>5</v>
      </c>
      <c r="H107" s="158"/>
      <c r="K107" s="159" t="s">
        <v>917</v>
      </c>
      <c r="L107" s="35"/>
      <c r="M107" s="26"/>
      <c r="N107" s="26"/>
      <c r="O107" s="26"/>
    </row>
    <row r="108" ht="64.5" customHeight="1">
      <c r="A108" s="104"/>
      <c r="B108" s="104" t="s">
        <v>242</v>
      </c>
      <c r="C108" s="26">
        <v>106.0</v>
      </c>
      <c r="E108" s="149" t="s">
        <v>918</v>
      </c>
      <c r="F108" s="149" t="s">
        <v>245</v>
      </c>
      <c r="G108" s="149" t="s">
        <v>5</v>
      </c>
      <c r="H108" s="158"/>
      <c r="K108" s="159" t="s">
        <v>919</v>
      </c>
      <c r="L108" s="35"/>
      <c r="M108" s="26"/>
      <c r="N108" s="26"/>
      <c r="O108" s="26"/>
    </row>
    <row r="109" ht="64.5" customHeight="1">
      <c r="A109" s="104"/>
      <c r="B109" s="104" t="s">
        <v>242</v>
      </c>
      <c r="C109" s="26">
        <v>107.0</v>
      </c>
      <c r="E109" s="149" t="s">
        <v>920</v>
      </c>
      <c r="F109" s="149" t="s">
        <v>243</v>
      </c>
      <c r="G109" s="149" t="s">
        <v>449</v>
      </c>
      <c r="H109" s="158"/>
      <c r="K109" s="159" t="s">
        <v>921</v>
      </c>
      <c r="L109" s="35"/>
      <c r="M109" s="26"/>
      <c r="N109" s="26"/>
      <c r="O109" s="26"/>
    </row>
    <row r="110" ht="64.5" customHeight="1">
      <c r="A110" s="104"/>
      <c r="B110" s="104" t="s">
        <v>242</v>
      </c>
      <c r="C110" s="26">
        <v>108.0</v>
      </c>
      <c r="E110" s="149" t="s">
        <v>922</v>
      </c>
      <c r="F110" s="149" t="s">
        <v>243</v>
      </c>
      <c r="G110" s="149" t="s">
        <v>449</v>
      </c>
      <c r="H110" s="158"/>
      <c r="K110" s="159" t="s">
        <v>923</v>
      </c>
      <c r="L110" s="35"/>
      <c r="M110" s="26"/>
      <c r="N110" s="26"/>
      <c r="O110" s="26"/>
    </row>
    <row r="111" ht="64.5" customHeight="1">
      <c r="A111" s="104"/>
      <c r="B111" s="104" t="s">
        <v>242</v>
      </c>
      <c r="C111" s="26">
        <v>109.0</v>
      </c>
      <c r="E111" s="149" t="s">
        <v>924</v>
      </c>
      <c r="F111" s="149" t="s">
        <v>243</v>
      </c>
      <c r="G111" s="149" t="s">
        <v>449</v>
      </c>
      <c r="H111" s="158"/>
      <c r="K111" s="159" t="s">
        <v>925</v>
      </c>
      <c r="L111" s="35"/>
      <c r="M111" s="26"/>
      <c r="N111" s="26"/>
      <c r="O111" s="26"/>
    </row>
    <row r="112" ht="64.5" customHeight="1">
      <c r="A112" s="104"/>
      <c r="B112" s="104" t="s">
        <v>242</v>
      </c>
      <c r="C112" s="26">
        <v>110.0</v>
      </c>
      <c r="E112" s="149" t="s">
        <v>926</v>
      </c>
      <c r="F112" s="149" t="s">
        <v>243</v>
      </c>
      <c r="G112" s="149" t="s">
        <v>449</v>
      </c>
      <c r="H112" s="158"/>
      <c r="K112" s="159" t="s">
        <v>927</v>
      </c>
      <c r="L112" s="35"/>
      <c r="M112" s="26"/>
      <c r="N112" s="26"/>
      <c r="O112" s="26"/>
    </row>
    <row r="113" ht="64.5" customHeight="1">
      <c r="A113" s="104"/>
      <c r="B113" s="104" t="s">
        <v>242</v>
      </c>
      <c r="C113" s="26">
        <v>111.0</v>
      </c>
      <c r="E113" s="149" t="s">
        <v>928</v>
      </c>
      <c r="F113" s="149" t="s">
        <v>243</v>
      </c>
      <c r="G113" s="149" t="s">
        <v>449</v>
      </c>
      <c r="H113" s="158"/>
      <c r="K113" s="159" t="s">
        <v>929</v>
      </c>
      <c r="L113" s="35"/>
      <c r="M113" s="26"/>
      <c r="N113" s="26"/>
      <c r="O113" s="26"/>
    </row>
    <row r="114" ht="64.5" customHeight="1">
      <c r="A114" s="104"/>
      <c r="B114" s="104" t="s">
        <v>242</v>
      </c>
      <c r="C114" s="26">
        <v>112.0</v>
      </c>
      <c r="E114" s="149" t="s">
        <v>930</v>
      </c>
      <c r="F114" s="149" t="s">
        <v>243</v>
      </c>
      <c r="G114" s="149" t="s">
        <v>449</v>
      </c>
      <c r="H114" s="158"/>
      <c r="K114" s="159" t="s">
        <v>931</v>
      </c>
      <c r="L114" s="35"/>
      <c r="M114" s="26"/>
      <c r="N114" s="26"/>
      <c r="O114" s="26"/>
    </row>
    <row r="115" ht="64.5" customHeight="1">
      <c r="A115" s="104"/>
      <c r="B115" s="104" t="s">
        <v>242</v>
      </c>
      <c r="C115" s="26">
        <v>113.0</v>
      </c>
      <c r="E115" s="149" t="s">
        <v>932</v>
      </c>
      <c r="F115" s="149" t="s">
        <v>243</v>
      </c>
      <c r="G115" s="149" t="s">
        <v>449</v>
      </c>
      <c r="H115" s="158"/>
      <c r="K115" s="159" t="s">
        <v>933</v>
      </c>
      <c r="L115" s="35"/>
      <c r="M115" s="26"/>
      <c r="N115" s="26"/>
      <c r="O115" s="26"/>
    </row>
    <row r="116" ht="64.5" customHeight="1">
      <c r="A116" s="104"/>
      <c r="B116" s="104" t="s">
        <v>242</v>
      </c>
      <c r="C116" s="26">
        <v>114.0</v>
      </c>
      <c r="E116" s="149" t="s">
        <v>934</v>
      </c>
      <c r="F116" s="149" t="s">
        <v>243</v>
      </c>
      <c r="G116" s="149" t="s">
        <v>449</v>
      </c>
      <c r="H116" s="158"/>
      <c r="K116" s="159" t="s">
        <v>935</v>
      </c>
      <c r="L116" s="35"/>
      <c r="M116" s="26"/>
      <c r="N116" s="26"/>
      <c r="O116" s="26"/>
    </row>
    <row r="117" ht="64.5" customHeight="1">
      <c r="A117" s="104"/>
      <c r="B117" s="104" t="s">
        <v>242</v>
      </c>
      <c r="C117" s="26">
        <v>115.0</v>
      </c>
      <c r="E117" s="149" t="s">
        <v>936</v>
      </c>
      <c r="F117" s="149" t="s">
        <v>243</v>
      </c>
      <c r="G117" s="149" t="s">
        <v>449</v>
      </c>
      <c r="H117" s="158"/>
      <c r="K117" s="159" t="s">
        <v>937</v>
      </c>
      <c r="L117" s="35"/>
      <c r="M117" s="26"/>
      <c r="N117" s="26"/>
      <c r="O117" s="26"/>
    </row>
    <row r="118" ht="64.5" customHeight="1">
      <c r="A118" s="104"/>
      <c r="B118" s="104" t="s">
        <v>242</v>
      </c>
      <c r="C118" s="26">
        <v>116.0</v>
      </c>
      <c r="E118" s="149" t="s">
        <v>938</v>
      </c>
      <c r="F118" s="149" t="s">
        <v>243</v>
      </c>
      <c r="G118" s="149" t="s">
        <v>449</v>
      </c>
      <c r="H118" s="158"/>
      <c r="K118" s="159" t="s">
        <v>939</v>
      </c>
      <c r="L118" s="35"/>
      <c r="M118" s="26"/>
      <c r="N118" s="26"/>
      <c r="O118" s="26"/>
    </row>
    <row r="119" ht="64.5" customHeight="1">
      <c r="A119" s="104"/>
      <c r="B119" s="104" t="s">
        <v>242</v>
      </c>
      <c r="C119" s="26">
        <v>117.0</v>
      </c>
      <c r="E119" s="149" t="s">
        <v>940</v>
      </c>
      <c r="F119" s="149" t="s">
        <v>243</v>
      </c>
      <c r="G119" s="149" t="s">
        <v>449</v>
      </c>
      <c r="H119" s="158"/>
      <c r="K119" s="159" t="s">
        <v>941</v>
      </c>
      <c r="L119" s="35"/>
      <c r="M119" s="26"/>
      <c r="N119" s="26"/>
      <c r="O119" s="26"/>
    </row>
    <row r="120" ht="64.5" customHeight="1">
      <c r="A120" s="104"/>
      <c r="B120" s="104" t="s">
        <v>242</v>
      </c>
      <c r="C120" s="26">
        <v>118.0</v>
      </c>
      <c r="E120" s="149" t="s">
        <v>942</v>
      </c>
      <c r="F120" s="149" t="s">
        <v>243</v>
      </c>
      <c r="G120" s="149" t="s">
        <v>449</v>
      </c>
      <c r="H120" s="158"/>
      <c r="K120" s="159" t="s">
        <v>943</v>
      </c>
      <c r="L120" s="35"/>
      <c r="M120" s="26"/>
      <c r="N120" s="26"/>
      <c r="O120" s="26"/>
    </row>
    <row r="121" ht="64.5" customHeight="1">
      <c r="A121" s="104"/>
      <c r="B121" s="104" t="s">
        <v>242</v>
      </c>
      <c r="C121" s="26">
        <v>119.0</v>
      </c>
      <c r="E121" s="149" t="s">
        <v>944</v>
      </c>
      <c r="F121" s="149" t="s">
        <v>243</v>
      </c>
      <c r="G121" s="149" t="s">
        <v>449</v>
      </c>
      <c r="H121" s="158"/>
      <c r="K121" s="159" t="s">
        <v>945</v>
      </c>
      <c r="L121" s="35"/>
      <c r="M121" s="26"/>
      <c r="N121" s="26"/>
      <c r="O121" s="26"/>
    </row>
    <row r="122" ht="64.5" customHeight="1">
      <c r="A122" s="104"/>
      <c r="B122" s="104" t="s">
        <v>242</v>
      </c>
      <c r="C122" s="26">
        <v>120.0</v>
      </c>
      <c r="E122" s="149" t="s">
        <v>946</v>
      </c>
      <c r="F122" s="149" t="s">
        <v>245</v>
      </c>
      <c r="G122" s="149" t="s">
        <v>5</v>
      </c>
      <c r="H122" s="158"/>
      <c r="K122" s="159" t="s">
        <v>947</v>
      </c>
      <c r="L122" s="35"/>
      <c r="M122" s="26"/>
      <c r="N122" s="26"/>
      <c r="O122" s="26"/>
    </row>
  </sheetData>
  <autoFilter ref="$A$1:$G$1"/>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88"/>
    <col customWidth="1" min="2" max="2" width="8.38"/>
    <col customWidth="1" min="3" max="3" width="19.88"/>
    <col customWidth="1" min="4" max="4" width="5.5"/>
    <col customWidth="1" min="5" max="5" width="4.88"/>
    <col customWidth="1" min="6" max="6" width="23.25"/>
    <col customWidth="1" min="7" max="7" width="11.5"/>
    <col customWidth="1" min="8" max="8" width="12.5"/>
    <col customWidth="1" min="9" max="9" width="9.38"/>
    <col customWidth="1" min="10" max="10" width="7.5"/>
    <col customWidth="1" min="11" max="11" width="6.5"/>
    <col customWidth="1" min="12" max="12" width="18.25"/>
    <col customWidth="1" min="13" max="13" width="15.13"/>
    <col customWidth="1" min="14" max="14" width="6.88"/>
    <col customWidth="1" min="15" max="15" width="6.38"/>
    <col customWidth="1" min="16" max="16" width="25.63"/>
    <col customWidth="1" min="17" max="17" width="14.25"/>
  </cols>
  <sheetData>
    <row r="1">
      <c r="A1" s="64" t="s">
        <v>215</v>
      </c>
      <c r="B1" s="64" t="s">
        <v>948</v>
      </c>
      <c r="C1" s="64" t="s">
        <v>216</v>
      </c>
      <c r="D1" s="64" t="s">
        <v>217</v>
      </c>
      <c r="E1" s="64" t="s">
        <v>218</v>
      </c>
      <c r="F1" s="64" t="s">
        <v>219</v>
      </c>
      <c r="G1" s="64" t="s">
        <v>220</v>
      </c>
      <c r="H1" s="64" t="s">
        <v>221</v>
      </c>
      <c r="I1" s="90" t="s">
        <v>436</v>
      </c>
      <c r="J1" s="64" t="s">
        <v>222</v>
      </c>
      <c r="K1" s="64" t="s">
        <v>223</v>
      </c>
      <c r="L1" s="64" t="s">
        <v>224</v>
      </c>
      <c r="M1" s="161" t="s">
        <v>949</v>
      </c>
      <c r="N1" s="64" t="s">
        <v>225</v>
      </c>
      <c r="O1" s="64" t="s">
        <v>226</v>
      </c>
      <c r="P1" s="64" t="s">
        <v>227</v>
      </c>
      <c r="Q1" s="64" t="s">
        <v>572</v>
      </c>
    </row>
    <row r="2" ht="32.25" customHeight="1">
      <c r="A2" s="26"/>
      <c r="B2" s="26" t="s">
        <v>950</v>
      </c>
      <c r="C2" s="26" t="s">
        <v>950</v>
      </c>
      <c r="D2" s="26">
        <v>0.0</v>
      </c>
      <c r="E2" s="26"/>
      <c r="F2" s="26" t="s">
        <v>951</v>
      </c>
      <c r="G2" s="26" t="s">
        <v>952</v>
      </c>
      <c r="H2" s="26" t="s">
        <v>953</v>
      </c>
      <c r="I2" s="26"/>
      <c r="J2" s="26">
        <v>1.0</v>
      </c>
      <c r="K2" s="26"/>
      <c r="L2" s="26" t="s">
        <v>953</v>
      </c>
      <c r="M2" s="26"/>
      <c r="N2" s="26"/>
      <c r="P2" s="26"/>
      <c r="Q2" s="26"/>
    </row>
    <row r="3" ht="32.25" customHeight="1">
      <c r="A3" s="26"/>
      <c r="B3" s="26" t="s">
        <v>950</v>
      </c>
      <c r="C3" s="26" t="s">
        <v>950</v>
      </c>
      <c r="D3" s="26">
        <v>1.0</v>
      </c>
      <c r="E3" s="26"/>
      <c r="F3" s="26" t="s">
        <v>954</v>
      </c>
      <c r="G3" s="26" t="s">
        <v>952</v>
      </c>
      <c r="H3" s="26" t="s">
        <v>955</v>
      </c>
      <c r="I3" s="26"/>
      <c r="J3" s="26">
        <v>2.0</v>
      </c>
      <c r="K3" s="26" t="s">
        <v>241</v>
      </c>
      <c r="L3" s="26" t="s">
        <v>955</v>
      </c>
      <c r="M3" s="26"/>
      <c r="N3" s="26"/>
      <c r="P3" s="26"/>
      <c r="Q3" s="26"/>
    </row>
    <row r="4" ht="32.25" customHeight="1">
      <c r="A4" s="26"/>
      <c r="B4" s="26" t="s">
        <v>950</v>
      </c>
      <c r="C4" s="26" t="s">
        <v>950</v>
      </c>
      <c r="D4" s="26">
        <v>2.0</v>
      </c>
      <c r="E4" s="26"/>
      <c r="F4" s="26" t="s">
        <v>956</v>
      </c>
      <c r="G4" s="26" t="s">
        <v>952</v>
      </c>
      <c r="H4" s="26" t="s">
        <v>957</v>
      </c>
      <c r="I4" s="26"/>
      <c r="J4" s="26">
        <v>3.0</v>
      </c>
      <c r="K4" s="26" t="s">
        <v>241</v>
      </c>
      <c r="L4" s="26" t="s">
        <v>957</v>
      </c>
      <c r="M4" s="26"/>
      <c r="N4" s="26"/>
      <c r="P4" s="26"/>
      <c r="Q4" s="26"/>
    </row>
    <row r="5" ht="32.25" customHeight="1">
      <c r="A5" s="26"/>
      <c r="B5" s="26" t="s">
        <v>950</v>
      </c>
      <c r="C5" s="26" t="s">
        <v>950</v>
      </c>
      <c r="D5" s="26">
        <v>3.0</v>
      </c>
      <c r="E5" s="26"/>
      <c r="F5" s="26" t="s">
        <v>958</v>
      </c>
      <c r="G5" s="26" t="s">
        <v>952</v>
      </c>
      <c r="H5" s="26" t="s">
        <v>959</v>
      </c>
      <c r="I5" s="26"/>
      <c r="J5" s="26">
        <v>4.0</v>
      </c>
      <c r="K5" s="26" t="s">
        <v>241</v>
      </c>
      <c r="L5" s="26" t="s">
        <v>959</v>
      </c>
      <c r="M5" s="26"/>
      <c r="N5" s="26"/>
      <c r="P5" s="26"/>
      <c r="Q5" s="26"/>
    </row>
    <row r="6" ht="32.25" customHeight="1">
      <c r="A6" s="26"/>
      <c r="B6" s="26" t="s">
        <v>950</v>
      </c>
      <c r="C6" s="26" t="s">
        <v>950</v>
      </c>
      <c r="D6" s="26">
        <v>4.0</v>
      </c>
      <c r="E6" s="26"/>
      <c r="F6" s="26" t="s">
        <v>960</v>
      </c>
      <c r="G6" s="26" t="s">
        <v>952</v>
      </c>
      <c r="H6" s="26" t="s">
        <v>961</v>
      </c>
      <c r="I6" s="26"/>
      <c r="J6" s="26">
        <v>5.0</v>
      </c>
      <c r="K6" s="26" t="s">
        <v>241</v>
      </c>
      <c r="L6" s="26" t="s">
        <v>961</v>
      </c>
      <c r="M6" s="26"/>
      <c r="N6" s="26"/>
      <c r="P6" s="26"/>
      <c r="Q6" s="26"/>
    </row>
    <row r="7" ht="32.25" customHeight="1">
      <c r="A7" s="26"/>
      <c r="B7" s="26"/>
      <c r="C7" s="26" t="s">
        <v>962</v>
      </c>
      <c r="D7" s="26">
        <v>5.0</v>
      </c>
      <c r="E7" s="26"/>
      <c r="F7" s="26" t="s">
        <v>963</v>
      </c>
      <c r="G7" s="26" t="s">
        <v>283</v>
      </c>
      <c r="H7" s="26"/>
      <c r="I7" s="26"/>
      <c r="J7" s="26"/>
      <c r="K7" s="26"/>
      <c r="L7" s="26" t="s">
        <v>964</v>
      </c>
      <c r="M7" s="26"/>
      <c r="N7" s="26"/>
      <c r="P7" s="26"/>
      <c r="Q7" s="26"/>
    </row>
    <row r="8" ht="32.25" customHeight="1">
      <c r="A8" s="26"/>
      <c r="B8" s="26"/>
      <c r="C8" s="26" t="s">
        <v>962</v>
      </c>
      <c r="D8" s="26">
        <v>6.0</v>
      </c>
      <c r="E8" s="26"/>
      <c r="F8" s="26" t="s">
        <v>965</v>
      </c>
      <c r="G8" s="26" t="s">
        <v>966</v>
      </c>
      <c r="H8" s="26"/>
      <c r="I8" s="26"/>
      <c r="J8" s="26"/>
      <c r="K8" s="26"/>
      <c r="L8" s="26" t="s">
        <v>967</v>
      </c>
      <c r="M8" s="26"/>
      <c r="N8" s="26"/>
      <c r="P8" s="26"/>
      <c r="Q8" s="26"/>
    </row>
    <row r="9" ht="32.25" customHeight="1">
      <c r="A9" s="26"/>
      <c r="B9" s="26"/>
      <c r="C9" s="26" t="s">
        <v>962</v>
      </c>
      <c r="D9" s="26">
        <v>7.0</v>
      </c>
      <c r="E9" s="26"/>
      <c r="F9" s="26" t="s">
        <v>968</v>
      </c>
      <c r="G9" s="26" t="s">
        <v>966</v>
      </c>
      <c r="H9" s="26"/>
      <c r="I9" s="26"/>
      <c r="J9" s="26"/>
      <c r="K9" s="26"/>
      <c r="L9" s="26" t="s">
        <v>969</v>
      </c>
      <c r="M9" s="26"/>
      <c r="N9" s="26"/>
      <c r="P9" s="26"/>
      <c r="Q9" s="26"/>
    </row>
    <row r="10" ht="32.25" customHeight="1">
      <c r="A10" s="26"/>
      <c r="B10" s="26"/>
      <c r="C10" s="26" t="s">
        <v>970</v>
      </c>
      <c r="D10" s="26">
        <v>8.0</v>
      </c>
      <c r="E10" s="26"/>
      <c r="F10" s="162" t="s">
        <v>240</v>
      </c>
      <c r="G10" s="162" t="s">
        <v>971</v>
      </c>
      <c r="H10" s="162" t="s">
        <v>240</v>
      </c>
      <c r="I10" s="26"/>
      <c r="J10" s="26">
        <v>1.0</v>
      </c>
      <c r="K10" s="26"/>
      <c r="L10" s="26" t="s">
        <v>972</v>
      </c>
      <c r="M10" s="26"/>
      <c r="N10" s="26"/>
      <c r="P10" s="26"/>
      <c r="Q10" s="26"/>
    </row>
    <row r="11" ht="32.25" customHeight="1">
      <c r="A11" s="26"/>
      <c r="B11" s="26" t="s">
        <v>970</v>
      </c>
      <c r="C11" s="26" t="s">
        <v>970</v>
      </c>
      <c r="D11" s="26">
        <v>9.0</v>
      </c>
      <c r="E11" s="26"/>
      <c r="F11" s="162" t="s">
        <v>973</v>
      </c>
      <c r="G11" s="162" t="s">
        <v>971</v>
      </c>
      <c r="H11" s="162" t="s">
        <v>233</v>
      </c>
      <c r="I11" s="26" t="s">
        <v>974</v>
      </c>
      <c r="J11" s="26">
        <v>2.0</v>
      </c>
      <c r="K11" s="26" t="s">
        <v>241</v>
      </c>
      <c r="L11" s="26" t="s">
        <v>975</v>
      </c>
      <c r="M11" s="26"/>
      <c r="N11" s="26"/>
      <c r="P11" s="26"/>
      <c r="Q11" s="26"/>
    </row>
    <row r="12" ht="32.25" customHeight="1">
      <c r="A12" s="26"/>
      <c r="B12" s="26" t="s">
        <v>970</v>
      </c>
      <c r="C12" s="26" t="s">
        <v>970</v>
      </c>
      <c r="D12" s="26">
        <v>10.0</v>
      </c>
      <c r="E12" s="26"/>
      <c r="F12" s="162" t="s">
        <v>976</v>
      </c>
      <c r="G12" s="162" t="s">
        <v>971</v>
      </c>
      <c r="H12" s="162" t="s">
        <v>235</v>
      </c>
      <c r="I12" s="26" t="s">
        <v>974</v>
      </c>
      <c r="J12" s="26">
        <v>3.0</v>
      </c>
      <c r="K12" s="26" t="s">
        <v>241</v>
      </c>
      <c r="L12" s="26" t="s">
        <v>977</v>
      </c>
      <c r="M12" s="26"/>
      <c r="N12" s="26"/>
      <c r="P12" s="26"/>
      <c r="Q12" s="26"/>
    </row>
    <row r="13" ht="32.25" customHeight="1">
      <c r="A13" s="26"/>
      <c r="B13" s="26" t="s">
        <v>970</v>
      </c>
      <c r="C13" s="26" t="s">
        <v>970</v>
      </c>
      <c r="D13" s="26">
        <v>11.0</v>
      </c>
      <c r="E13" s="26"/>
      <c r="F13" s="162" t="s">
        <v>978</v>
      </c>
      <c r="G13" s="162" t="s">
        <v>971</v>
      </c>
      <c r="H13" s="162" t="s">
        <v>237</v>
      </c>
      <c r="I13" s="26" t="s">
        <v>974</v>
      </c>
      <c r="J13" s="26">
        <v>4.0</v>
      </c>
      <c r="K13" s="26" t="s">
        <v>241</v>
      </c>
      <c r="L13" s="26" t="s">
        <v>979</v>
      </c>
      <c r="M13" s="26"/>
      <c r="N13" s="26"/>
      <c r="P13" s="26"/>
      <c r="Q13" s="26"/>
    </row>
    <row r="14" ht="32.25" customHeight="1">
      <c r="A14" s="26"/>
      <c r="B14" s="26" t="s">
        <v>970</v>
      </c>
      <c r="C14" s="26" t="s">
        <v>970</v>
      </c>
      <c r="D14" s="26">
        <v>12.0</v>
      </c>
      <c r="E14" s="26"/>
      <c r="F14" s="162" t="s">
        <v>980</v>
      </c>
      <c r="G14" s="162" t="s">
        <v>971</v>
      </c>
      <c r="H14" s="162" t="s">
        <v>239</v>
      </c>
      <c r="I14" s="26" t="s">
        <v>974</v>
      </c>
      <c r="J14" s="26">
        <v>5.0</v>
      </c>
      <c r="K14" s="26" t="s">
        <v>241</v>
      </c>
      <c r="L14" s="26" t="s">
        <v>981</v>
      </c>
      <c r="M14" s="26"/>
      <c r="N14" s="26"/>
      <c r="P14" s="26"/>
      <c r="Q14" s="26"/>
    </row>
    <row r="15">
      <c r="B15" s="26" t="s">
        <v>970</v>
      </c>
      <c r="C15" s="26" t="s">
        <v>970</v>
      </c>
      <c r="D15" s="26">
        <v>13.0</v>
      </c>
      <c r="F15" s="162" t="s">
        <v>982</v>
      </c>
      <c r="G15" s="162" t="s">
        <v>971</v>
      </c>
      <c r="H15" s="162" t="s">
        <v>983</v>
      </c>
      <c r="I15" s="26" t="s">
        <v>974</v>
      </c>
      <c r="J15" s="26">
        <v>6.0</v>
      </c>
      <c r="K15" s="26" t="s">
        <v>241</v>
      </c>
      <c r="L15" s="26" t="s">
        <v>984</v>
      </c>
    </row>
    <row r="16">
      <c r="B16" s="26" t="s">
        <v>970</v>
      </c>
      <c r="C16" s="26" t="s">
        <v>970</v>
      </c>
      <c r="D16" s="26">
        <v>14.0</v>
      </c>
      <c r="F16" s="162" t="s">
        <v>985</v>
      </c>
      <c r="G16" s="162" t="s">
        <v>971</v>
      </c>
      <c r="H16" s="26" t="s">
        <v>986</v>
      </c>
      <c r="I16" s="26" t="s">
        <v>974</v>
      </c>
      <c r="J16" s="26">
        <v>7.0</v>
      </c>
      <c r="K16" s="26" t="s">
        <v>241</v>
      </c>
      <c r="L16" s="26" t="s">
        <v>986</v>
      </c>
    </row>
    <row r="17">
      <c r="B17" s="26" t="s">
        <v>970</v>
      </c>
      <c r="C17" s="26" t="s">
        <v>970</v>
      </c>
      <c r="D17" s="26">
        <v>15.0</v>
      </c>
      <c r="F17" s="162" t="s">
        <v>987</v>
      </c>
      <c r="G17" s="162" t="s">
        <v>971</v>
      </c>
      <c r="H17" s="163" t="s">
        <v>988</v>
      </c>
      <c r="I17" s="26" t="s">
        <v>974</v>
      </c>
      <c r="J17" s="26">
        <v>8.0</v>
      </c>
      <c r="K17" s="26" t="s">
        <v>241</v>
      </c>
      <c r="L17" s="26" t="s">
        <v>988</v>
      </c>
    </row>
    <row r="18">
      <c r="B18" s="26" t="s">
        <v>970</v>
      </c>
      <c r="C18" s="26" t="s">
        <v>970</v>
      </c>
      <c r="D18" s="26">
        <v>16.0</v>
      </c>
      <c r="F18" s="162" t="s">
        <v>989</v>
      </c>
      <c r="G18" s="162" t="s">
        <v>971</v>
      </c>
      <c r="H18" s="26" t="s">
        <v>990</v>
      </c>
      <c r="I18" s="26" t="s">
        <v>974</v>
      </c>
      <c r="J18" s="26">
        <v>9.0</v>
      </c>
      <c r="K18" s="26" t="s">
        <v>241</v>
      </c>
      <c r="L18" s="26" t="s">
        <v>990</v>
      </c>
    </row>
    <row r="19">
      <c r="B19" s="26" t="s">
        <v>970</v>
      </c>
      <c r="C19" s="26" t="s">
        <v>970</v>
      </c>
      <c r="D19" s="26">
        <v>17.0</v>
      </c>
      <c r="F19" s="162" t="s">
        <v>991</v>
      </c>
      <c r="G19" s="162" t="s">
        <v>971</v>
      </c>
      <c r="H19" s="26" t="s">
        <v>992</v>
      </c>
      <c r="I19" s="26" t="s">
        <v>974</v>
      </c>
      <c r="J19" s="26">
        <v>10.0</v>
      </c>
      <c r="K19" s="26" t="s">
        <v>241</v>
      </c>
      <c r="L19" s="26" t="s">
        <v>992</v>
      </c>
    </row>
    <row r="20">
      <c r="B20" s="26" t="s">
        <v>970</v>
      </c>
      <c r="C20" s="26" t="s">
        <v>970</v>
      </c>
      <c r="D20" s="26">
        <v>18.0</v>
      </c>
      <c r="F20" s="162" t="s">
        <v>993</v>
      </c>
      <c r="G20" s="162" t="s">
        <v>971</v>
      </c>
      <c r="H20" s="26" t="s">
        <v>994</v>
      </c>
      <c r="I20" s="26" t="s">
        <v>974</v>
      </c>
      <c r="J20" s="26">
        <v>11.0</v>
      </c>
      <c r="K20" s="26" t="s">
        <v>241</v>
      </c>
      <c r="L20" s="26" t="s">
        <v>994</v>
      </c>
    </row>
    <row r="21" ht="32.25" customHeight="1">
      <c r="A21" s="26"/>
      <c r="B21" s="26" t="s">
        <v>995</v>
      </c>
      <c r="C21" s="26" t="s">
        <v>970</v>
      </c>
      <c r="D21" s="26">
        <v>19.0</v>
      </c>
      <c r="E21" s="26"/>
      <c r="F21" s="26" t="s">
        <v>713</v>
      </c>
      <c r="G21" s="26" t="s">
        <v>243</v>
      </c>
      <c r="H21" s="26" t="s">
        <v>449</v>
      </c>
      <c r="I21" s="26"/>
      <c r="J21" s="26"/>
      <c r="K21" s="26"/>
      <c r="L21" s="26" t="s">
        <v>996</v>
      </c>
      <c r="M21" s="26"/>
      <c r="N21" s="26"/>
      <c r="P21" s="26"/>
      <c r="Q21" s="26"/>
    </row>
    <row r="22" ht="32.25" customHeight="1">
      <c r="A22" s="26"/>
      <c r="B22" s="26" t="s">
        <v>995</v>
      </c>
      <c r="C22" s="26" t="s">
        <v>970</v>
      </c>
      <c r="D22" s="26">
        <v>20.0</v>
      </c>
      <c r="E22" s="26"/>
      <c r="F22" s="26" t="s">
        <v>997</v>
      </c>
      <c r="G22" s="26" t="s">
        <v>230</v>
      </c>
      <c r="H22" s="26"/>
      <c r="I22" s="26"/>
      <c r="J22" s="26"/>
      <c r="K22" s="26"/>
      <c r="L22" s="26" t="s">
        <v>998</v>
      </c>
      <c r="M22" s="26"/>
      <c r="N22" s="26"/>
      <c r="P22" s="26" t="s">
        <v>999</v>
      </c>
      <c r="Q22" s="26" t="s">
        <v>1000</v>
      </c>
    </row>
    <row r="23" ht="32.25" customHeight="1">
      <c r="A23" s="26"/>
      <c r="B23" s="26" t="s">
        <v>995</v>
      </c>
      <c r="C23" s="26" t="s">
        <v>242</v>
      </c>
      <c r="D23" s="26">
        <v>21.0</v>
      </c>
      <c r="E23" s="26"/>
      <c r="F23" s="26" t="s">
        <v>1001</v>
      </c>
      <c r="G23" s="26" t="s">
        <v>230</v>
      </c>
      <c r="H23" s="26"/>
      <c r="I23" s="26"/>
      <c r="J23" s="26"/>
      <c r="K23" s="26"/>
      <c r="L23" s="26" t="s">
        <v>1002</v>
      </c>
      <c r="M23" s="26"/>
      <c r="N23" s="26"/>
      <c r="P23" s="26" t="s">
        <v>1003</v>
      </c>
      <c r="Q23" s="26" t="s">
        <v>1000</v>
      </c>
    </row>
    <row r="24" ht="32.25" customHeight="1">
      <c r="A24" s="26"/>
      <c r="B24" s="26" t="s">
        <v>995</v>
      </c>
      <c r="C24" s="26" t="s">
        <v>242</v>
      </c>
      <c r="D24" s="26">
        <v>22.0</v>
      </c>
      <c r="E24" s="26"/>
      <c r="F24" s="26" t="s">
        <v>1004</v>
      </c>
      <c r="G24" s="26" t="s">
        <v>230</v>
      </c>
      <c r="H24" s="26"/>
      <c r="I24" s="26"/>
      <c r="J24" s="26"/>
      <c r="K24" s="26"/>
      <c r="L24" s="26" t="s">
        <v>1005</v>
      </c>
      <c r="M24" s="26"/>
      <c r="N24" s="26"/>
      <c r="P24" s="26" t="s">
        <v>1003</v>
      </c>
      <c r="Q24" s="26" t="s">
        <v>1000</v>
      </c>
    </row>
    <row r="25" ht="32.25" customHeight="1">
      <c r="A25" s="26" t="s">
        <v>1006</v>
      </c>
      <c r="B25" s="26" t="s">
        <v>1007</v>
      </c>
      <c r="C25" s="26" t="s">
        <v>242</v>
      </c>
      <c r="D25" s="26">
        <v>23.0</v>
      </c>
      <c r="E25" s="26"/>
      <c r="F25" s="26" t="s">
        <v>1008</v>
      </c>
      <c r="G25" s="72" t="s">
        <v>245</v>
      </c>
      <c r="H25" s="102" t="s">
        <v>5</v>
      </c>
      <c r="I25" s="26"/>
      <c r="J25" s="26"/>
      <c r="K25" s="26"/>
      <c r="L25" s="26" t="s">
        <v>1009</v>
      </c>
      <c r="M25" s="26"/>
      <c r="N25" s="26"/>
      <c r="P25" s="26" t="s">
        <v>1010</v>
      </c>
      <c r="Q25" s="26" t="s">
        <v>1000</v>
      </c>
    </row>
    <row r="26" ht="32.25" customHeight="1">
      <c r="A26" s="26" t="s">
        <v>1006</v>
      </c>
      <c r="B26" s="26" t="s">
        <v>1007</v>
      </c>
      <c r="C26" s="26" t="s">
        <v>242</v>
      </c>
      <c r="D26" s="26">
        <v>24.0</v>
      </c>
      <c r="E26" s="26"/>
      <c r="F26" s="26" t="s">
        <v>1011</v>
      </c>
      <c r="G26" s="26" t="s">
        <v>230</v>
      </c>
      <c r="H26" s="26"/>
      <c r="I26" s="26"/>
      <c r="J26" s="26"/>
      <c r="K26" s="26"/>
      <c r="L26" s="26" t="s">
        <v>1012</v>
      </c>
      <c r="M26" s="26"/>
      <c r="N26" s="26"/>
      <c r="P26" s="26" t="s">
        <v>1013</v>
      </c>
      <c r="Q26" s="26" t="s">
        <v>1000</v>
      </c>
    </row>
    <row r="27" ht="32.25" customHeight="1">
      <c r="A27" s="26" t="s">
        <v>1006</v>
      </c>
      <c r="B27" s="26" t="s">
        <v>1007</v>
      </c>
      <c r="C27" s="26" t="s">
        <v>242</v>
      </c>
      <c r="D27" s="26">
        <v>25.0</v>
      </c>
      <c r="E27" s="26"/>
      <c r="F27" s="26" t="s">
        <v>1014</v>
      </c>
      <c r="G27" s="26" t="s">
        <v>243</v>
      </c>
      <c r="H27" s="26" t="s">
        <v>449</v>
      </c>
      <c r="I27" s="26"/>
      <c r="J27" s="26"/>
      <c r="K27" s="26"/>
      <c r="L27" s="26" t="s">
        <v>1015</v>
      </c>
      <c r="M27" s="26"/>
      <c r="N27" s="26"/>
      <c r="P27" s="26" t="s">
        <v>1016</v>
      </c>
      <c r="Q27" s="26" t="s">
        <v>1000</v>
      </c>
    </row>
    <row r="28" ht="32.25" customHeight="1">
      <c r="A28" s="26"/>
      <c r="B28" s="26" t="s">
        <v>1017</v>
      </c>
      <c r="C28" s="26" t="s">
        <v>242</v>
      </c>
      <c r="D28" s="26">
        <v>26.0</v>
      </c>
      <c r="E28" s="26"/>
      <c r="F28" s="26" t="s">
        <v>1018</v>
      </c>
      <c r="G28" s="26" t="s">
        <v>252</v>
      </c>
      <c r="H28" s="26" t="s">
        <v>1019</v>
      </c>
      <c r="I28" s="26"/>
      <c r="J28" s="26"/>
      <c r="K28" s="26"/>
      <c r="L28" s="26" t="s">
        <v>1020</v>
      </c>
      <c r="M28" s="26"/>
      <c r="N28" s="26"/>
      <c r="P28" s="26" t="s">
        <v>1021</v>
      </c>
      <c r="Q28" s="26" t="s">
        <v>1000</v>
      </c>
    </row>
    <row r="29" ht="32.25" customHeight="1">
      <c r="A29" s="26"/>
      <c r="B29" s="26" t="s">
        <v>995</v>
      </c>
      <c r="C29" s="26" t="s">
        <v>242</v>
      </c>
      <c r="D29" s="26">
        <v>27.0</v>
      </c>
      <c r="E29" s="26"/>
      <c r="F29" s="26" t="s">
        <v>1022</v>
      </c>
      <c r="G29" s="26" t="s">
        <v>245</v>
      </c>
      <c r="H29" s="26" t="s">
        <v>5</v>
      </c>
      <c r="I29" s="26"/>
      <c r="J29" s="26"/>
      <c r="K29" s="26"/>
      <c r="L29" s="26" t="s">
        <v>1023</v>
      </c>
      <c r="M29" s="26"/>
      <c r="N29" s="26"/>
      <c r="P29" s="26" t="s">
        <v>1003</v>
      </c>
      <c r="Q29" s="26"/>
    </row>
    <row r="30" ht="32.25" customHeight="1">
      <c r="A30" s="26"/>
      <c r="B30" s="26" t="s">
        <v>995</v>
      </c>
      <c r="C30" s="26" t="s">
        <v>242</v>
      </c>
      <c r="D30" s="26">
        <v>28.0</v>
      </c>
      <c r="E30" s="26"/>
      <c r="F30" s="26" t="s">
        <v>726</v>
      </c>
      <c r="G30" s="26" t="s">
        <v>245</v>
      </c>
      <c r="H30" s="26" t="s">
        <v>5</v>
      </c>
      <c r="I30" s="26"/>
      <c r="J30" s="26"/>
      <c r="K30" s="26"/>
      <c r="L30" s="26" t="s">
        <v>1024</v>
      </c>
      <c r="M30" s="26"/>
      <c r="N30" s="26"/>
      <c r="P30" s="26" t="s">
        <v>1025</v>
      </c>
      <c r="Q30" s="26"/>
    </row>
    <row r="31" ht="32.25" customHeight="1">
      <c r="A31" s="26"/>
      <c r="B31" s="26" t="s">
        <v>995</v>
      </c>
      <c r="C31" s="26" t="s">
        <v>242</v>
      </c>
      <c r="D31" s="26">
        <v>29.0</v>
      </c>
      <c r="E31" s="26"/>
      <c r="F31" s="26" t="s">
        <v>728</v>
      </c>
      <c r="G31" s="26" t="s">
        <v>245</v>
      </c>
      <c r="H31" s="26" t="s">
        <v>5</v>
      </c>
      <c r="I31" s="26"/>
      <c r="J31" s="26"/>
      <c r="K31" s="26"/>
      <c r="L31" s="26" t="s">
        <v>1026</v>
      </c>
      <c r="M31" s="26"/>
      <c r="N31" s="26"/>
      <c r="P31" s="26" t="s">
        <v>1025</v>
      </c>
      <c r="Q31" s="26"/>
    </row>
    <row r="32" ht="32.25" customHeight="1">
      <c r="A32" s="26" t="s">
        <v>676</v>
      </c>
      <c r="B32" s="26" t="s">
        <v>1027</v>
      </c>
      <c r="C32" s="26" t="s">
        <v>242</v>
      </c>
      <c r="D32" s="26">
        <v>30.0</v>
      </c>
      <c r="E32" s="26"/>
      <c r="F32" s="26" t="s">
        <v>914</v>
      </c>
      <c r="G32" s="26" t="s">
        <v>243</v>
      </c>
      <c r="H32" s="26" t="s">
        <v>449</v>
      </c>
      <c r="I32" s="26"/>
      <c r="J32" s="26"/>
      <c r="K32" s="26"/>
      <c r="L32" s="26" t="s">
        <v>1028</v>
      </c>
      <c r="M32" s="26"/>
      <c r="N32" s="26"/>
      <c r="P32" s="26" t="s">
        <v>1025</v>
      </c>
      <c r="Q32" s="26"/>
    </row>
    <row r="33" ht="32.25" customHeight="1">
      <c r="A33" s="26" t="s">
        <v>676</v>
      </c>
      <c r="B33" s="26" t="s">
        <v>1027</v>
      </c>
      <c r="C33" s="26" t="s">
        <v>242</v>
      </c>
      <c r="D33" s="26">
        <v>31.0</v>
      </c>
      <c r="E33" s="26"/>
      <c r="F33" s="26" t="s">
        <v>1029</v>
      </c>
      <c r="G33" s="26" t="s">
        <v>245</v>
      </c>
      <c r="H33" s="26" t="s">
        <v>5</v>
      </c>
      <c r="I33" s="26"/>
      <c r="J33" s="26"/>
      <c r="K33" s="26"/>
      <c r="L33" s="26" t="s">
        <v>1030</v>
      </c>
      <c r="M33" s="26"/>
      <c r="N33" s="26"/>
      <c r="P33" s="26" t="s">
        <v>1031</v>
      </c>
      <c r="Q33" s="26"/>
    </row>
    <row r="34" ht="32.25" customHeight="1">
      <c r="A34" s="26"/>
      <c r="B34" s="26" t="s">
        <v>995</v>
      </c>
      <c r="C34" s="26" t="s">
        <v>242</v>
      </c>
      <c r="D34" s="26">
        <v>32.0</v>
      </c>
      <c r="E34" s="26"/>
      <c r="F34" s="26" t="s">
        <v>1032</v>
      </c>
      <c r="G34" s="26" t="s">
        <v>245</v>
      </c>
      <c r="H34" s="26" t="s">
        <v>5</v>
      </c>
      <c r="I34" s="26"/>
      <c r="J34" s="26"/>
      <c r="K34" s="26"/>
      <c r="L34" s="26" t="s">
        <v>1033</v>
      </c>
      <c r="M34" s="26"/>
      <c r="N34" s="26"/>
      <c r="P34" s="26" t="s">
        <v>1003</v>
      </c>
      <c r="Q34" s="26"/>
    </row>
    <row r="35" ht="32.25" customHeight="1">
      <c r="A35" s="26"/>
      <c r="B35" s="26" t="s">
        <v>995</v>
      </c>
      <c r="C35" s="26" t="s">
        <v>242</v>
      </c>
      <c r="D35" s="26">
        <v>33.0</v>
      </c>
      <c r="E35" s="26"/>
      <c r="F35" s="26" t="s">
        <v>732</v>
      </c>
      <c r="G35" s="26" t="s">
        <v>245</v>
      </c>
      <c r="H35" s="26" t="s">
        <v>5</v>
      </c>
      <c r="I35" s="26"/>
      <c r="J35" s="26"/>
      <c r="K35" s="26"/>
      <c r="L35" s="26" t="s">
        <v>1034</v>
      </c>
      <c r="M35" s="26"/>
      <c r="N35" s="26"/>
      <c r="P35" s="26" t="s">
        <v>1035</v>
      </c>
      <c r="Q35" s="26"/>
    </row>
    <row r="36" ht="32.25" customHeight="1">
      <c r="A36" s="26"/>
      <c r="B36" s="26" t="s">
        <v>995</v>
      </c>
      <c r="C36" s="26" t="s">
        <v>242</v>
      </c>
      <c r="D36" s="26">
        <v>34.0</v>
      </c>
      <c r="E36" s="26"/>
      <c r="F36" s="26" t="s">
        <v>734</v>
      </c>
      <c r="G36" s="26" t="s">
        <v>245</v>
      </c>
      <c r="H36" s="26" t="s">
        <v>5</v>
      </c>
      <c r="I36" s="26"/>
      <c r="J36" s="26"/>
      <c r="K36" s="26"/>
      <c r="L36" s="26" t="s">
        <v>1036</v>
      </c>
      <c r="M36" s="26"/>
      <c r="N36" s="26"/>
      <c r="P36" s="26" t="s">
        <v>1035</v>
      </c>
      <c r="Q36" s="26"/>
    </row>
    <row r="37" ht="32.25" customHeight="1">
      <c r="A37" s="26" t="s">
        <v>678</v>
      </c>
      <c r="B37" s="26" t="s">
        <v>1027</v>
      </c>
      <c r="C37" s="26" t="s">
        <v>242</v>
      </c>
      <c r="D37" s="26">
        <v>35.0</v>
      </c>
      <c r="E37" s="26"/>
      <c r="F37" s="26" t="s">
        <v>736</v>
      </c>
      <c r="G37" s="26" t="s">
        <v>245</v>
      </c>
      <c r="H37" s="26" t="s">
        <v>5</v>
      </c>
      <c r="I37" s="26"/>
      <c r="J37" s="26"/>
      <c r="K37" s="26"/>
      <c r="L37" s="26" t="s">
        <v>1037</v>
      </c>
      <c r="M37" s="26"/>
      <c r="N37" s="26"/>
      <c r="P37" s="26" t="s">
        <v>1035</v>
      </c>
      <c r="Q37" s="26"/>
    </row>
    <row r="38" ht="32.25" customHeight="1">
      <c r="A38" s="26"/>
      <c r="B38" s="26" t="s">
        <v>995</v>
      </c>
      <c r="C38" s="26" t="s">
        <v>242</v>
      </c>
      <c r="D38" s="26">
        <v>36.0</v>
      </c>
      <c r="E38" s="26"/>
      <c r="F38" s="26" t="s">
        <v>738</v>
      </c>
      <c r="G38" s="26" t="s">
        <v>245</v>
      </c>
      <c r="H38" s="26" t="s">
        <v>5</v>
      </c>
      <c r="I38" s="26"/>
      <c r="J38" s="26"/>
      <c r="K38" s="26"/>
      <c r="L38" s="26" t="s">
        <v>1038</v>
      </c>
      <c r="M38" s="26"/>
      <c r="N38" s="26"/>
      <c r="P38" s="26" t="s">
        <v>1003</v>
      </c>
      <c r="Q38" s="26"/>
    </row>
    <row r="39" ht="32.25" customHeight="1">
      <c r="A39" s="26"/>
      <c r="B39" s="26" t="s">
        <v>995</v>
      </c>
      <c r="C39" s="26" t="s">
        <v>242</v>
      </c>
      <c r="D39" s="26">
        <v>37.0</v>
      </c>
      <c r="E39" s="26"/>
      <c r="F39" s="26" t="s">
        <v>742</v>
      </c>
      <c r="G39" s="26" t="s">
        <v>245</v>
      </c>
      <c r="H39" s="26" t="s">
        <v>5</v>
      </c>
      <c r="I39" s="26"/>
      <c r="J39" s="26"/>
      <c r="K39" s="26"/>
      <c r="L39" s="26" t="s">
        <v>1039</v>
      </c>
      <c r="M39" s="26"/>
      <c r="N39" s="26"/>
      <c r="P39" s="26" t="s">
        <v>1040</v>
      </c>
      <c r="Q39" s="26"/>
    </row>
    <row r="40" ht="32.25" customHeight="1">
      <c r="A40" s="26"/>
      <c r="B40" s="26" t="s">
        <v>995</v>
      </c>
      <c r="C40" s="26" t="s">
        <v>242</v>
      </c>
      <c r="D40" s="26">
        <v>38.0</v>
      </c>
      <c r="E40" s="26"/>
      <c r="F40" s="26" t="s">
        <v>744</v>
      </c>
      <c r="G40" s="26" t="s">
        <v>245</v>
      </c>
      <c r="H40" s="26" t="s">
        <v>5</v>
      </c>
      <c r="I40" s="26"/>
      <c r="J40" s="26"/>
      <c r="K40" s="26"/>
      <c r="L40" s="26" t="s">
        <v>1041</v>
      </c>
      <c r="M40" s="26"/>
      <c r="N40" s="26"/>
      <c r="P40" s="26" t="s">
        <v>1040</v>
      </c>
      <c r="Q40" s="26"/>
    </row>
    <row r="41" ht="32.25" customHeight="1">
      <c r="A41" s="26" t="s">
        <v>678</v>
      </c>
      <c r="B41" s="26" t="s">
        <v>1027</v>
      </c>
      <c r="C41" s="26" t="s">
        <v>242</v>
      </c>
      <c r="D41" s="26">
        <v>39.0</v>
      </c>
      <c r="E41" s="26"/>
      <c r="F41" s="26" t="s">
        <v>746</v>
      </c>
      <c r="G41" s="26" t="s">
        <v>245</v>
      </c>
      <c r="H41" s="26" t="s">
        <v>5</v>
      </c>
      <c r="I41" s="26"/>
      <c r="J41" s="26"/>
      <c r="K41" s="26"/>
      <c r="L41" s="26" t="s">
        <v>1042</v>
      </c>
      <c r="M41" s="26"/>
      <c r="N41" s="26"/>
      <c r="P41" s="26" t="s">
        <v>1040</v>
      </c>
      <c r="Q41" s="26"/>
    </row>
    <row r="42" ht="32.25" customHeight="1">
      <c r="A42" s="26"/>
      <c r="B42" s="26" t="s">
        <v>995</v>
      </c>
      <c r="C42" s="26" t="s">
        <v>242</v>
      </c>
      <c r="D42" s="26">
        <v>40.0</v>
      </c>
      <c r="E42" s="26"/>
      <c r="F42" s="26" t="s">
        <v>740</v>
      </c>
      <c r="G42" s="26" t="s">
        <v>245</v>
      </c>
      <c r="H42" s="26" t="s">
        <v>5</v>
      </c>
      <c r="I42" s="26"/>
      <c r="J42" s="26"/>
      <c r="K42" s="26"/>
      <c r="L42" s="26" t="s">
        <v>1043</v>
      </c>
      <c r="M42" s="26"/>
      <c r="N42" s="26"/>
      <c r="P42" s="26" t="s">
        <v>1040</v>
      </c>
      <c r="Q42" s="26"/>
    </row>
    <row r="43" ht="32.25" customHeight="1">
      <c r="A43" s="26"/>
      <c r="B43" s="26" t="s">
        <v>995</v>
      </c>
      <c r="C43" s="26" t="s">
        <v>242</v>
      </c>
      <c r="D43" s="26">
        <v>41.0</v>
      </c>
      <c r="E43" s="26"/>
      <c r="F43" s="26" t="s">
        <v>748</v>
      </c>
      <c r="G43" s="26" t="s">
        <v>245</v>
      </c>
      <c r="H43" s="26" t="s">
        <v>5</v>
      </c>
      <c r="I43" s="26"/>
      <c r="J43" s="26"/>
      <c r="K43" s="26"/>
      <c r="L43" s="26" t="s">
        <v>1044</v>
      </c>
      <c r="M43" s="26"/>
      <c r="N43" s="26"/>
      <c r="P43" s="26" t="s">
        <v>1003</v>
      </c>
      <c r="Q43" s="26"/>
    </row>
    <row r="44" ht="32.25" customHeight="1">
      <c r="A44" s="26"/>
      <c r="B44" s="26" t="s">
        <v>995</v>
      </c>
      <c r="C44" s="26" t="s">
        <v>242</v>
      </c>
      <c r="D44" s="26">
        <v>42.0</v>
      </c>
      <c r="E44" s="26"/>
      <c r="F44" s="26" t="s">
        <v>752</v>
      </c>
      <c r="G44" s="26" t="s">
        <v>245</v>
      </c>
      <c r="H44" s="26" t="s">
        <v>5</v>
      </c>
      <c r="I44" s="26"/>
      <c r="J44" s="26"/>
      <c r="K44" s="26"/>
      <c r="L44" s="26" t="s">
        <v>1045</v>
      </c>
      <c r="M44" s="26"/>
      <c r="N44" s="26"/>
      <c r="P44" s="26" t="s">
        <v>1046</v>
      </c>
      <c r="Q44" s="26"/>
    </row>
    <row r="45" ht="32.25" customHeight="1">
      <c r="A45" s="26"/>
      <c r="B45" s="26" t="s">
        <v>995</v>
      </c>
      <c r="C45" s="26" t="s">
        <v>242</v>
      </c>
      <c r="D45" s="26">
        <v>43.0</v>
      </c>
      <c r="E45" s="26"/>
      <c r="F45" s="26" t="s">
        <v>754</v>
      </c>
      <c r="G45" s="26" t="s">
        <v>245</v>
      </c>
      <c r="H45" s="26" t="s">
        <v>5</v>
      </c>
      <c r="I45" s="26"/>
      <c r="J45" s="26"/>
      <c r="K45" s="26"/>
      <c r="L45" s="26" t="s">
        <v>1047</v>
      </c>
      <c r="M45" s="26"/>
      <c r="N45" s="26"/>
      <c r="P45" s="26" t="s">
        <v>1046</v>
      </c>
      <c r="Q45" s="26"/>
    </row>
    <row r="46" ht="32.25" customHeight="1">
      <c r="A46" s="26" t="s">
        <v>678</v>
      </c>
      <c r="B46" s="26" t="s">
        <v>1027</v>
      </c>
      <c r="C46" s="26" t="s">
        <v>242</v>
      </c>
      <c r="D46" s="26">
        <v>44.0</v>
      </c>
      <c r="E46" s="26"/>
      <c r="F46" s="26" t="s">
        <v>756</v>
      </c>
      <c r="G46" s="26" t="s">
        <v>245</v>
      </c>
      <c r="H46" s="26" t="s">
        <v>5</v>
      </c>
      <c r="I46" s="26"/>
      <c r="J46" s="26"/>
      <c r="K46" s="26"/>
      <c r="L46" s="26" t="s">
        <v>1048</v>
      </c>
      <c r="M46" s="26"/>
      <c r="N46" s="26"/>
      <c r="P46" s="26" t="s">
        <v>1046</v>
      </c>
      <c r="Q46" s="26"/>
    </row>
    <row r="47" ht="32.25" customHeight="1">
      <c r="A47" s="26"/>
      <c r="B47" s="26" t="s">
        <v>995</v>
      </c>
      <c r="C47" s="26" t="s">
        <v>242</v>
      </c>
      <c r="D47" s="26">
        <v>45.0</v>
      </c>
      <c r="E47" s="26"/>
      <c r="F47" s="26" t="s">
        <v>750</v>
      </c>
      <c r="G47" s="26" t="s">
        <v>245</v>
      </c>
      <c r="H47" s="26" t="s">
        <v>5</v>
      </c>
      <c r="I47" s="26"/>
      <c r="J47" s="26"/>
      <c r="K47" s="26"/>
      <c r="L47" s="26" t="s">
        <v>1049</v>
      </c>
      <c r="M47" s="26"/>
      <c r="N47" s="26"/>
      <c r="P47" s="26" t="s">
        <v>1046</v>
      </c>
      <c r="Q47" s="26"/>
    </row>
    <row r="48" ht="32.25" customHeight="1">
      <c r="A48" s="26"/>
      <c r="B48" s="26" t="s">
        <v>995</v>
      </c>
      <c r="C48" s="26" t="s">
        <v>242</v>
      </c>
      <c r="D48" s="26">
        <v>46.0</v>
      </c>
      <c r="E48" s="26"/>
      <c r="F48" s="26" t="s">
        <v>758</v>
      </c>
      <c r="G48" s="26" t="s">
        <v>245</v>
      </c>
      <c r="H48" s="26" t="s">
        <v>5</v>
      </c>
      <c r="I48" s="26"/>
      <c r="J48" s="26"/>
      <c r="K48" s="26"/>
      <c r="L48" s="26" t="s">
        <v>1050</v>
      </c>
      <c r="M48" s="26"/>
      <c r="N48" s="26"/>
      <c r="P48" s="26" t="s">
        <v>1003</v>
      </c>
      <c r="Q48" s="26"/>
    </row>
    <row r="49" ht="32.25" customHeight="1">
      <c r="A49" s="26"/>
      <c r="B49" s="26" t="s">
        <v>995</v>
      </c>
      <c r="C49" s="26" t="s">
        <v>242</v>
      </c>
      <c r="D49" s="26">
        <v>47.0</v>
      </c>
      <c r="E49" s="26"/>
      <c r="F49" s="26" t="s">
        <v>762</v>
      </c>
      <c r="G49" s="26" t="s">
        <v>245</v>
      </c>
      <c r="H49" s="26" t="s">
        <v>5</v>
      </c>
      <c r="I49" s="26"/>
      <c r="J49" s="26"/>
      <c r="K49" s="26"/>
      <c r="L49" s="26" t="s">
        <v>1051</v>
      </c>
      <c r="M49" s="26"/>
      <c r="N49" s="26"/>
      <c r="P49" s="26" t="s">
        <v>1052</v>
      </c>
      <c r="Q49" s="26"/>
    </row>
    <row r="50" ht="32.25" customHeight="1">
      <c r="A50" s="26"/>
      <c r="B50" s="26" t="s">
        <v>995</v>
      </c>
      <c r="C50" s="26" t="s">
        <v>242</v>
      </c>
      <c r="D50" s="26">
        <v>48.0</v>
      </c>
      <c r="E50" s="26"/>
      <c r="F50" s="26" t="s">
        <v>764</v>
      </c>
      <c r="G50" s="26" t="s">
        <v>245</v>
      </c>
      <c r="H50" s="26" t="s">
        <v>5</v>
      </c>
      <c r="I50" s="26"/>
      <c r="J50" s="26"/>
      <c r="K50" s="26"/>
      <c r="L50" s="26" t="s">
        <v>1053</v>
      </c>
      <c r="M50" s="26"/>
      <c r="N50" s="26"/>
      <c r="P50" s="26" t="s">
        <v>1052</v>
      </c>
      <c r="Q50" s="26"/>
    </row>
    <row r="51" ht="32.25" customHeight="1">
      <c r="A51" s="26" t="s">
        <v>678</v>
      </c>
      <c r="B51" s="26" t="s">
        <v>1027</v>
      </c>
      <c r="C51" s="26" t="s">
        <v>242</v>
      </c>
      <c r="D51" s="26">
        <v>49.0</v>
      </c>
      <c r="E51" s="26"/>
      <c r="F51" s="26" t="s">
        <v>766</v>
      </c>
      <c r="G51" s="26" t="s">
        <v>245</v>
      </c>
      <c r="H51" s="26" t="s">
        <v>5</v>
      </c>
      <c r="I51" s="26"/>
      <c r="J51" s="26"/>
      <c r="K51" s="26"/>
      <c r="L51" s="26" t="s">
        <v>1054</v>
      </c>
      <c r="M51" s="26"/>
      <c r="N51" s="26"/>
      <c r="P51" s="26" t="s">
        <v>1052</v>
      </c>
      <c r="Q51" s="26"/>
    </row>
    <row r="52" ht="32.25" customHeight="1">
      <c r="A52" s="26"/>
      <c r="B52" s="26" t="s">
        <v>995</v>
      </c>
      <c r="C52" s="26" t="s">
        <v>242</v>
      </c>
      <c r="D52" s="26">
        <v>50.0</v>
      </c>
      <c r="E52" s="26"/>
      <c r="F52" s="26" t="s">
        <v>760</v>
      </c>
      <c r="G52" s="26" t="s">
        <v>245</v>
      </c>
      <c r="H52" s="26" t="s">
        <v>5</v>
      </c>
      <c r="I52" s="26"/>
      <c r="J52" s="26"/>
      <c r="K52" s="26"/>
      <c r="L52" s="26" t="s">
        <v>1055</v>
      </c>
      <c r="M52" s="26"/>
      <c r="N52" s="26"/>
      <c r="P52" s="26" t="s">
        <v>1052</v>
      </c>
      <c r="Q52" s="26"/>
    </row>
    <row r="53" ht="32.25" customHeight="1">
      <c r="A53" s="26" t="s">
        <v>1006</v>
      </c>
      <c r="B53" s="26" t="s">
        <v>1007</v>
      </c>
      <c r="C53" s="26" t="s">
        <v>242</v>
      </c>
      <c r="D53" s="26">
        <v>51.0</v>
      </c>
      <c r="E53" s="26"/>
      <c r="F53" s="26" t="s">
        <v>1056</v>
      </c>
      <c r="G53" s="26" t="s">
        <v>230</v>
      </c>
      <c r="H53" s="26"/>
      <c r="I53" s="26"/>
      <c r="J53" s="26"/>
      <c r="K53" s="26"/>
      <c r="L53" s="26" t="s">
        <v>1057</v>
      </c>
      <c r="M53" s="26"/>
      <c r="N53" s="26"/>
      <c r="P53" s="26" t="s">
        <v>1052</v>
      </c>
      <c r="Q53" s="26"/>
    </row>
    <row r="54" ht="32.25" customHeight="1">
      <c r="A54" s="26" t="s">
        <v>661</v>
      </c>
      <c r="B54" s="26" t="s">
        <v>1058</v>
      </c>
      <c r="C54" s="26" t="s">
        <v>242</v>
      </c>
      <c r="D54" s="26">
        <v>52.0</v>
      </c>
      <c r="E54" s="26"/>
      <c r="F54" s="26" t="s">
        <v>1059</v>
      </c>
      <c r="G54" s="26" t="s">
        <v>245</v>
      </c>
      <c r="H54" s="26" t="s">
        <v>5</v>
      </c>
      <c r="I54" s="26"/>
      <c r="J54" s="26"/>
      <c r="K54" s="26"/>
      <c r="L54" s="26" t="s">
        <v>1060</v>
      </c>
      <c r="M54" s="26"/>
      <c r="N54" s="26"/>
      <c r="P54" s="26" t="s">
        <v>1003</v>
      </c>
      <c r="Q54" s="26"/>
    </row>
    <row r="55" ht="32.25" customHeight="1">
      <c r="A55" s="26" t="s">
        <v>661</v>
      </c>
      <c r="B55" s="26" t="s">
        <v>1058</v>
      </c>
      <c r="C55" s="26" t="s">
        <v>242</v>
      </c>
      <c r="D55" s="26">
        <v>53.0</v>
      </c>
      <c r="E55" s="26"/>
      <c r="F55" s="26" t="s">
        <v>1061</v>
      </c>
      <c r="G55" s="26" t="s">
        <v>245</v>
      </c>
      <c r="H55" s="26" t="s">
        <v>5</v>
      </c>
      <c r="I55" s="26"/>
      <c r="J55" s="26"/>
      <c r="K55" s="26"/>
      <c r="L55" s="26" t="s">
        <v>1062</v>
      </c>
      <c r="M55" s="26"/>
      <c r="N55" s="26"/>
      <c r="P55" s="26" t="s">
        <v>1003</v>
      </c>
      <c r="Q55" s="26"/>
    </row>
    <row r="56" ht="32.25" customHeight="1">
      <c r="A56" s="26" t="s">
        <v>1063</v>
      </c>
      <c r="B56" s="26" t="s">
        <v>1058</v>
      </c>
      <c r="C56" s="26" t="s">
        <v>242</v>
      </c>
      <c r="D56" s="26">
        <v>54.0</v>
      </c>
      <c r="E56" s="26"/>
      <c r="F56" s="26" t="s">
        <v>1064</v>
      </c>
      <c r="G56" s="26" t="s">
        <v>245</v>
      </c>
      <c r="H56" s="26" t="s">
        <v>5</v>
      </c>
      <c r="I56" s="26"/>
      <c r="J56" s="26"/>
      <c r="K56" s="26"/>
      <c r="L56" s="26" t="s">
        <v>1065</v>
      </c>
      <c r="M56" s="26"/>
      <c r="N56" s="26"/>
      <c r="P56" s="26" t="s">
        <v>1066</v>
      </c>
      <c r="Q56" s="26"/>
    </row>
    <row r="57" ht="32.25" customHeight="1">
      <c r="A57" s="26" t="s">
        <v>661</v>
      </c>
      <c r="B57" s="26" t="s">
        <v>1058</v>
      </c>
      <c r="C57" s="26" t="s">
        <v>242</v>
      </c>
      <c r="D57" s="26">
        <v>55.0</v>
      </c>
      <c r="E57" s="26"/>
      <c r="F57" s="26" t="s">
        <v>1067</v>
      </c>
      <c r="G57" s="26" t="s">
        <v>245</v>
      </c>
      <c r="H57" s="26" t="s">
        <v>5</v>
      </c>
      <c r="I57" s="26"/>
      <c r="J57" s="26"/>
      <c r="K57" s="26"/>
      <c r="L57" s="26" t="s">
        <v>1068</v>
      </c>
      <c r="M57" s="26"/>
      <c r="N57" s="26"/>
      <c r="P57" s="26" t="s">
        <v>1003</v>
      </c>
      <c r="Q57" s="26"/>
    </row>
    <row r="58" ht="32.25" customHeight="1">
      <c r="A58" s="26" t="s">
        <v>661</v>
      </c>
      <c r="B58" s="26" t="s">
        <v>1058</v>
      </c>
      <c r="C58" s="26" t="s">
        <v>242</v>
      </c>
      <c r="D58" s="26">
        <v>56.0</v>
      </c>
      <c r="E58" s="26"/>
      <c r="F58" s="26" t="s">
        <v>1069</v>
      </c>
      <c r="G58" s="26" t="s">
        <v>245</v>
      </c>
      <c r="H58" s="26" t="s">
        <v>5</v>
      </c>
      <c r="I58" s="26"/>
      <c r="J58" s="26"/>
      <c r="K58" s="26"/>
      <c r="L58" s="26" t="s">
        <v>1070</v>
      </c>
      <c r="M58" s="26"/>
      <c r="N58" s="26"/>
      <c r="P58" s="26" t="s">
        <v>1003</v>
      </c>
      <c r="Q58" s="26"/>
    </row>
    <row r="59" ht="32.25" customHeight="1">
      <c r="A59" s="26" t="s">
        <v>1063</v>
      </c>
      <c r="B59" s="26" t="s">
        <v>1058</v>
      </c>
      <c r="C59" s="26" t="s">
        <v>242</v>
      </c>
      <c r="D59" s="26">
        <v>57.0</v>
      </c>
      <c r="E59" s="26"/>
      <c r="F59" s="26" t="s">
        <v>1071</v>
      </c>
      <c r="G59" s="26" t="s">
        <v>245</v>
      </c>
      <c r="H59" s="26" t="s">
        <v>5</v>
      </c>
      <c r="I59" s="26"/>
      <c r="J59" s="26"/>
      <c r="K59" s="26"/>
      <c r="L59" s="26" t="s">
        <v>1072</v>
      </c>
      <c r="M59" s="26"/>
      <c r="N59" s="26"/>
      <c r="P59" s="26" t="s">
        <v>1073</v>
      </c>
      <c r="Q59" s="26"/>
    </row>
    <row r="60" ht="32.25" customHeight="1">
      <c r="A60" s="26" t="s">
        <v>661</v>
      </c>
      <c r="B60" s="26" t="s">
        <v>1058</v>
      </c>
      <c r="C60" s="26" t="s">
        <v>242</v>
      </c>
      <c r="D60" s="26">
        <v>58.0</v>
      </c>
      <c r="E60" s="26"/>
      <c r="F60" s="26" t="s">
        <v>1074</v>
      </c>
      <c r="G60" s="26" t="s">
        <v>245</v>
      </c>
      <c r="H60" s="26" t="s">
        <v>5</v>
      </c>
      <c r="I60" s="26"/>
      <c r="J60" s="26"/>
      <c r="K60" s="26"/>
      <c r="L60" s="26" t="s">
        <v>1075</v>
      </c>
      <c r="M60" s="26"/>
      <c r="N60" s="26"/>
      <c r="P60" s="26" t="s">
        <v>1003</v>
      </c>
      <c r="Q60" s="26"/>
    </row>
    <row r="61" ht="32.25" customHeight="1">
      <c r="A61" s="26" t="s">
        <v>661</v>
      </c>
      <c r="B61" s="26" t="s">
        <v>1058</v>
      </c>
      <c r="C61" s="26" t="s">
        <v>242</v>
      </c>
      <c r="D61" s="26">
        <v>59.0</v>
      </c>
      <c r="E61" s="26"/>
      <c r="F61" s="26" t="s">
        <v>1076</v>
      </c>
      <c r="G61" s="26" t="s">
        <v>245</v>
      </c>
      <c r="H61" s="26" t="s">
        <v>5</v>
      </c>
      <c r="I61" s="26"/>
      <c r="J61" s="26"/>
      <c r="K61" s="26"/>
      <c r="L61" s="26" t="s">
        <v>1077</v>
      </c>
      <c r="M61" s="26"/>
      <c r="N61" s="26"/>
      <c r="P61" s="26" t="s">
        <v>1003</v>
      </c>
      <c r="Q61" s="26"/>
    </row>
    <row r="62" ht="32.25" customHeight="1">
      <c r="A62" s="26" t="s">
        <v>1063</v>
      </c>
      <c r="B62" s="26" t="s">
        <v>1058</v>
      </c>
      <c r="C62" s="26" t="s">
        <v>242</v>
      </c>
      <c r="D62" s="26">
        <v>60.0</v>
      </c>
      <c r="E62" s="26"/>
      <c r="F62" s="26" t="s">
        <v>1078</v>
      </c>
      <c r="G62" s="26" t="s">
        <v>245</v>
      </c>
      <c r="H62" s="26" t="s">
        <v>5</v>
      </c>
      <c r="I62" s="26"/>
      <c r="J62" s="26"/>
      <c r="K62" s="26"/>
      <c r="L62" s="26" t="s">
        <v>1079</v>
      </c>
      <c r="M62" s="26"/>
      <c r="N62" s="26"/>
      <c r="P62" s="26" t="s">
        <v>1080</v>
      </c>
      <c r="Q62" s="26"/>
    </row>
    <row r="63" ht="32.25" customHeight="1">
      <c r="A63" s="26" t="s">
        <v>661</v>
      </c>
      <c r="B63" s="26" t="s">
        <v>1058</v>
      </c>
      <c r="C63" s="26" t="s">
        <v>242</v>
      </c>
      <c r="D63" s="26">
        <v>61.0</v>
      </c>
      <c r="E63" s="26"/>
      <c r="F63" s="26" t="s">
        <v>1081</v>
      </c>
      <c r="G63" s="26" t="s">
        <v>245</v>
      </c>
      <c r="H63" s="26" t="s">
        <v>5</v>
      </c>
      <c r="I63" s="26"/>
      <c r="J63" s="26"/>
      <c r="K63" s="26"/>
      <c r="L63" s="26" t="s">
        <v>1082</v>
      </c>
      <c r="M63" s="26"/>
      <c r="N63" s="26"/>
      <c r="P63" s="26" t="s">
        <v>1003</v>
      </c>
      <c r="Q63" s="26"/>
    </row>
    <row r="64" ht="32.25" customHeight="1">
      <c r="A64" s="26" t="s">
        <v>661</v>
      </c>
      <c r="B64" s="26" t="s">
        <v>1058</v>
      </c>
      <c r="C64" s="26" t="s">
        <v>242</v>
      </c>
      <c r="D64" s="26">
        <v>62.0</v>
      </c>
      <c r="E64" s="26"/>
      <c r="F64" s="26" t="s">
        <v>1083</v>
      </c>
      <c r="G64" s="26" t="s">
        <v>245</v>
      </c>
      <c r="H64" s="26" t="s">
        <v>5</v>
      </c>
      <c r="I64" s="26"/>
      <c r="J64" s="26"/>
      <c r="K64" s="26"/>
      <c r="L64" s="26" t="s">
        <v>1084</v>
      </c>
      <c r="M64" s="26"/>
      <c r="N64" s="26"/>
      <c r="P64" s="26" t="s">
        <v>1003</v>
      </c>
      <c r="Q64" s="26"/>
    </row>
    <row r="65" ht="32.25" customHeight="1">
      <c r="A65" s="26" t="s">
        <v>1085</v>
      </c>
      <c r="B65" s="26" t="s">
        <v>1058</v>
      </c>
      <c r="C65" s="26" t="s">
        <v>242</v>
      </c>
      <c r="D65" s="26">
        <v>63.0</v>
      </c>
      <c r="E65" s="26"/>
      <c r="F65" s="26" t="s">
        <v>1086</v>
      </c>
      <c r="G65" s="26" t="s">
        <v>245</v>
      </c>
      <c r="H65" s="26" t="s">
        <v>5</v>
      </c>
      <c r="I65" s="26"/>
      <c r="J65" s="26"/>
      <c r="K65" s="26"/>
      <c r="L65" s="26" t="s">
        <v>1087</v>
      </c>
      <c r="M65" s="26"/>
      <c r="N65" s="26"/>
      <c r="P65" s="26" t="s">
        <v>1088</v>
      </c>
      <c r="Q65" s="26"/>
    </row>
    <row r="66" ht="32.25" customHeight="1">
      <c r="A66" s="26" t="s">
        <v>667</v>
      </c>
      <c r="B66" s="26" t="s">
        <v>1058</v>
      </c>
      <c r="C66" s="26" t="s">
        <v>242</v>
      </c>
      <c r="D66" s="26">
        <v>64.0</v>
      </c>
      <c r="E66" s="26"/>
      <c r="F66" s="26" t="s">
        <v>879</v>
      </c>
      <c r="G66" s="26" t="s">
        <v>243</v>
      </c>
      <c r="H66" s="26" t="s">
        <v>449</v>
      </c>
      <c r="I66" s="26"/>
      <c r="J66" s="26"/>
      <c r="K66" s="26"/>
      <c r="L66" s="26" t="s">
        <v>1089</v>
      </c>
      <c r="M66" s="26"/>
      <c r="N66" s="26"/>
      <c r="P66" s="26" t="s">
        <v>1003</v>
      </c>
      <c r="Q66" s="26"/>
    </row>
    <row r="67" ht="32.25" customHeight="1">
      <c r="A67" s="26" t="s">
        <v>688</v>
      </c>
      <c r="B67" s="26" t="s">
        <v>1090</v>
      </c>
      <c r="C67" s="26" t="s">
        <v>242</v>
      </c>
      <c r="D67" s="26">
        <v>65.0</v>
      </c>
      <c r="E67" s="26"/>
      <c r="F67" s="26" t="s">
        <v>799</v>
      </c>
      <c r="G67" s="26" t="s">
        <v>252</v>
      </c>
      <c r="H67" s="26" t="s">
        <v>1091</v>
      </c>
      <c r="I67" s="26"/>
      <c r="J67" s="26"/>
      <c r="K67" s="26"/>
      <c r="L67" s="26" t="s">
        <v>1092</v>
      </c>
      <c r="M67" s="26"/>
      <c r="N67" s="26"/>
      <c r="P67" s="26" t="s">
        <v>1003</v>
      </c>
      <c r="Q67" s="26"/>
    </row>
    <row r="68" ht="32.25" customHeight="1">
      <c r="A68" s="26" t="s">
        <v>688</v>
      </c>
      <c r="B68" s="26" t="s">
        <v>1090</v>
      </c>
      <c r="C68" s="26" t="s">
        <v>242</v>
      </c>
      <c r="D68" s="26">
        <v>66.0</v>
      </c>
      <c r="E68" s="26"/>
      <c r="F68" s="26" t="s">
        <v>1093</v>
      </c>
      <c r="G68" s="26" t="s">
        <v>252</v>
      </c>
      <c r="H68" s="26" t="s">
        <v>1091</v>
      </c>
      <c r="I68" s="26"/>
      <c r="J68" s="26"/>
      <c r="K68" s="26"/>
      <c r="L68" s="26" t="s">
        <v>1094</v>
      </c>
      <c r="M68" s="26"/>
      <c r="N68" s="26"/>
      <c r="P68" s="26" t="s">
        <v>1003</v>
      </c>
      <c r="Q68" s="26"/>
    </row>
    <row r="69" ht="32.25" customHeight="1">
      <c r="A69" s="26" t="s">
        <v>688</v>
      </c>
      <c r="B69" s="26" t="s">
        <v>1090</v>
      </c>
      <c r="C69" s="26" t="s">
        <v>242</v>
      </c>
      <c r="D69" s="26">
        <v>67.0</v>
      </c>
      <c r="E69" s="26"/>
      <c r="F69" s="26" t="s">
        <v>802</v>
      </c>
      <c r="G69" s="26" t="s">
        <v>252</v>
      </c>
      <c r="H69" s="26" t="s">
        <v>1091</v>
      </c>
      <c r="I69" s="26"/>
      <c r="J69" s="26"/>
      <c r="K69" s="26"/>
      <c r="L69" s="26" t="s">
        <v>1095</v>
      </c>
      <c r="M69" s="26"/>
      <c r="N69" s="26"/>
      <c r="P69" s="26" t="s">
        <v>1003</v>
      </c>
      <c r="Q69" s="26"/>
    </row>
    <row r="70" ht="32.25" customHeight="1">
      <c r="A70" s="26" t="s">
        <v>688</v>
      </c>
      <c r="B70" s="26" t="s">
        <v>1090</v>
      </c>
      <c r="C70" s="26" t="s">
        <v>242</v>
      </c>
      <c r="D70" s="26">
        <v>68.0</v>
      </c>
      <c r="E70" s="26"/>
      <c r="F70" s="26" t="s">
        <v>804</v>
      </c>
      <c r="G70" s="26" t="s">
        <v>252</v>
      </c>
      <c r="H70" s="26" t="s">
        <v>1091</v>
      </c>
      <c r="I70" s="26"/>
      <c r="J70" s="26"/>
      <c r="K70" s="26"/>
      <c r="L70" s="26" t="s">
        <v>1096</v>
      </c>
      <c r="M70" s="26"/>
      <c r="N70" s="26"/>
      <c r="P70" s="26" t="s">
        <v>1003</v>
      </c>
      <c r="Q70" s="26"/>
    </row>
    <row r="71" ht="32.25" customHeight="1">
      <c r="A71" s="26" t="s">
        <v>688</v>
      </c>
      <c r="B71" s="26" t="s">
        <v>1090</v>
      </c>
      <c r="C71" s="26" t="s">
        <v>242</v>
      </c>
      <c r="D71" s="26">
        <v>69.0</v>
      </c>
      <c r="E71" s="26"/>
      <c r="F71" s="26" t="s">
        <v>1097</v>
      </c>
      <c r="G71" s="26" t="s">
        <v>243</v>
      </c>
      <c r="H71" s="26" t="s">
        <v>449</v>
      </c>
      <c r="I71" s="26"/>
      <c r="J71" s="26"/>
      <c r="K71" s="26"/>
      <c r="L71" s="26" t="s">
        <v>901</v>
      </c>
      <c r="M71" s="26"/>
      <c r="N71" s="26"/>
      <c r="P71" s="26" t="s">
        <v>1003</v>
      </c>
      <c r="Q71" s="26"/>
    </row>
    <row r="72" ht="32.25" customHeight="1">
      <c r="A72" s="26" t="s">
        <v>688</v>
      </c>
      <c r="B72" s="26" t="s">
        <v>1090</v>
      </c>
      <c r="C72" s="26" t="s">
        <v>242</v>
      </c>
      <c r="D72" s="26">
        <v>70.0</v>
      </c>
      <c r="E72" s="26"/>
      <c r="F72" s="26" t="s">
        <v>806</v>
      </c>
      <c r="G72" s="26" t="s">
        <v>243</v>
      </c>
      <c r="H72" s="26" t="s">
        <v>449</v>
      </c>
      <c r="I72" s="26"/>
      <c r="J72" s="26"/>
      <c r="K72" s="26"/>
      <c r="L72" s="26" t="s">
        <v>1098</v>
      </c>
      <c r="M72" s="26"/>
      <c r="N72" s="26"/>
      <c r="P72" s="26" t="s">
        <v>1003</v>
      </c>
      <c r="Q72" s="26"/>
    </row>
    <row r="73" ht="32.25" customHeight="1">
      <c r="A73" s="26" t="s">
        <v>688</v>
      </c>
      <c r="B73" s="26" t="s">
        <v>1090</v>
      </c>
      <c r="C73" s="26" t="s">
        <v>242</v>
      </c>
      <c r="D73" s="26">
        <v>71.0</v>
      </c>
      <c r="E73" s="26"/>
      <c r="F73" s="26" t="s">
        <v>1099</v>
      </c>
      <c r="G73" s="26" t="s">
        <v>245</v>
      </c>
      <c r="H73" s="26" t="s">
        <v>5</v>
      </c>
      <c r="I73" s="26"/>
      <c r="J73" s="26"/>
      <c r="K73" s="26"/>
      <c r="L73" s="26" t="s">
        <v>1100</v>
      </c>
      <c r="M73" s="26"/>
      <c r="N73" s="26"/>
      <c r="P73" s="26" t="s">
        <v>1003</v>
      </c>
      <c r="Q73" s="26"/>
    </row>
    <row r="74" ht="32.25" customHeight="1">
      <c r="A74" s="26" t="s">
        <v>688</v>
      </c>
      <c r="B74" s="26" t="s">
        <v>1090</v>
      </c>
      <c r="C74" s="26" t="s">
        <v>242</v>
      </c>
      <c r="D74" s="26">
        <v>72.0</v>
      </c>
      <c r="E74" s="26"/>
      <c r="F74" s="26" t="s">
        <v>1101</v>
      </c>
      <c r="G74" s="26" t="s">
        <v>245</v>
      </c>
      <c r="H74" s="26" t="s">
        <v>5</v>
      </c>
      <c r="I74" s="26"/>
      <c r="J74" s="26"/>
      <c r="K74" s="26"/>
      <c r="L74" s="26" t="s">
        <v>1102</v>
      </c>
      <c r="M74" s="26"/>
      <c r="N74" s="26"/>
      <c r="P74" s="26" t="s">
        <v>1103</v>
      </c>
      <c r="Q74" s="26"/>
    </row>
    <row r="75" ht="32.25" customHeight="1">
      <c r="A75" s="26" t="s">
        <v>688</v>
      </c>
      <c r="B75" s="26" t="s">
        <v>1090</v>
      </c>
      <c r="C75" s="26" t="s">
        <v>242</v>
      </c>
      <c r="D75" s="26">
        <v>73.0</v>
      </c>
      <c r="E75" s="26"/>
      <c r="F75" s="26" t="s">
        <v>1104</v>
      </c>
      <c r="G75" s="26" t="s">
        <v>243</v>
      </c>
      <c r="H75" s="26" t="s">
        <v>449</v>
      </c>
      <c r="I75" s="26"/>
      <c r="J75" s="26"/>
      <c r="K75" s="26"/>
      <c r="L75" s="26" t="s">
        <v>1105</v>
      </c>
      <c r="M75" s="26"/>
      <c r="N75" s="26"/>
      <c r="P75" s="26" t="s">
        <v>1003</v>
      </c>
      <c r="Q75" s="26"/>
    </row>
    <row r="76" ht="32.25" customHeight="1">
      <c r="A76" s="26" t="s">
        <v>688</v>
      </c>
      <c r="B76" s="26" t="s">
        <v>1090</v>
      </c>
      <c r="C76" s="26" t="s">
        <v>242</v>
      </c>
      <c r="D76" s="26">
        <v>74.0</v>
      </c>
      <c r="E76" s="26"/>
      <c r="F76" s="26" t="s">
        <v>1106</v>
      </c>
      <c r="G76" s="26" t="s">
        <v>243</v>
      </c>
      <c r="H76" s="26" t="s">
        <v>449</v>
      </c>
      <c r="I76" s="26"/>
      <c r="J76" s="26"/>
      <c r="K76" s="26"/>
      <c r="L76" s="26" t="s">
        <v>1107</v>
      </c>
      <c r="M76" s="26"/>
      <c r="N76" s="26"/>
      <c r="P76" s="26" t="s">
        <v>1003</v>
      </c>
      <c r="Q76" s="26"/>
    </row>
    <row r="77" ht="32.25" customHeight="1">
      <c r="A77" s="26" t="s">
        <v>688</v>
      </c>
      <c r="B77" s="26" t="s">
        <v>1090</v>
      </c>
      <c r="C77" s="26" t="s">
        <v>242</v>
      </c>
      <c r="D77" s="26">
        <v>75.0</v>
      </c>
      <c r="E77" s="26"/>
      <c r="F77" s="26" t="s">
        <v>1108</v>
      </c>
      <c r="G77" s="26" t="s">
        <v>245</v>
      </c>
      <c r="H77" s="26" t="s">
        <v>5</v>
      </c>
      <c r="I77" s="26"/>
      <c r="J77" s="26"/>
      <c r="K77" s="26"/>
      <c r="L77" s="26" t="s">
        <v>1109</v>
      </c>
      <c r="M77" s="26"/>
      <c r="N77" s="26"/>
      <c r="P77" s="26" t="s">
        <v>1003</v>
      </c>
      <c r="Q77" s="26"/>
    </row>
    <row r="78" ht="32.25" customHeight="1">
      <c r="A78" s="26" t="s">
        <v>688</v>
      </c>
      <c r="B78" s="26" t="s">
        <v>1090</v>
      </c>
      <c r="C78" s="26" t="s">
        <v>242</v>
      </c>
      <c r="D78" s="26">
        <v>76.0</v>
      </c>
      <c r="E78" s="26"/>
      <c r="F78" s="26" t="s">
        <v>1110</v>
      </c>
      <c r="G78" s="26" t="s">
        <v>245</v>
      </c>
      <c r="H78" s="26" t="s">
        <v>5</v>
      </c>
      <c r="I78" s="26"/>
      <c r="J78" s="26"/>
      <c r="K78" s="26"/>
      <c r="L78" s="26" t="s">
        <v>1111</v>
      </c>
      <c r="M78" s="26"/>
      <c r="N78" s="26"/>
      <c r="P78" s="26" t="s">
        <v>1112</v>
      </c>
      <c r="Q78" s="26"/>
    </row>
    <row r="79" ht="32.25" customHeight="1">
      <c r="A79" s="26" t="s">
        <v>669</v>
      </c>
      <c r="B79" s="26" t="s">
        <v>1027</v>
      </c>
      <c r="C79" s="26" t="s">
        <v>242</v>
      </c>
      <c r="D79" s="26">
        <v>77.0</v>
      </c>
      <c r="E79" s="26"/>
      <c r="F79" s="26" t="s">
        <v>1113</v>
      </c>
      <c r="G79" s="26" t="s">
        <v>243</v>
      </c>
      <c r="H79" s="26" t="s">
        <v>449</v>
      </c>
      <c r="I79" s="26"/>
      <c r="J79" s="26"/>
      <c r="K79" s="26"/>
      <c r="L79" s="26" t="s">
        <v>1114</v>
      </c>
      <c r="M79" s="26"/>
      <c r="N79" s="26"/>
      <c r="P79" s="26" t="s">
        <v>1003</v>
      </c>
      <c r="Q79" s="26"/>
    </row>
    <row r="80" ht="32.25" customHeight="1">
      <c r="A80" s="26" t="s">
        <v>669</v>
      </c>
      <c r="B80" s="26" t="s">
        <v>1027</v>
      </c>
      <c r="C80" s="26" t="s">
        <v>242</v>
      </c>
      <c r="D80" s="26">
        <v>78.0</v>
      </c>
      <c r="E80" s="26"/>
      <c r="F80" s="26" t="s">
        <v>1115</v>
      </c>
      <c r="G80" s="26" t="s">
        <v>243</v>
      </c>
      <c r="H80" s="26" t="s">
        <v>449</v>
      </c>
      <c r="I80" s="26"/>
      <c r="J80" s="26"/>
      <c r="K80" s="26"/>
      <c r="L80" s="26" t="s">
        <v>1116</v>
      </c>
      <c r="M80" s="26"/>
      <c r="N80" s="26"/>
      <c r="P80" s="26" t="s">
        <v>1003</v>
      </c>
      <c r="Q80" s="26"/>
    </row>
    <row r="81" ht="32.25" customHeight="1">
      <c r="A81" s="26" t="s">
        <v>669</v>
      </c>
      <c r="B81" s="26" t="s">
        <v>1027</v>
      </c>
      <c r="C81" s="26" t="s">
        <v>242</v>
      </c>
      <c r="D81" s="26">
        <v>79.0</v>
      </c>
      <c r="E81" s="26"/>
      <c r="F81" s="26" t="s">
        <v>885</v>
      </c>
      <c r="G81" s="26" t="s">
        <v>252</v>
      </c>
      <c r="H81" s="26" t="s">
        <v>1117</v>
      </c>
      <c r="I81" s="26"/>
      <c r="J81" s="26"/>
      <c r="K81" s="26"/>
      <c r="L81" s="26" t="s">
        <v>1118</v>
      </c>
      <c r="M81" s="26"/>
      <c r="N81" s="26"/>
      <c r="P81" s="26" t="s">
        <v>1003</v>
      </c>
      <c r="Q81" s="26"/>
    </row>
    <row r="82" ht="32.25" customHeight="1">
      <c r="A82" s="26" t="s">
        <v>669</v>
      </c>
      <c r="B82" s="26" t="s">
        <v>1027</v>
      </c>
      <c r="C82" s="26" t="s">
        <v>242</v>
      </c>
      <c r="D82" s="26">
        <v>80.0</v>
      </c>
      <c r="E82" s="26"/>
      <c r="F82" s="26" t="s">
        <v>895</v>
      </c>
      <c r="G82" s="26" t="s">
        <v>243</v>
      </c>
      <c r="H82" s="26" t="s">
        <v>449</v>
      </c>
      <c r="I82" s="26"/>
      <c r="J82" s="26"/>
      <c r="K82" s="26"/>
      <c r="L82" s="26" t="s">
        <v>1119</v>
      </c>
      <c r="M82" s="26"/>
      <c r="N82" s="26"/>
      <c r="P82" s="26" t="s">
        <v>1003</v>
      </c>
      <c r="Q82" s="26"/>
    </row>
    <row r="83" ht="32.25" customHeight="1">
      <c r="A83" s="26" t="s">
        <v>669</v>
      </c>
      <c r="B83" s="26" t="s">
        <v>1027</v>
      </c>
      <c r="C83" s="26" t="s">
        <v>242</v>
      </c>
      <c r="D83" s="26">
        <v>81.0</v>
      </c>
      <c r="E83" s="26"/>
      <c r="F83" s="26" t="s">
        <v>1120</v>
      </c>
      <c r="G83" s="26" t="s">
        <v>243</v>
      </c>
      <c r="H83" s="26" t="s">
        <v>449</v>
      </c>
      <c r="I83" s="26"/>
      <c r="J83" s="26"/>
      <c r="K83" s="26"/>
      <c r="L83" s="26" t="s">
        <v>1121</v>
      </c>
      <c r="M83" s="26"/>
      <c r="N83" s="26"/>
      <c r="P83" s="26" t="s">
        <v>1122</v>
      </c>
      <c r="Q83" s="26"/>
    </row>
    <row r="84" ht="32.25" customHeight="1">
      <c r="A84" s="26" t="s">
        <v>669</v>
      </c>
      <c r="B84" s="26" t="s">
        <v>1027</v>
      </c>
      <c r="C84" s="26" t="s">
        <v>242</v>
      </c>
      <c r="D84" s="26">
        <v>82.0</v>
      </c>
      <c r="E84" s="26"/>
      <c r="F84" s="26" t="s">
        <v>897</v>
      </c>
      <c r="G84" s="26" t="s">
        <v>297</v>
      </c>
      <c r="H84" s="149" t="s">
        <v>1123</v>
      </c>
      <c r="I84" s="26"/>
      <c r="J84" s="26"/>
      <c r="K84" s="26"/>
      <c r="L84" s="26" t="s">
        <v>1124</v>
      </c>
      <c r="M84" s="26" t="s">
        <v>1125</v>
      </c>
      <c r="N84" s="26"/>
      <c r="P84" s="26" t="s">
        <v>1126</v>
      </c>
      <c r="Q84" s="26"/>
    </row>
    <row r="85" ht="32.25" customHeight="1">
      <c r="A85" s="26" t="s">
        <v>1127</v>
      </c>
      <c r="B85" s="26" t="s">
        <v>1027</v>
      </c>
      <c r="C85" s="26" t="s">
        <v>242</v>
      </c>
      <c r="D85" s="26">
        <v>83.0</v>
      </c>
      <c r="E85" s="26"/>
      <c r="F85" s="26" t="s">
        <v>1128</v>
      </c>
      <c r="G85" s="26" t="s">
        <v>245</v>
      </c>
      <c r="H85" s="26" t="s">
        <v>5</v>
      </c>
      <c r="I85" s="26"/>
      <c r="J85" s="26"/>
      <c r="K85" s="26"/>
      <c r="L85" s="26" t="s">
        <v>1129</v>
      </c>
      <c r="M85" s="26"/>
      <c r="N85" s="26"/>
      <c r="P85" s="26" t="s">
        <v>1003</v>
      </c>
      <c r="Q85" s="26"/>
    </row>
    <row r="86" ht="32.25" customHeight="1">
      <c r="A86" s="26" t="s">
        <v>1127</v>
      </c>
      <c r="B86" s="26" t="s">
        <v>1027</v>
      </c>
      <c r="C86" s="26" t="s">
        <v>242</v>
      </c>
      <c r="D86" s="26">
        <v>84.0</v>
      </c>
      <c r="E86" s="26"/>
      <c r="F86" s="26" t="s">
        <v>1130</v>
      </c>
      <c r="G86" s="26" t="s">
        <v>245</v>
      </c>
      <c r="H86" s="26" t="s">
        <v>5</v>
      </c>
      <c r="I86" s="26"/>
      <c r="J86" s="26"/>
      <c r="K86" s="26"/>
      <c r="L86" s="26" t="s">
        <v>1131</v>
      </c>
      <c r="M86" s="26"/>
      <c r="N86" s="26"/>
      <c r="P86" s="26" t="s">
        <v>1132</v>
      </c>
      <c r="Q86" s="26"/>
    </row>
    <row r="87" ht="32.25" customHeight="1">
      <c r="A87" s="26" t="s">
        <v>1127</v>
      </c>
      <c r="B87" s="26" t="s">
        <v>1027</v>
      </c>
      <c r="C87" s="26" t="s">
        <v>242</v>
      </c>
      <c r="D87" s="26">
        <v>85.0</v>
      </c>
      <c r="E87" s="26"/>
      <c r="F87" s="26" t="s">
        <v>1133</v>
      </c>
      <c r="G87" s="26" t="s">
        <v>245</v>
      </c>
      <c r="H87" s="26" t="s">
        <v>5</v>
      </c>
      <c r="I87" s="26"/>
      <c r="J87" s="26"/>
      <c r="K87" s="26"/>
      <c r="L87" s="26" t="s">
        <v>1134</v>
      </c>
      <c r="M87" s="26"/>
      <c r="N87" s="26"/>
      <c r="P87" s="26" t="s">
        <v>1132</v>
      </c>
      <c r="Q87" s="26"/>
    </row>
    <row r="88" ht="32.25" customHeight="1">
      <c r="A88" s="26" t="s">
        <v>1127</v>
      </c>
      <c r="B88" s="26" t="s">
        <v>1027</v>
      </c>
      <c r="C88" s="26" t="s">
        <v>242</v>
      </c>
      <c r="D88" s="26">
        <v>86.0</v>
      </c>
      <c r="E88" s="26"/>
      <c r="F88" s="26" t="s">
        <v>1135</v>
      </c>
      <c r="G88" s="26" t="s">
        <v>245</v>
      </c>
      <c r="H88" s="26" t="s">
        <v>5</v>
      </c>
      <c r="I88" s="26"/>
      <c r="J88" s="26"/>
      <c r="K88" s="26"/>
      <c r="L88" s="26" t="s">
        <v>1136</v>
      </c>
      <c r="M88" s="26"/>
      <c r="N88" s="26"/>
      <c r="P88" s="26" t="s">
        <v>1132</v>
      </c>
      <c r="Q88" s="26"/>
    </row>
    <row r="89" ht="32.25" customHeight="1">
      <c r="A89" s="26" t="s">
        <v>1127</v>
      </c>
      <c r="B89" s="26" t="s">
        <v>1027</v>
      </c>
      <c r="C89" s="26" t="s">
        <v>242</v>
      </c>
      <c r="D89" s="26">
        <v>87.0</v>
      </c>
      <c r="E89" s="26"/>
      <c r="F89" s="26" t="s">
        <v>1137</v>
      </c>
      <c r="G89" s="26" t="s">
        <v>245</v>
      </c>
      <c r="H89" s="26" t="s">
        <v>5</v>
      </c>
      <c r="I89" s="26"/>
      <c r="J89" s="26"/>
      <c r="K89" s="26"/>
      <c r="L89" s="26" t="s">
        <v>1138</v>
      </c>
      <c r="M89" s="26"/>
      <c r="N89" s="26"/>
      <c r="P89" s="26" t="s">
        <v>1003</v>
      </c>
      <c r="Q89" s="26"/>
    </row>
    <row r="90" ht="32.25" customHeight="1">
      <c r="A90" s="26" t="s">
        <v>1127</v>
      </c>
      <c r="B90" s="26" t="s">
        <v>1027</v>
      </c>
      <c r="C90" s="26" t="s">
        <v>242</v>
      </c>
      <c r="D90" s="26">
        <v>88.0</v>
      </c>
      <c r="E90" s="26"/>
      <c r="F90" s="26" t="s">
        <v>1139</v>
      </c>
      <c r="G90" s="26" t="s">
        <v>245</v>
      </c>
      <c r="H90" s="26" t="s">
        <v>5</v>
      </c>
      <c r="I90" s="26"/>
      <c r="J90" s="26"/>
      <c r="K90" s="26"/>
      <c r="L90" s="26" t="s">
        <v>1140</v>
      </c>
      <c r="M90" s="26"/>
      <c r="N90" s="26"/>
      <c r="P90" s="26" t="s">
        <v>1141</v>
      </c>
      <c r="Q90" s="26"/>
    </row>
    <row r="91" ht="32.25" customHeight="1">
      <c r="A91" s="26" t="s">
        <v>1127</v>
      </c>
      <c r="B91" s="26" t="s">
        <v>1027</v>
      </c>
      <c r="C91" s="26" t="s">
        <v>242</v>
      </c>
      <c r="D91" s="26">
        <v>89.0</v>
      </c>
      <c r="E91" s="26"/>
      <c r="F91" s="26" t="s">
        <v>1142</v>
      </c>
      <c r="G91" s="26" t="s">
        <v>245</v>
      </c>
      <c r="H91" s="26" t="s">
        <v>5</v>
      </c>
      <c r="I91" s="26"/>
      <c r="J91" s="26"/>
      <c r="K91" s="26"/>
      <c r="L91" s="26" t="s">
        <v>1143</v>
      </c>
      <c r="M91" s="26"/>
      <c r="N91" s="26"/>
      <c r="P91" s="26" t="s">
        <v>1141</v>
      </c>
      <c r="Q91" s="26"/>
    </row>
    <row r="92" ht="32.25" customHeight="1">
      <c r="A92" s="26" t="s">
        <v>1127</v>
      </c>
      <c r="B92" s="26" t="s">
        <v>1027</v>
      </c>
      <c r="C92" s="26" t="s">
        <v>242</v>
      </c>
      <c r="D92" s="26">
        <v>90.0</v>
      </c>
      <c r="E92" s="26"/>
      <c r="F92" s="26" t="s">
        <v>1144</v>
      </c>
      <c r="G92" s="26" t="s">
        <v>245</v>
      </c>
      <c r="H92" s="26" t="s">
        <v>5</v>
      </c>
      <c r="I92" s="26"/>
      <c r="J92" s="26"/>
      <c r="K92" s="26"/>
      <c r="L92" s="26" t="s">
        <v>1145</v>
      </c>
      <c r="M92" s="26"/>
      <c r="N92" s="26"/>
      <c r="P92" s="26" t="s">
        <v>1141</v>
      </c>
      <c r="Q92" s="26"/>
    </row>
    <row r="93" ht="32.25" customHeight="1">
      <c r="A93" s="26" t="s">
        <v>683</v>
      </c>
      <c r="B93" s="26" t="s">
        <v>1090</v>
      </c>
      <c r="C93" s="26" t="s">
        <v>242</v>
      </c>
      <c r="D93" s="26">
        <v>91.0</v>
      </c>
      <c r="E93" s="26"/>
      <c r="F93" s="26" t="s">
        <v>834</v>
      </c>
      <c r="G93" s="26" t="s">
        <v>245</v>
      </c>
      <c r="H93" s="26" t="s">
        <v>5</v>
      </c>
      <c r="I93" s="26"/>
      <c r="J93" s="26"/>
      <c r="K93" s="26"/>
      <c r="L93" s="26" t="s">
        <v>1146</v>
      </c>
      <c r="M93" s="26"/>
      <c r="N93" s="26"/>
      <c r="P93" s="26" t="s">
        <v>1003</v>
      </c>
      <c r="Q93" s="26"/>
    </row>
    <row r="94" ht="32.25" customHeight="1">
      <c r="A94" s="26" t="s">
        <v>683</v>
      </c>
      <c r="B94" s="26" t="s">
        <v>1090</v>
      </c>
      <c r="C94" s="26" t="s">
        <v>242</v>
      </c>
      <c r="D94" s="26">
        <v>92.0</v>
      </c>
      <c r="E94" s="26"/>
      <c r="F94" s="26" t="s">
        <v>1147</v>
      </c>
      <c r="G94" s="26" t="s">
        <v>243</v>
      </c>
      <c r="H94" s="26" t="s">
        <v>449</v>
      </c>
      <c r="I94" s="26"/>
      <c r="J94" s="26"/>
      <c r="K94" s="26"/>
      <c r="L94" s="26" t="s">
        <v>1148</v>
      </c>
      <c r="M94" s="26"/>
      <c r="N94" s="26"/>
      <c r="P94" s="26" t="s">
        <v>1149</v>
      </c>
      <c r="Q94" s="26"/>
    </row>
    <row r="95" ht="32.25" customHeight="1">
      <c r="A95" s="26" t="s">
        <v>683</v>
      </c>
      <c r="B95" s="26" t="s">
        <v>1090</v>
      </c>
      <c r="C95" s="26" t="s">
        <v>242</v>
      </c>
      <c r="D95" s="26">
        <v>93.0</v>
      </c>
      <c r="E95" s="26"/>
      <c r="F95" s="26" t="s">
        <v>1150</v>
      </c>
      <c r="G95" s="26" t="s">
        <v>243</v>
      </c>
      <c r="H95" s="26" t="s">
        <v>449</v>
      </c>
      <c r="I95" s="26"/>
      <c r="J95" s="26"/>
      <c r="K95" s="26"/>
      <c r="L95" s="26" t="s">
        <v>849</v>
      </c>
      <c r="M95" s="26"/>
      <c r="N95" s="26"/>
      <c r="P95" s="26" t="s">
        <v>1149</v>
      </c>
      <c r="Q95" s="26"/>
    </row>
    <row r="96" ht="32.25" customHeight="1">
      <c r="A96" s="26" t="s">
        <v>683</v>
      </c>
      <c r="B96" s="26" t="s">
        <v>1090</v>
      </c>
      <c r="C96" s="26" t="s">
        <v>242</v>
      </c>
      <c r="D96" s="26">
        <v>94.0</v>
      </c>
      <c r="E96" s="26"/>
      <c r="F96" s="26" t="s">
        <v>1151</v>
      </c>
      <c r="G96" s="26" t="s">
        <v>243</v>
      </c>
      <c r="H96" s="26" t="s">
        <v>449</v>
      </c>
      <c r="I96" s="26"/>
      <c r="J96" s="26"/>
      <c r="K96" s="26"/>
      <c r="L96" s="26" t="s">
        <v>1152</v>
      </c>
      <c r="M96" s="26"/>
      <c r="N96" s="26"/>
      <c r="P96" s="26" t="s">
        <v>1149</v>
      </c>
      <c r="Q96" s="26"/>
    </row>
    <row r="97" ht="32.25" customHeight="1">
      <c r="A97" s="26" t="s">
        <v>683</v>
      </c>
      <c r="B97" s="26" t="s">
        <v>1090</v>
      </c>
      <c r="C97" s="26" t="s">
        <v>242</v>
      </c>
      <c r="D97" s="26">
        <v>95.0</v>
      </c>
      <c r="E97" s="26"/>
      <c r="F97" s="149" t="s">
        <v>1153</v>
      </c>
      <c r="G97" s="26" t="s">
        <v>243</v>
      </c>
      <c r="H97" s="26" t="s">
        <v>449</v>
      </c>
      <c r="I97" s="26"/>
      <c r="J97" s="26"/>
      <c r="K97" s="26"/>
      <c r="L97" s="26" t="s">
        <v>1154</v>
      </c>
      <c r="M97" s="26" t="s">
        <v>1155</v>
      </c>
      <c r="N97" s="26"/>
      <c r="P97" s="26" t="s">
        <v>1149</v>
      </c>
      <c r="Q97" s="26"/>
    </row>
    <row r="98" ht="32.25" customHeight="1">
      <c r="A98" s="26" t="s">
        <v>1127</v>
      </c>
      <c r="B98" s="26" t="s">
        <v>1090</v>
      </c>
      <c r="C98" s="26" t="s">
        <v>242</v>
      </c>
      <c r="D98" s="26">
        <v>96.0</v>
      </c>
      <c r="E98" s="26"/>
      <c r="F98" s="26" t="s">
        <v>1156</v>
      </c>
      <c r="G98" s="26" t="s">
        <v>245</v>
      </c>
      <c r="H98" s="26" t="s">
        <v>5</v>
      </c>
      <c r="I98" s="26"/>
      <c r="J98" s="26"/>
      <c r="K98" s="26"/>
      <c r="L98" s="26" t="s">
        <v>1157</v>
      </c>
      <c r="M98" s="26"/>
      <c r="N98" s="26"/>
      <c r="P98" s="26" t="s">
        <v>1003</v>
      </c>
      <c r="Q98" s="26"/>
    </row>
    <row r="99" ht="32.25" customHeight="1">
      <c r="A99" s="26" t="s">
        <v>1127</v>
      </c>
      <c r="B99" s="26" t="s">
        <v>1090</v>
      </c>
      <c r="C99" s="26" t="s">
        <v>242</v>
      </c>
      <c r="D99" s="26">
        <v>97.0</v>
      </c>
      <c r="E99" s="26"/>
      <c r="F99" s="26" t="s">
        <v>1158</v>
      </c>
      <c r="G99" s="26" t="s">
        <v>245</v>
      </c>
      <c r="H99" s="26" t="s">
        <v>5</v>
      </c>
      <c r="I99" s="26"/>
      <c r="J99" s="26"/>
      <c r="K99" s="26"/>
      <c r="L99" s="26" t="s">
        <v>1159</v>
      </c>
      <c r="M99" s="26"/>
      <c r="N99" s="26"/>
      <c r="P99" s="26" t="s">
        <v>1160</v>
      </c>
      <c r="Q99" s="26"/>
    </row>
    <row r="100" ht="32.25" customHeight="1">
      <c r="A100" s="26" t="s">
        <v>1127</v>
      </c>
      <c r="B100" s="26" t="s">
        <v>1090</v>
      </c>
      <c r="C100" s="26" t="s">
        <v>242</v>
      </c>
      <c r="D100" s="26">
        <v>98.0</v>
      </c>
      <c r="E100" s="26"/>
      <c r="F100" s="26" t="s">
        <v>1161</v>
      </c>
      <c r="G100" s="26" t="s">
        <v>245</v>
      </c>
      <c r="H100" s="26" t="s">
        <v>5</v>
      </c>
      <c r="I100" s="26"/>
      <c r="J100" s="26"/>
      <c r="K100" s="26"/>
      <c r="L100" s="26" t="s">
        <v>1162</v>
      </c>
      <c r="M100" s="26"/>
      <c r="N100" s="26"/>
      <c r="P100" s="26" t="s">
        <v>1160</v>
      </c>
      <c r="Q100" s="26"/>
    </row>
    <row r="101" ht="32.25" customHeight="1">
      <c r="A101" s="26" t="s">
        <v>1127</v>
      </c>
      <c r="B101" s="26" t="s">
        <v>1090</v>
      </c>
      <c r="C101" s="26" t="s">
        <v>242</v>
      </c>
      <c r="D101" s="26">
        <v>99.0</v>
      </c>
      <c r="E101" s="26"/>
      <c r="F101" s="26" t="s">
        <v>1163</v>
      </c>
      <c r="G101" s="26" t="s">
        <v>245</v>
      </c>
      <c r="H101" s="26" t="s">
        <v>5</v>
      </c>
      <c r="I101" s="26"/>
      <c r="J101" s="26"/>
      <c r="K101" s="26"/>
      <c r="L101" s="26" t="s">
        <v>1164</v>
      </c>
      <c r="M101" s="26"/>
      <c r="N101" s="26"/>
      <c r="P101" s="26" t="s">
        <v>1160</v>
      </c>
      <c r="Q101" s="26"/>
    </row>
    <row r="102" ht="32.25" customHeight="1">
      <c r="A102" s="26" t="s">
        <v>1127</v>
      </c>
      <c r="B102" s="26" t="s">
        <v>1090</v>
      </c>
      <c r="C102" s="26" t="s">
        <v>242</v>
      </c>
      <c r="D102" s="26">
        <v>100.0</v>
      </c>
      <c r="E102" s="26"/>
      <c r="F102" s="26" t="s">
        <v>1165</v>
      </c>
      <c r="G102" s="26" t="s">
        <v>245</v>
      </c>
      <c r="H102" s="26" t="s">
        <v>5</v>
      </c>
      <c r="I102" s="26"/>
      <c r="J102" s="26"/>
      <c r="K102" s="26"/>
      <c r="L102" s="26" t="s">
        <v>1166</v>
      </c>
      <c r="M102" s="26"/>
      <c r="N102" s="26"/>
      <c r="P102" s="26" t="s">
        <v>1003</v>
      </c>
      <c r="Q102" s="26"/>
    </row>
    <row r="103" ht="32.25" customHeight="1">
      <c r="A103" s="26" t="s">
        <v>1127</v>
      </c>
      <c r="B103" s="26" t="s">
        <v>1090</v>
      </c>
      <c r="C103" s="26" t="s">
        <v>242</v>
      </c>
      <c r="D103" s="26">
        <v>101.0</v>
      </c>
      <c r="E103" s="26"/>
      <c r="F103" s="26" t="s">
        <v>1167</v>
      </c>
      <c r="G103" s="26" t="s">
        <v>245</v>
      </c>
      <c r="H103" s="26" t="s">
        <v>5</v>
      </c>
      <c r="I103" s="26"/>
      <c r="J103" s="26"/>
      <c r="K103" s="26"/>
      <c r="L103" s="26" t="s">
        <v>1168</v>
      </c>
      <c r="M103" s="26"/>
      <c r="N103" s="26"/>
      <c r="P103" s="26" t="s">
        <v>1169</v>
      </c>
      <c r="Q103" s="26"/>
    </row>
    <row r="104" ht="32.25" customHeight="1">
      <c r="A104" s="26" t="s">
        <v>1127</v>
      </c>
      <c r="B104" s="26" t="s">
        <v>1090</v>
      </c>
      <c r="C104" s="26" t="s">
        <v>242</v>
      </c>
      <c r="D104" s="26">
        <v>102.0</v>
      </c>
      <c r="E104" s="26"/>
      <c r="F104" s="26" t="s">
        <v>1170</v>
      </c>
      <c r="G104" s="26" t="s">
        <v>245</v>
      </c>
      <c r="H104" s="26" t="s">
        <v>5</v>
      </c>
      <c r="I104" s="26"/>
      <c r="J104" s="26"/>
      <c r="K104" s="26"/>
      <c r="L104" s="26" t="s">
        <v>1171</v>
      </c>
      <c r="M104" s="26"/>
      <c r="N104" s="26"/>
      <c r="P104" s="26" t="s">
        <v>1169</v>
      </c>
      <c r="Q104" s="26"/>
    </row>
    <row r="105" ht="32.25" customHeight="1">
      <c r="A105" s="26" t="s">
        <v>1127</v>
      </c>
      <c r="B105" s="26" t="s">
        <v>1090</v>
      </c>
      <c r="C105" s="26" t="s">
        <v>242</v>
      </c>
      <c r="D105" s="26">
        <v>103.0</v>
      </c>
      <c r="E105" s="26"/>
      <c r="F105" s="26" t="s">
        <v>1172</v>
      </c>
      <c r="G105" s="26" t="s">
        <v>245</v>
      </c>
      <c r="H105" s="26" t="s">
        <v>5</v>
      </c>
      <c r="I105" s="26"/>
      <c r="J105" s="26"/>
      <c r="K105" s="26"/>
      <c r="L105" s="26" t="s">
        <v>1173</v>
      </c>
      <c r="M105" s="26"/>
      <c r="N105" s="26"/>
      <c r="P105" s="26" t="s">
        <v>1169</v>
      </c>
      <c r="Q105" s="26"/>
    </row>
    <row r="106" ht="32.25" customHeight="1">
      <c r="A106" s="26" t="s">
        <v>1127</v>
      </c>
      <c r="B106" s="26" t="s">
        <v>1090</v>
      </c>
      <c r="C106" s="26" t="s">
        <v>242</v>
      </c>
      <c r="D106" s="26">
        <v>104.0</v>
      </c>
      <c r="E106" s="26"/>
      <c r="F106" s="26" t="s">
        <v>1174</v>
      </c>
      <c r="G106" s="26" t="s">
        <v>245</v>
      </c>
      <c r="H106" s="26" t="s">
        <v>5</v>
      </c>
      <c r="I106" s="26"/>
      <c r="J106" s="26"/>
      <c r="K106" s="26"/>
      <c r="L106" s="26" t="s">
        <v>1175</v>
      </c>
      <c r="M106" s="26"/>
      <c r="N106" s="26"/>
      <c r="P106" s="26" t="s">
        <v>1003</v>
      </c>
      <c r="Q106" s="26"/>
    </row>
    <row r="107" ht="32.25" customHeight="1">
      <c r="A107" s="26" t="s">
        <v>1127</v>
      </c>
      <c r="B107" s="26" t="s">
        <v>1090</v>
      </c>
      <c r="C107" s="26" t="s">
        <v>242</v>
      </c>
      <c r="D107" s="26">
        <v>105.0</v>
      </c>
      <c r="E107" s="26"/>
      <c r="F107" s="26" t="s">
        <v>1176</v>
      </c>
      <c r="G107" s="26" t="s">
        <v>252</v>
      </c>
      <c r="H107" s="26" t="s">
        <v>1177</v>
      </c>
      <c r="I107" s="26"/>
      <c r="J107" s="26"/>
      <c r="K107" s="26"/>
      <c r="L107" s="26" t="s">
        <v>1178</v>
      </c>
      <c r="M107" s="26"/>
      <c r="N107" s="26"/>
      <c r="P107" s="26" t="s">
        <v>1003</v>
      </c>
      <c r="Q107" s="26"/>
    </row>
    <row r="108" ht="32.25" customHeight="1">
      <c r="A108" s="26" t="s">
        <v>1127</v>
      </c>
      <c r="B108" s="26" t="s">
        <v>1090</v>
      </c>
      <c r="C108" s="26" t="s">
        <v>242</v>
      </c>
      <c r="D108" s="26">
        <v>106.0</v>
      </c>
      <c r="E108" s="26"/>
      <c r="F108" s="26" t="s">
        <v>1179</v>
      </c>
      <c r="G108" s="26" t="s">
        <v>245</v>
      </c>
      <c r="H108" s="26" t="s">
        <v>5</v>
      </c>
      <c r="I108" s="26"/>
      <c r="J108" s="26"/>
      <c r="K108" s="26"/>
      <c r="L108" s="26" t="s">
        <v>1180</v>
      </c>
      <c r="M108" s="26"/>
      <c r="N108" s="26"/>
      <c r="P108" s="26" t="s">
        <v>1181</v>
      </c>
      <c r="Q108" s="26"/>
    </row>
    <row r="109" ht="32.25" customHeight="1">
      <c r="A109" s="26" t="s">
        <v>1127</v>
      </c>
      <c r="B109" s="26" t="s">
        <v>1090</v>
      </c>
      <c r="C109" s="26" t="s">
        <v>242</v>
      </c>
      <c r="D109" s="26">
        <v>107.0</v>
      </c>
      <c r="E109" s="26"/>
      <c r="F109" s="26" t="s">
        <v>844</v>
      </c>
      <c r="G109" s="26" t="s">
        <v>243</v>
      </c>
      <c r="H109" s="26" t="s">
        <v>449</v>
      </c>
      <c r="I109" s="26"/>
      <c r="J109" s="26"/>
      <c r="K109" s="26"/>
      <c r="L109" s="26" t="s">
        <v>1182</v>
      </c>
      <c r="M109" s="26"/>
      <c r="N109" s="26"/>
      <c r="P109" s="26" t="s">
        <v>1003</v>
      </c>
      <c r="Q109" s="26"/>
    </row>
    <row r="110" ht="32.25" customHeight="1">
      <c r="A110" s="26" t="s">
        <v>1127</v>
      </c>
      <c r="B110" s="26" t="s">
        <v>1090</v>
      </c>
      <c r="C110" s="26" t="s">
        <v>242</v>
      </c>
      <c r="D110" s="26">
        <v>108.0</v>
      </c>
      <c r="E110" s="26"/>
      <c r="F110" s="26" t="s">
        <v>1183</v>
      </c>
      <c r="G110" s="26" t="s">
        <v>245</v>
      </c>
      <c r="H110" s="26" t="s">
        <v>5</v>
      </c>
      <c r="I110" s="26"/>
      <c r="J110" s="26"/>
      <c r="K110" s="26"/>
      <c r="L110" s="26" t="s">
        <v>1184</v>
      </c>
      <c r="M110" s="26"/>
      <c r="N110" s="26"/>
      <c r="P110" s="26" t="s">
        <v>1003</v>
      </c>
      <c r="Q110" s="26"/>
    </row>
    <row r="111" ht="32.25" customHeight="1">
      <c r="A111" s="26" t="s">
        <v>1127</v>
      </c>
      <c r="B111" s="26" t="s">
        <v>1090</v>
      </c>
      <c r="C111" s="26" t="s">
        <v>242</v>
      </c>
      <c r="D111" s="26">
        <v>109.0</v>
      </c>
      <c r="E111" s="26"/>
      <c r="F111" s="26" t="s">
        <v>1185</v>
      </c>
      <c r="G111" s="26" t="s">
        <v>245</v>
      </c>
      <c r="H111" s="26" t="s">
        <v>5</v>
      </c>
      <c r="I111" s="26"/>
      <c r="J111" s="26"/>
      <c r="K111" s="26"/>
      <c r="L111" s="26" t="s">
        <v>1186</v>
      </c>
      <c r="M111" s="26"/>
      <c r="N111" s="26"/>
      <c r="P111" s="26" t="s">
        <v>1187</v>
      </c>
      <c r="Q111" s="26"/>
    </row>
    <row r="112" ht="32.25" customHeight="1">
      <c r="A112" s="26" t="s">
        <v>1127</v>
      </c>
      <c r="B112" s="26" t="s">
        <v>1090</v>
      </c>
      <c r="C112" s="26" t="s">
        <v>242</v>
      </c>
      <c r="D112" s="26">
        <v>110.0</v>
      </c>
      <c r="E112" s="26"/>
      <c r="F112" s="26" t="s">
        <v>1188</v>
      </c>
      <c r="G112" s="26" t="s">
        <v>245</v>
      </c>
      <c r="H112" s="26" t="s">
        <v>5</v>
      </c>
      <c r="I112" s="26"/>
      <c r="J112" s="26"/>
      <c r="K112" s="26"/>
      <c r="L112" s="26" t="s">
        <v>1189</v>
      </c>
      <c r="M112" s="26"/>
      <c r="N112" s="26"/>
      <c r="P112" s="26" t="s">
        <v>1187</v>
      </c>
      <c r="Q112" s="26"/>
    </row>
    <row r="113" ht="32.25" customHeight="1">
      <c r="A113" s="26" t="s">
        <v>1127</v>
      </c>
      <c r="B113" s="26" t="s">
        <v>1090</v>
      </c>
      <c r="C113" s="26" t="s">
        <v>242</v>
      </c>
      <c r="D113" s="26">
        <v>111.0</v>
      </c>
      <c r="E113" s="26"/>
      <c r="F113" s="26" t="s">
        <v>1190</v>
      </c>
      <c r="G113" s="26" t="s">
        <v>245</v>
      </c>
      <c r="H113" s="26" t="s">
        <v>5</v>
      </c>
      <c r="I113" s="26"/>
      <c r="J113" s="26"/>
      <c r="K113" s="26"/>
      <c r="L113" s="26" t="s">
        <v>1191</v>
      </c>
      <c r="M113" s="26"/>
      <c r="N113" s="26"/>
      <c r="P113" s="26" t="s">
        <v>1187</v>
      </c>
      <c r="Q113" s="26"/>
    </row>
    <row r="114" ht="32.25" customHeight="1">
      <c r="A114" s="26" t="s">
        <v>1127</v>
      </c>
      <c r="B114" s="26" t="s">
        <v>1090</v>
      </c>
      <c r="C114" s="26" t="s">
        <v>242</v>
      </c>
      <c r="D114" s="26">
        <v>112.0</v>
      </c>
      <c r="E114" s="26"/>
      <c r="F114" s="26" t="s">
        <v>1192</v>
      </c>
      <c r="G114" s="26" t="s">
        <v>245</v>
      </c>
      <c r="H114" s="26" t="s">
        <v>5</v>
      </c>
      <c r="I114" s="26"/>
      <c r="J114" s="26"/>
      <c r="K114" s="26"/>
      <c r="L114" s="26" t="s">
        <v>1193</v>
      </c>
      <c r="M114" s="26"/>
      <c r="N114" s="26"/>
      <c r="P114" s="26" t="s">
        <v>1003</v>
      </c>
      <c r="Q114" s="26"/>
    </row>
    <row r="115" ht="32.25" customHeight="1">
      <c r="A115" s="26" t="s">
        <v>1127</v>
      </c>
      <c r="B115" s="26" t="s">
        <v>1090</v>
      </c>
      <c r="C115" s="26" t="s">
        <v>242</v>
      </c>
      <c r="D115" s="26">
        <v>113.0</v>
      </c>
      <c r="E115" s="26"/>
      <c r="F115" s="26" t="s">
        <v>1194</v>
      </c>
      <c r="G115" s="26" t="s">
        <v>245</v>
      </c>
      <c r="H115" s="26" t="s">
        <v>5</v>
      </c>
      <c r="I115" s="26"/>
      <c r="J115" s="26"/>
      <c r="K115" s="26"/>
      <c r="L115" s="26" t="s">
        <v>1195</v>
      </c>
      <c r="M115" s="26"/>
      <c r="N115" s="26"/>
      <c r="P115" s="26" t="s">
        <v>1196</v>
      </c>
      <c r="Q115" s="26"/>
    </row>
    <row r="116" ht="32.25" customHeight="1">
      <c r="A116" s="26" t="s">
        <v>1127</v>
      </c>
      <c r="B116" s="26" t="s">
        <v>1090</v>
      </c>
      <c r="C116" s="26" t="s">
        <v>242</v>
      </c>
      <c r="D116" s="26">
        <v>114.0</v>
      </c>
      <c r="E116" s="26"/>
      <c r="F116" s="26" t="s">
        <v>1197</v>
      </c>
      <c r="G116" s="26" t="s">
        <v>245</v>
      </c>
      <c r="H116" s="26" t="s">
        <v>5</v>
      </c>
      <c r="I116" s="26"/>
      <c r="J116" s="26"/>
      <c r="K116" s="26"/>
      <c r="L116" s="26" t="s">
        <v>1198</v>
      </c>
      <c r="M116" s="26"/>
      <c r="N116" s="26"/>
      <c r="P116" s="26" t="s">
        <v>1196</v>
      </c>
      <c r="Q116" s="26"/>
    </row>
    <row r="117" ht="32.25" customHeight="1">
      <c r="A117" s="26" t="s">
        <v>1127</v>
      </c>
      <c r="B117" s="26" t="s">
        <v>1090</v>
      </c>
      <c r="C117" s="26" t="s">
        <v>242</v>
      </c>
      <c r="D117" s="26">
        <v>115.0</v>
      </c>
      <c r="E117" s="26"/>
      <c r="F117" s="26" t="s">
        <v>1199</v>
      </c>
      <c r="G117" s="26" t="s">
        <v>245</v>
      </c>
      <c r="H117" s="26" t="s">
        <v>5</v>
      </c>
      <c r="I117" s="26"/>
      <c r="J117" s="26"/>
      <c r="K117" s="26"/>
      <c r="L117" s="26" t="s">
        <v>1200</v>
      </c>
      <c r="M117" s="26"/>
      <c r="N117" s="26"/>
      <c r="P117" s="26" t="s">
        <v>1196</v>
      </c>
      <c r="Q117" s="26"/>
    </row>
    <row r="118" ht="32.25" customHeight="1">
      <c r="A118" s="26" t="s">
        <v>1127</v>
      </c>
      <c r="B118" s="26" t="s">
        <v>1090</v>
      </c>
      <c r="C118" s="26" t="s">
        <v>242</v>
      </c>
      <c r="D118" s="26">
        <v>116.0</v>
      </c>
      <c r="E118" s="26"/>
      <c r="F118" s="26" t="s">
        <v>1201</v>
      </c>
      <c r="G118" s="26" t="s">
        <v>245</v>
      </c>
      <c r="H118" s="26" t="s">
        <v>5</v>
      </c>
      <c r="I118" s="26"/>
      <c r="J118" s="26"/>
      <c r="K118" s="26"/>
      <c r="L118" s="26" t="s">
        <v>1202</v>
      </c>
      <c r="M118" s="26"/>
      <c r="N118" s="26"/>
      <c r="P118" s="26" t="s">
        <v>1003</v>
      </c>
      <c r="Q118" s="26"/>
    </row>
    <row r="119" ht="32.25" customHeight="1">
      <c r="A119" s="26" t="s">
        <v>1127</v>
      </c>
      <c r="B119" s="26" t="s">
        <v>1090</v>
      </c>
      <c r="C119" s="26" t="s">
        <v>242</v>
      </c>
      <c r="D119" s="26">
        <v>117.0</v>
      </c>
      <c r="E119" s="26"/>
      <c r="F119" s="26" t="s">
        <v>1203</v>
      </c>
      <c r="G119" s="26" t="s">
        <v>245</v>
      </c>
      <c r="H119" s="26" t="s">
        <v>5</v>
      </c>
      <c r="I119" s="26"/>
      <c r="J119" s="26"/>
      <c r="K119" s="26"/>
      <c r="L119" s="26" t="s">
        <v>1204</v>
      </c>
      <c r="M119" s="26"/>
      <c r="N119" s="26"/>
      <c r="P119" s="26" t="s">
        <v>1205</v>
      </c>
      <c r="Q119" s="26"/>
    </row>
    <row r="120" ht="32.25" customHeight="1">
      <c r="A120" s="26" t="s">
        <v>1127</v>
      </c>
      <c r="B120" s="26" t="s">
        <v>1090</v>
      </c>
      <c r="C120" s="26" t="s">
        <v>242</v>
      </c>
      <c r="D120" s="26">
        <v>118.0</v>
      </c>
      <c r="E120" s="26"/>
      <c r="F120" s="26" t="s">
        <v>1206</v>
      </c>
      <c r="G120" s="26" t="s">
        <v>245</v>
      </c>
      <c r="H120" s="26" t="s">
        <v>5</v>
      </c>
      <c r="I120" s="26"/>
      <c r="J120" s="26"/>
      <c r="K120" s="26"/>
      <c r="L120" s="26" t="s">
        <v>1207</v>
      </c>
      <c r="M120" s="26"/>
      <c r="N120" s="26"/>
      <c r="P120" s="26" t="s">
        <v>1205</v>
      </c>
      <c r="Q120" s="26"/>
    </row>
    <row r="121" ht="32.25" customHeight="1">
      <c r="A121" s="26" t="s">
        <v>1127</v>
      </c>
      <c r="B121" s="26" t="s">
        <v>1090</v>
      </c>
      <c r="C121" s="26" t="s">
        <v>242</v>
      </c>
      <c r="D121" s="26">
        <v>119.0</v>
      </c>
      <c r="E121" s="26"/>
      <c r="F121" s="26" t="s">
        <v>1208</v>
      </c>
      <c r="G121" s="26" t="s">
        <v>245</v>
      </c>
      <c r="H121" s="26" t="s">
        <v>5</v>
      </c>
      <c r="I121" s="26"/>
      <c r="J121" s="26"/>
      <c r="K121" s="26"/>
      <c r="L121" s="26" t="s">
        <v>1209</v>
      </c>
      <c r="M121" s="26"/>
      <c r="N121" s="26"/>
      <c r="P121" s="26" t="s">
        <v>1003</v>
      </c>
      <c r="Q121" s="26"/>
    </row>
    <row r="122" ht="32.25" customHeight="1">
      <c r="A122" s="26" t="s">
        <v>1127</v>
      </c>
      <c r="B122" s="26" t="s">
        <v>1090</v>
      </c>
      <c r="C122" s="26" t="s">
        <v>242</v>
      </c>
      <c r="D122" s="26">
        <v>120.0</v>
      </c>
      <c r="E122" s="26"/>
      <c r="F122" s="26" t="s">
        <v>1210</v>
      </c>
      <c r="G122" s="26" t="s">
        <v>245</v>
      </c>
      <c r="H122" s="26" t="s">
        <v>5</v>
      </c>
      <c r="I122" s="26"/>
      <c r="J122" s="26"/>
      <c r="K122" s="26"/>
      <c r="L122" s="26" t="s">
        <v>1211</v>
      </c>
      <c r="M122" s="26"/>
      <c r="N122" s="26"/>
      <c r="P122" s="26" t="s">
        <v>1212</v>
      </c>
      <c r="Q122" s="26"/>
    </row>
    <row r="123" ht="32.25" customHeight="1">
      <c r="A123" s="26" t="s">
        <v>1127</v>
      </c>
      <c r="B123" s="26" t="s">
        <v>1090</v>
      </c>
      <c r="C123" s="26" t="s">
        <v>242</v>
      </c>
      <c r="D123" s="26">
        <v>121.0</v>
      </c>
      <c r="E123" s="26"/>
      <c r="F123" s="26" t="s">
        <v>1213</v>
      </c>
      <c r="G123" s="26" t="s">
        <v>245</v>
      </c>
      <c r="H123" s="26" t="s">
        <v>5</v>
      </c>
      <c r="I123" s="26"/>
      <c r="J123" s="26"/>
      <c r="K123" s="26"/>
      <c r="L123" s="26" t="s">
        <v>1214</v>
      </c>
      <c r="M123" s="26"/>
      <c r="N123" s="26"/>
      <c r="P123" s="26" t="s">
        <v>1212</v>
      </c>
      <c r="Q123" s="26"/>
    </row>
    <row r="124" ht="32.25" customHeight="1">
      <c r="A124" s="26" t="s">
        <v>1127</v>
      </c>
      <c r="B124" s="26" t="s">
        <v>1090</v>
      </c>
      <c r="C124" s="26" t="s">
        <v>242</v>
      </c>
      <c r="D124" s="26">
        <v>122.0</v>
      </c>
      <c r="E124" s="26"/>
      <c r="F124" s="26" t="s">
        <v>1215</v>
      </c>
      <c r="G124" s="26" t="s">
        <v>245</v>
      </c>
      <c r="H124" s="26" t="s">
        <v>5</v>
      </c>
      <c r="I124" s="26"/>
      <c r="J124" s="26"/>
      <c r="K124" s="26"/>
      <c r="L124" s="26" t="s">
        <v>1216</v>
      </c>
      <c r="M124" s="26"/>
      <c r="N124" s="26"/>
      <c r="P124" s="26" t="s">
        <v>1212</v>
      </c>
      <c r="Q124" s="26"/>
    </row>
    <row r="125" ht="32.25" customHeight="1">
      <c r="A125" s="26" t="s">
        <v>1127</v>
      </c>
      <c r="B125" s="26" t="s">
        <v>1090</v>
      </c>
      <c r="C125" s="26" t="s">
        <v>242</v>
      </c>
      <c r="D125" s="26">
        <v>123.0</v>
      </c>
      <c r="E125" s="26"/>
      <c r="F125" s="26" t="s">
        <v>1217</v>
      </c>
      <c r="G125" s="26" t="s">
        <v>245</v>
      </c>
      <c r="H125" s="26" t="s">
        <v>5</v>
      </c>
      <c r="I125" s="26"/>
      <c r="J125" s="26"/>
      <c r="K125" s="26"/>
      <c r="L125" s="26" t="s">
        <v>1218</v>
      </c>
      <c r="M125" s="26"/>
      <c r="N125" s="26"/>
      <c r="P125" s="26" t="s">
        <v>1003</v>
      </c>
      <c r="Q125" s="26"/>
    </row>
    <row r="126" ht="32.25" customHeight="1">
      <c r="A126" s="26" t="s">
        <v>1127</v>
      </c>
      <c r="B126" s="26" t="s">
        <v>1090</v>
      </c>
      <c r="C126" s="26" t="s">
        <v>242</v>
      </c>
      <c r="D126" s="26">
        <v>124.0</v>
      </c>
      <c r="E126" s="26"/>
      <c r="F126" s="26" t="s">
        <v>1219</v>
      </c>
      <c r="G126" s="26" t="s">
        <v>245</v>
      </c>
      <c r="H126" s="26" t="s">
        <v>5</v>
      </c>
      <c r="I126" s="26"/>
      <c r="J126" s="26"/>
      <c r="K126" s="26"/>
      <c r="L126" s="26" t="s">
        <v>1220</v>
      </c>
      <c r="M126" s="26"/>
      <c r="N126" s="26"/>
      <c r="P126" s="26" t="s">
        <v>1221</v>
      </c>
      <c r="Q126" s="26"/>
    </row>
    <row r="127" ht="32.25" customHeight="1">
      <c r="A127" s="26" t="s">
        <v>1127</v>
      </c>
      <c r="B127" s="26" t="s">
        <v>1090</v>
      </c>
      <c r="C127" s="26" t="s">
        <v>242</v>
      </c>
      <c r="D127" s="26">
        <v>125.0</v>
      </c>
      <c r="E127" s="26"/>
      <c r="F127" s="26" t="s">
        <v>1222</v>
      </c>
      <c r="G127" s="26" t="s">
        <v>245</v>
      </c>
      <c r="H127" s="26" t="s">
        <v>5</v>
      </c>
      <c r="I127" s="26"/>
      <c r="J127" s="26"/>
      <c r="K127" s="26"/>
      <c r="L127" s="26" t="s">
        <v>1223</v>
      </c>
      <c r="M127" s="26"/>
      <c r="N127" s="26"/>
      <c r="P127" s="26" t="s">
        <v>1221</v>
      </c>
      <c r="Q127" s="26"/>
    </row>
    <row r="128" ht="32.25" customHeight="1">
      <c r="A128" s="26" t="s">
        <v>1127</v>
      </c>
      <c r="B128" s="26" t="s">
        <v>1090</v>
      </c>
      <c r="C128" s="26" t="s">
        <v>242</v>
      </c>
      <c r="D128" s="26">
        <v>126.0</v>
      </c>
      <c r="E128" s="26"/>
      <c r="F128" s="26" t="s">
        <v>1224</v>
      </c>
      <c r="G128" s="26" t="s">
        <v>245</v>
      </c>
      <c r="H128" s="26" t="s">
        <v>5</v>
      </c>
      <c r="I128" s="26"/>
      <c r="J128" s="26"/>
      <c r="K128" s="26"/>
      <c r="L128" s="26" t="s">
        <v>1225</v>
      </c>
      <c r="M128" s="26"/>
      <c r="N128" s="26"/>
      <c r="P128" s="26" t="s">
        <v>1003</v>
      </c>
      <c r="Q128" s="26"/>
    </row>
    <row r="129" ht="32.25" customHeight="1">
      <c r="A129" s="26" t="s">
        <v>1127</v>
      </c>
      <c r="B129" s="26" t="s">
        <v>1090</v>
      </c>
      <c r="C129" s="26" t="s">
        <v>242</v>
      </c>
      <c r="D129" s="26">
        <v>127.0</v>
      </c>
      <c r="E129" s="26"/>
      <c r="F129" s="26" t="s">
        <v>1226</v>
      </c>
      <c r="G129" s="26" t="s">
        <v>245</v>
      </c>
      <c r="H129" s="26" t="s">
        <v>5</v>
      </c>
      <c r="I129" s="26"/>
      <c r="J129" s="26"/>
      <c r="K129" s="26"/>
      <c r="L129" s="26" t="s">
        <v>1227</v>
      </c>
      <c r="M129" s="26"/>
      <c r="N129" s="26"/>
      <c r="P129" s="26" t="s">
        <v>1228</v>
      </c>
      <c r="Q129" s="26"/>
    </row>
    <row r="130" ht="32.25" customHeight="1">
      <c r="A130" s="26" t="s">
        <v>1127</v>
      </c>
      <c r="B130" s="26" t="s">
        <v>1090</v>
      </c>
      <c r="C130" s="26" t="s">
        <v>242</v>
      </c>
      <c r="D130" s="26">
        <v>128.0</v>
      </c>
      <c r="E130" s="26"/>
      <c r="F130" s="26" t="s">
        <v>1229</v>
      </c>
      <c r="G130" s="26" t="s">
        <v>245</v>
      </c>
      <c r="H130" s="26" t="s">
        <v>5</v>
      </c>
      <c r="I130" s="26"/>
      <c r="J130" s="26"/>
      <c r="K130" s="26"/>
      <c r="L130" s="26" t="s">
        <v>1230</v>
      </c>
      <c r="M130" s="26"/>
      <c r="N130" s="26"/>
      <c r="P130" s="26" t="s">
        <v>1228</v>
      </c>
      <c r="Q130" s="26"/>
    </row>
    <row r="131" ht="32.25" customHeight="1">
      <c r="A131" s="26" t="s">
        <v>1231</v>
      </c>
      <c r="B131" s="26" t="s">
        <v>1090</v>
      </c>
      <c r="C131" s="26" t="s">
        <v>242</v>
      </c>
      <c r="D131" s="26">
        <v>129.0</v>
      </c>
      <c r="E131" s="26"/>
      <c r="F131" s="26" t="s">
        <v>1232</v>
      </c>
      <c r="G131" s="26" t="s">
        <v>245</v>
      </c>
      <c r="H131" s="26" t="s">
        <v>5</v>
      </c>
      <c r="I131" s="26"/>
      <c r="J131" s="26"/>
      <c r="K131" s="26"/>
      <c r="L131" s="26" t="s">
        <v>1233</v>
      </c>
      <c r="M131" s="26"/>
      <c r="N131" s="26"/>
      <c r="P131" s="26" t="s">
        <v>1003</v>
      </c>
      <c r="Q131" s="26"/>
    </row>
    <row r="132" ht="32.25" customHeight="1">
      <c r="A132" s="26" t="s">
        <v>1231</v>
      </c>
      <c r="B132" s="26" t="s">
        <v>1090</v>
      </c>
      <c r="C132" s="26" t="s">
        <v>242</v>
      </c>
      <c r="D132" s="26">
        <v>130.0</v>
      </c>
      <c r="E132" s="26"/>
      <c r="F132" s="26" t="s">
        <v>1234</v>
      </c>
      <c r="G132" s="26" t="s">
        <v>245</v>
      </c>
      <c r="H132" s="26" t="s">
        <v>5</v>
      </c>
      <c r="I132" s="26"/>
      <c r="J132" s="26"/>
      <c r="K132" s="26"/>
      <c r="L132" s="26" t="s">
        <v>1235</v>
      </c>
      <c r="M132" s="26"/>
      <c r="N132" s="26"/>
      <c r="P132" s="26" t="s">
        <v>1236</v>
      </c>
      <c r="Q132" s="26"/>
    </row>
    <row r="133" ht="32.25" customHeight="1">
      <c r="A133" s="26" t="s">
        <v>1231</v>
      </c>
      <c r="B133" s="26" t="s">
        <v>1090</v>
      </c>
      <c r="C133" s="26" t="s">
        <v>242</v>
      </c>
      <c r="D133" s="26">
        <v>131.0</v>
      </c>
      <c r="E133" s="26"/>
      <c r="F133" s="26" t="s">
        <v>1237</v>
      </c>
      <c r="G133" s="26" t="s">
        <v>245</v>
      </c>
      <c r="H133" s="26" t="s">
        <v>5</v>
      </c>
      <c r="I133" s="26"/>
      <c r="J133" s="26"/>
      <c r="K133" s="26"/>
      <c r="L133" s="26" t="s">
        <v>1238</v>
      </c>
      <c r="M133" s="26"/>
      <c r="N133" s="26"/>
      <c r="P133" s="26" t="s">
        <v>1236</v>
      </c>
      <c r="Q133" s="26"/>
    </row>
    <row r="134" ht="32.25" customHeight="1">
      <c r="A134" s="26" t="s">
        <v>1231</v>
      </c>
      <c r="B134" s="26" t="s">
        <v>1090</v>
      </c>
      <c r="C134" s="26" t="s">
        <v>242</v>
      </c>
      <c r="D134" s="26">
        <v>132.0</v>
      </c>
      <c r="E134" s="26"/>
      <c r="F134" s="26" t="s">
        <v>1239</v>
      </c>
      <c r="G134" s="26" t="s">
        <v>245</v>
      </c>
      <c r="H134" s="26" t="s">
        <v>5</v>
      </c>
      <c r="I134" s="26"/>
      <c r="J134" s="26"/>
      <c r="K134" s="26"/>
      <c r="L134" s="26" t="s">
        <v>1240</v>
      </c>
      <c r="M134" s="26"/>
      <c r="N134" s="26"/>
      <c r="P134" s="26" t="s">
        <v>1236</v>
      </c>
      <c r="Q134" s="26"/>
    </row>
    <row r="135" ht="32.25" customHeight="1">
      <c r="A135" s="26" t="s">
        <v>1231</v>
      </c>
      <c r="B135" s="26" t="s">
        <v>1090</v>
      </c>
      <c r="C135" s="26" t="s">
        <v>242</v>
      </c>
      <c r="D135" s="26">
        <v>133.0</v>
      </c>
      <c r="E135" s="26"/>
      <c r="F135" s="26" t="s">
        <v>1241</v>
      </c>
      <c r="G135" s="26" t="s">
        <v>245</v>
      </c>
      <c r="H135" s="26" t="s">
        <v>5</v>
      </c>
      <c r="I135" s="26"/>
      <c r="J135" s="26"/>
      <c r="K135" s="26"/>
      <c r="L135" s="26" t="s">
        <v>1242</v>
      </c>
      <c r="M135" s="26"/>
      <c r="N135" s="26"/>
      <c r="P135" s="26" t="s">
        <v>1003</v>
      </c>
      <c r="Q135" s="26"/>
    </row>
    <row r="136" ht="32.25" customHeight="1">
      <c r="A136" s="26" t="s">
        <v>1231</v>
      </c>
      <c r="B136" s="26" t="s">
        <v>1090</v>
      </c>
      <c r="C136" s="26" t="s">
        <v>242</v>
      </c>
      <c r="D136" s="26">
        <v>134.0</v>
      </c>
      <c r="E136" s="26"/>
      <c r="F136" s="26" t="s">
        <v>1243</v>
      </c>
      <c r="G136" s="26" t="s">
        <v>245</v>
      </c>
      <c r="H136" s="26" t="s">
        <v>5</v>
      </c>
      <c r="I136" s="26"/>
      <c r="J136" s="26"/>
      <c r="K136" s="26"/>
      <c r="L136" s="26" t="s">
        <v>1244</v>
      </c>
      <c r="M136" s="26"/>
      <c r="N136" s="26"/>
      <c r="P136" s="26" t="s">
        <v>1245</v>
      </c>
      <c r="Q136" s="26"/>
    </row>
    <row r="137" ht="32.25" customHeight="1">
      <c r="A137" s="26" t="s">
        <v>1231</v>
      </c>
      <c r="B137" s="26" t="s">
        <v>1090</v>
      </c>
      <c r="C137" s="26" t="s">
        <v>242</v>
      </c>
      <c r="D137" s="26">
        <v>135.0</v>
      </c>
      <c r="E137" s="26"/>
      <c r="F137" s="26" t="s">
        <v>1246</v>
      </c>
      <c r="G137" s="26" t="s">
        <v>245</v>
      </c>
      <c r="H137" s="26" t="s">
        <v>5</v>
      </c>
      <c r="I137" s="26"/>
      <c r="J137" s="26"/>
      <c r="K137" s="26"/>
      <c r="L137" s="26" t="s">
        <v>1247</v>
      </c>
      <c r="M137" s="26"/>
      <c r="N137" s="26"/>
      <c r="P137" s="26" t="s">
        <v>1245</v>
      </c>
      <c r="Q137" s="26"/>
    </row>
    <row r="138" ht="32.25" customHeight="1">
      <c r="A138" s="26" t="s">
        <v>1231</v>
      </c>
      <c r="B138" s="26" t="s">
        <v>1090</v>
      </c>
      <c r="C138" s="26" t="s">
        <v>242</v>
      </c>
      <c r="D138" s="26">
        <v>136.0</v>
      </c>
      <c r="E138" s="26"/>
      <c r="F138" s="26" t="s">
        <v>1248</v>
      </c>
      <c r="G138" s="26" t="s">
        <v>245</v>
      </c>
      <c r="H138" s="26" t="s">
        <v>5</v>
      </c>
      <c r="I138" s="26"/>
      <c r="J138" s="26"/>
      <c r="K138" s="26"/>
      <c r="L138" s="26" t="s">
        <v>1249</v>
      </c>
      <c r="M138" s="26"/>
      <c r="N138" s="26"/>
      <c r="P138" s="26" t="s">
        <v>1245</v>
      </c>
      <c r="Q138" s="26"/>
    </row>
    <row r="139" ht="32.25" customHeight="1">
      <c r="A139" s="26"/>
      <c r="B139" s="26" t="s">
        <v>1250</v>
      </c>
      <c r="C139" s="26" t="s">
        <v>242</v>
      </c>
      <c r="D139" s="26">
        <v>137.0</v>
      </c>
      <c r="E139" s="26"/>
      <c r="F139" s="26" t="s">
        <v>1251</v>
      </c>
      <c r="G139" s="26" t="s">
        <v>245</v>
      </c>
      <c r="H139" s="26" t="s">
        <v>5</v>
      </c>
      <c r="I139" s="26"/>
      <c r="J139" s="26"/>
      <c r="K139" s="26"/>
      <c r="L139" s="26" t="s">
        <v>1252</v>
      </c>
      <c r="M139" s="26"/>
      <c r="N139" s="26"/>
      <c r="P139" s="26" t="s">
        <v>1003</v>
      </c>
      <c r="Q139" s="26"/>
    </row>
    <row r="140" ht="32.25" customHeight="1">
      <c r="A140" s="26"/>
      <c r="B140" s="26" t="s">
        <v>1250</v>
      </c>
      <c r="C140" s="26" t="s">
        <v>242</v>
      </c>
      <c r="D140" s="26">
        <v>138.0</v>
      </c>
      <c r="E140" s="26"/>
      <c r="F140" s="26" t="s">
        <v>1253</v>
      </c>
      <c r="G140" s="26" t="s">
        <v>245</v>
      </c>
      <c r="H140" s="26" t="s">
        <v>5</v>
      </c>
      <c r="I140" s="26"/>
      <c r="J140" s="26"/>
      <c r="K140" s="26"/>
      <c r="L140" s="26" t="s">
        <v>1254</v>
      </c>
      <c r="M140" s="26"/>
      <c r="N140" s="26"/>
      <c r="P140" s="26" t="s">
        <v>1255</v>
      </c>
      <c r="Q140" s="26"/>
    </row>
    <row r="141" ht="32.25" customHeight="1">
      <c r="A141" s="26"/>
      <c r="B141" s="26" t="s">
        <v>1250</v>
      </c>
      <c r="C141" s="26" t="s">
        <v>242</v>
      </c>
      <c r="D141" s="26">
        <v>139.0</v>
      </c>
      <c r="E141" s="26"/>
      <c r="F141" s="26" t="s">
        <v>1256</v>
      </c>
      <c r="G141" s="26" t="s">
        <v>245</v>
      </c>
      <c r="H141" s="26" t="s">
        <v>5</v>
      </c>
      <c r="I141" s="26"/>
      <c r="J141" s="26"/>
      <c r="K141" s="26"/>
      <c r="L141" s="26" t="s">
        <v>1257</v>
      </c>
      <c r="M141" s="26"/>
      <c r="N141" s="26"/>
      <c r="P141" s="26" t="s">
        <v>1003</v>
      </c>
      <c r="Q141" s="26"/>
    </row>
    <row r="142" ht="32.25" customHeight="1">
      <c r="A142" s="26"/>
      <c r="B142" s="26" t="s">
        <v>1250</v>
      </c>
      <c r="C142" s="26" t="s">
        <v>242</v>
      </c>
      <c r="D142" s="26">
        <v>140.0</v>
      </c>
      <c r="E142" s="26"/>
      <c r="F142" s="26" t="s">
        <v>1258</v>
      </c>
      <c r="G142" s="26" t="s">
        <v>245</v>
      </c>
      <c r="H142" s="26" t="s">
        <v>5</v>
      </c>
      <c r="I142" s="26"/>
      <c r="J142" s="26"/>
      <c r="K142" s="26"/>
      <c r="L142" s="26" t="s">
        <v>1259</v>
      </c>
      <c r="M142" s="26"/>
      <c r="N142" s="26"/>
      <c r="P142" s="26" t="s">
        <v>1260</v>
      </c>
      <c r="Q142" s="26"/>
    </row>
    <row r="143" ht="32.25" customHeight="1">
      <c r="A143" s="26"/>
      <c r="B143" s="26" t="s">
        <v>1250</v>
      </c>
      <c r="C143" s="26" t="s">
        <v>242</v>
      </c>
      <c r="D143" s="26">
        <v>141.0</v>
      </c>
      <c r="E143" s="26"/>
      <c r="F143" s="26" t="s">
        <v>1261</v>
      </c>
      <c r="G143" s="26" t="s">
        <v>245</v>
      </c>
      <c r="H143" s="26" t="s">
        <v>5</v>
      </c>
      <c r="I143" s="26"/>
      <c r="J143" s="26"/>
      <c r="K143" s="26"/>
      <c r="L143" s="26" t="s">
        <v>1262</v>
      </c>
      <c r="M143" s="26"/>
      <c r="N143" s="26"/>
      <c r="P143" s="26" t="s">
        <v>1003</v>
      </c>
      <c r="Q143" s="26"/>
    </row>
    <row r="144" ht="32.25" customHeight="1">
      <c r="A144" s="26"/>
      <c r="B144" s="26" t="s">
        <v>1250</v>
      </c>
      <c r="C144" s="26" t="s">
        <v>242</v>
      </c>
      <c r="D144" s="26">
        <v>142.0</v>
      </c>
      <c r="E144" s="26"/>
      <c r="F144" s="26" t="s">
        <v>1263</v>
      </c>
      <c r="G144" s="26" t="s">
        <v>245</v>
      </c>
      <c r="H144" s="26" t="s">
        <v>5</v>
      </c>
      <c r="I144" s="26"/>
      <c r="J144" s="26"/>
      <c r="K144" s="26"/>
      <c r="L144" s="26" t="s">
        <v>1264</v>
      </c>
      <c r="M144" s="26"/>
      <c r="N144" s="26"/>
      <c r="P144" s="26" t="s">
        <v>1265</v>
      </c>
      <c r="Q144" s="26"/>
    </row>
    <row r="145" ht="32.25" customHeight="1">
      <c r="A145" s="26"/>
      <c r="B145" s="26" t="s">
        <v>1250</v>
      </c>
      <c r="C145" s="26" t="s">
        <v>242</v>
      </c>
      <c r="D145" s="26">
        <v>143.0</v>
      </c>
      <c r="E145" s="26"/>
      <c r="F145" s="149" t="s">
        <v>820</v>
      </c>
      <c r="G145" s="26" t="s">
        <v>243</v>
      </c>
      <c r="H145" s="26" t="s">
        <v>449</v>
      </c>
      <c r="I145" s="26"/>
      <c r="J145" s="26"/>
      <c r="K145" s="26"/>
      <c r="L145" s="26" t="s">
        <v>1266</v>
      </c>
      <c r="M145" s="26" t="s">
        <v>1267</v>
      </c>
      <c r="N145" s="26"/>
      <c r="P145" s="26" t="s">
        <v>1003</v>
      </c>
      <c r="Q145" s="26"/>
    </row>
    <row r="146" ht="32.25" customHeight="1">
      <c r="A146" s="26"/>
      <c r="B146" s="26" t="s">
        <v>1250</v>
      </c>
      <c r="C146" s="26" t="s">
        <v>242</v>
      </c>
      <c r="D146" s="26">
        <v>144.0</v>
      </c>
      <c r="E146" s="26"/>
      <c r="F146" s="26" t="s">
        <v>1268</v>
      </c>
      <c r="G146" s="26" t="s">
        <v>245</v>
      </c>
      <c r="H146" s="26" t="s">
        <v>5</v>
      </c>
      <c r="I146" s="26"/>
      <c r="J146" s="26"/>
      <c r="K146" s="26"/>
      <c r="L146" s="26" t="s">
        <v>1269</v>
      </c>
      <c r="M146" s="26"/>
      <c r="N146" s="26"/>
      <c r="P146" s="26" t="s">
        <v>1003</v>
      </c>
      <c r="Q146" s="26"/>
    </row>
    <row r="147" ht="32.25" customHeight="1">
      <c r="A147" s="26"/>
      <c r="B147" s="26" t="s">
        <v>1250</v>
      </c>
      <c r="C147" s="26" t="s">
        <v>242</v>
      </c>
      <c r="D147" s="26">
        <v>145.0</v>
      </c>
      <c r="E147" s="26"/>
      <c r="F147" s="26" t="s">
        <v>1270</v>
      </c>
      <c r="G147" s="26" t="s">
        <v>245</v>
      </c>
      <c r="H147" s="26" t="s">
        <v>5</v>
      </c>
      <c r="I147" s="26"/>
      <c r="J147" s="26"/>
      <c r="K147" s="26"/>
      <c r="L147" s="26" t="s">
        <v>1271</v>
      </c>
      <c r="M147" s="26"/>
      <c r="N147" s="26"/>
      <c r="P147" s="26" t="s">
        <v>1272</v>
      </c>
      <c r="Q147" s="26"/>
    </row>
    <row r="148" ht="32.25" customHeight="1">
      <c r="A148" s="26" t="s">
        <v>1273</v>
      </c>
      <c r="B148" s="26" t="s">
        <v>1027</v>
      </c>
      <c r="C148" s="26" t="s">
        <v>242</v>
      </c>
      <c r="D148" s="26">
        <v>146.0</v>
      </c>
      <c r="E148" s="26"/>
      <c r="F148" s="26" t="s">
        <v>824</v>
      </c>
      <c r="G148" s="26" t="s">
        <v>243</v>
      </c>
      <c r="H148" s="26" t="s">
        <v>449</v>
      </c>
      <c r="I148" s="26"/>
      <c r="J148" s="26"/>
      <c r="K148" s="26"/>
      <c r="L148" s="26" t="s">
        <v>1274</v>
      </c>
      <c r="M148" s="26"/>
      <c r="N148" s="26"/>
      <c r="P148" s="26" t="s">
        <v>1003</v>
      </c>
      <c r="Q148" s="26"/>
    </row>
    <row r="149" ht="32.25" customHeight="1">
      <c r="A149" s="26" t="s">
        <v>1273</v>
      </c>
      <c r="B149" s="26" t="s">
        <v>1027</v>
      </c>
      <c r="C149" s="26" t="s">
        <v>242</v>
      </c>
      <c r="D149" s="26">
        <v>147.0</v>
      </c>
      <c r="E149" s="26"/>
      <c r="F149" s="26" t="s">
        <v>826</v>
      </c>
      <c r="G149" s="26" t="s">
        <v>243</v>
      </c>
      <c r="H149" s="26" t="s">
        <v>449</v>
      </c>
      <c r="I149" s="26"/>
      <c r="J149" s="26"/>
      <c r="K149" s="26"/>
      <c r="L149" s="26" t="s">
        <v>1275</v>
      </c>
      <c r="M149" s="26"/>
      <c r="N149" s="26"/>
      <c r="P149" s="26" t="s">
        <v>1003</v>
      </c>
      <c r="Q149" s="26"/>
    </row>
    <row r="150" ht="32.25" customHeight="1">
      <c r="A150" s="26" t="s">
        <v>1273</v>
      </c>
      <c r="B150" s="26" t="s">
        <v>1027</v>
      </c>
      <c r="C150" s="26" t="s">
        <v>242</v>
      </c>
      <c r="D150" s="26">
        <v>148.0</v>
      </c>
      <c r="E150" s="26"/>
      <c r="F150" s="26" t="s">
        <v>828</v>
      </c>
      <c r="G150" s="26" t="s">
        <v>243</v>
      </c>
      <c r="H150" s="26" t="s">
        <v>449</v>
      </c>
      <c r="I150" s="26"/>
      <c r="J150" s="26"/>
      <c r="K150" s="26"/>
      <c r="L150" s="26" t="s">
        <v>1276</v>
      </c>
      <c r="M150" s="26"/>
      <c r="N150" s="26"/>
      <c r="P150" s="26" t="s">
        <v>1003</v>
      </c>
      <c r="Q150" s="26"/>
    </row>
    <row r="151" ht="32.25" customHeight="1">
      <c r="A151" s="26" t="s">
        <v>1273</v>
      </c>
      <c r="B151" s="26" t="s">
        <v>1027</v>
      </c>
      <c r="C151" s="26" t="s">
        <v>242</v>
      </c>
      <c r="D151" s="26">
        <v>149.0</v>
      </c>
      <c r="E151" s="26"/>
      <c r="F151" s="26" t="s">
        <v>830</v>
      </c>
      <c r="G151" s="26" t="s">
        <v>243</v>
      </c>
      <c r="H151" s="26" t="s">
        <v>449</v>
      </c>
      <c r="I151" s="26"/>
      <c r="J151" s="26"/>
      <c r="K151" s="26"/>
      <c r="L151" s="26" t="s">
        <v>1277</v>
      </c>
      <c r="M151" s="26"/>
      <c r="N151" s="26"/>
      <c r="P151" s="26" t="s">
        <v>1003</v>
      </c>
      <c r="Q151" s="26"/>
    </row>
    <row r="152" ht="32.25" customHeight="1">
      <c r="A152" s="26" t="s">
        <v>1273</v>
      </c>
      <c r="B152" s="26" t="s">
        <v>1027</v>
      </c>
      <c r="C152" s="26" t="s">
        <v>242</v>
      </c>
      <c r="D152" s="26">
        <v>150.0</v>
      </c>
      <c r="E152" s="26"/>
      <c r="F152" s="26" t="s">
        <v>832</v>
      </c>
      <c r="G152" s="26" t="s">
        <v>243</v>
      </c>
      <c r="H152" s="26" t="s">
        <v>449</v>
      </c>
      <c r="I152" s="26"/>
      <c r="J152" s="26"/>
      <c r="K152" s="26"/>
      <c r="L152" s="26" t="s">
        <v>1278</v>
      </c>
      <c r="M152" s="26"/>
      <c r="N152" s="26"/>
      <c r="P152" s="26" t="s">
        <v>1003</v>
      </c>
      <c r="Q152" s="26"/>
    </row>
    <row r="153" ht="32.25" customHeight="1">
      <c r="A153" s="26" t="s">
        <v>703</v>
      </c>
      <c r="B153" s="26" t="s">
        <v>1027</v>
      </c>
      <c r="C153" s="26" t="s">
        <v>242</v>
      </c>
      <c r="D153" s="26">
        <v>151.0</v>
      </c>
      <c r="E153" s="26"/>
      <c r="F153" s="26" t="s">
        <v>1279</v>
      </c>
      <c r="G153" s="26" t="s">
        <v>245</v>
      </c>
      <c r="H153" s="26" t="s">
        <v>5</v>
      </c>
      <c r="I153" s="26"/>
      <c r="J153" s="26"/>
      <c r="K153" s="26"/>
      <c r="L153" s="26" t="s">
        <v>1280</v>
      </c>
      <c r="M153" s="26"/>
      <c r="N153" s="26"/>
      <c r="P153" s="26" t="s">
        <v>1003</v>
      </c>
      <c r="Q153" s="26"/>
    </row>
    <row r="154" ht="32.25" customHeight="1">
      <c r="A154" s="26" t="s">
        <v>703</v>
      </c>
      <c r="B154" s="26" t="s">
        <v>1027</v>
      </c>
      <c r="C154" s="26" t="s">
        <v>242</v>
      </c>
      <c r="D154" s="26">
        <v>152.0</v>
      </c>
      <c r="E154" s="26"/>
      <c r="F154" s="26" t="s">
        <v>1281</v>
      </c>
      <c r="G154" s="26" t="s">
        <v>245</v>
      </c>
      <c r="H154" s="26" t="s">
        <v>5</v>
      </c>
      <c r="I154" s="26"/>
      <c r="J154" s="26"/>
      <c r="K154" s="26"/>
      <c r="L154" s="26" t="s">
        <v>1282</v>
      </c>
      <c r="M154" s="26"/>
      <c r="N154" s="26"/>
      <c r="P154" s="26" t="s">
        <v>1283</v>
      </c>
      <c r="Q154" s="26"/>
    </row>
    <row r="155" ht="32.25" customHeight="1">
      <c r="A155" s="26" t="s">
        <v>703</v>
      </c>
      <c r="B155" s="26" t="s">
        <v>1027</v>
      </c>
      <c r="C155" s="26" t="s">
        <v>242</v>
      </c>
      <c r="D155" s="26">
        <v>153.0</v>
      </c>
      <c r="E155" s="26"/>
      <c r="F155" s="26" t="s">
        <v>1284</v>
      </c>
      <c r="G155" s="26" t="s">
        <v>245</v>
      </c>
      <c r="H155" s="26" t="s">
        <v>5</v>
      </c>
      <c r="I155" s="26"/>
      <c r="J155" s="26"/>
      <c r="K155" s="26"/>
      <c r="L155" s="26" t="s">
        <v>1285</v>
      </c>
      <c r="M155" s="26"/>
      <c r="N155" s="26"/>
      <c r="P155" s="26" t="s">
        <v>1283</v>
      </c>
      <c r="Q155" s="26"/>
    </row>
    <row r="156" ht="32.25" customHeight="1">
      <c r="A156" s="26" t="s">
        <v>703</v>
      </c>
      <c r="B156" s="26" t="s">
        <v>1027</v>
      </c>
      <c r="C156" s="26" t="s">
        <v>242</v>
      </c>
      <c r="D156" s="26">
        <v>154.0</v>
      </c>
      <c r="E156" s="26"/>
      <c r="F156" s="26" t="s">
        <v>1286</v>
      </c>
      <c r="G156" s="26" t="s">
        <v>245</v>
      </c>
      <c r="H156" s="26" t="s">
        <v>5</v>
      </c>
      <c r="I156" s="26"/>
      <c r="J156" s="26"/>
      <c r="K156" s="26"/>
      <c r="L156" s="26" t="s">
        <v>1287</v>
      </c>
      <c r="M156" s="26"/>
      <c r="N156" s="26"/>
      <c r="P156" s="26" t="s">
        <v>1283</v>
      </c>
      <c r="Q156" s="26"/>
    </row>
    <row r="157" ht="32.25" customHeight="1">
      <c r="A157" s="26" t="s">
        <v>703</v>
      </c>
      <c r="B157" s="26" t="s">
        <v>1027</v>
      </c>
      <c r="C157" s="26" t="s">
        <v>242</v>
      </c>
      <c r="D157" s="26">
        <v>155.0</v>
      </c>
      <c r="E157" s="26"/>
      <c r="F157" s="26" t="s">
        <v>1288</v>
      </c>
      <c r="G157" s="26" t="s">
        <v>245</v>
      </c>
      <c r="H157" s="26" t="s">
        <v>5</v>
      </c>
      <c r="I157" s="26"/>
      <c r="J157" s="26"/>
      <c r="K157" s="26"/>
      <c r="L157" s="26" t="s">
        <v>1289</v>
      </c>
      <c r="M157" s="26"/>
      <c r="N157" s="26"/>
      <c r="P157" s="26" t="s">
        <v>1003</v>
      </c>
      <c r="Q157" s="26"/>
    </row>
    <row r="158" ht="32.25" customHeight="1">
      <c r="A158" s="26" t="s">
        <v>703</v>
      </c>
      <c r="B158" s="26" t="s">
        <v>1027</v>
      </c>
      <c r="C158" s="26" t="s">
        <v>242</v>
      </c>
      <c r="D158" s="26">
        <v>156.0</v>
      </c>
      <c r="E158" s="26"/>
      <c r="F158" s="26" t="s">
        <v>1290</v>
      </c>
      <c r="G158" s="26" t="s">
        <v>245</v>
      </c>
      <c r="H158" s="26" t="s">
        <v>5</v>
      </c>
      <c r="I158" s="26"/>
      <c r="J158" s="26"/>
      <c r="K158" s="26"/>
      <c r="L158" s="26" t="s">
        <v>1291</v>
      </c>
      <c r="M158" s="26"/>
      <c r="N158" s="26"/>
      <c r="P158" s="26" t="s">
        <v>1292</v>
      </c>
      <c r="Q158" s="26"/>
    </row>
    <row r="159" ht="32.25" customHeight="1">
      <c r="A159" s="26" t="s">
        <v>703</v>
      </c>
      <c r="B159" s="26" t="s">
        <v>1027</v>
      </c>
      <c r="C159" s="26" t="s">
        <v>242</v>
      </c>
      <c r="D159" s="26">
        <v>157.0</v>
      </c>
      <c r="E159" s="26"/>
      <c r="F159" s="26" t="s">
        <v>1293</v>
      </c>
      <c r="G159" s="26" t="s">
        <v>245</v>
      </c>
      <c r="H159" s="26" t="s">
        <v>5</v>
      </c>
      <c r="I159" s="26"/>
      <c r="J159" s="26"/>
      <c r="K159" s="26"/>
      <c r="L159" s="26" t="s">
        <v>1294</v>
      </c>
      <c r="M159" s="26"/>
      <c r="N159" s="26"/>
      <c r="P159" s="26" t="s">
        <v>1292</v>
      </c>
      <c r="Q159" s="26"/>
    </row>
    <row r="160" ht="32.25" customHeight="1">
      <c r="A160" s="26" t="s">
        <v>703</v>
      </c>
      <c r="B160" s="26" t="s">
        <v>1027</v>
      </c>
      <c r="C160" s="26" t="s">
        <v>242</v>
      </c>
      <c r="D160" s="26">
        <v>158.0</v>
      </c>
      <c r="E160" s="26"/>
      <c r="F160" s="26" t="s">
        <v>1295</v>
      </c>
      <c r="G160" s="26" t="s">
        <v>245</v>
      </c>
      <c r="H160" s="26" t="s">
        <v>5</v>
      </c>
      <c r="I160" s="26"/>
      <c r="J160" s="26"/>
      <c r="K160" s="26"/>
      <c r="L160" s="26" t="s">
        <v>1296</v>
      </c>
      <c r="M160" s="26"/>
      <c r="N160" s="26"/>
      <c r="P160" s="26" t="s">
        <v>1292</v>
      </c>
      <c r="Q160" s="26"/>
    </row>
    <row r="161" ht="32.25" customHeight="1">
      <c r="A161" s="26" t="s">
        <v>703</v>
      </c>
      <c r="B161" s="26" t="s">
        <v>1027</v>
      </c>
      <c r="C161" s="26" t="s">
        <v>242</v>
      </c>
      <c r="D161" s="26">
        <v>159.0</v>
      </c>
      <c r="E161" s="26"/>
      <c r="F161" s="26" t="s">
        <v>1297</v>
      </c>
      <c r="G161" s="26" t="s">
        <v>245</v>
      </c>
      <c r="H161" s="26" t="s">
        <v>5</v>
      </c>
      <c r="I161" s="26"/>
      <c r="J161" s="26"/>
      <c r="K161" s="26"/>
      <c r="L161" s="26" t="s">
        <v>1298</v>
      </c>
      <c r="M161" s="26"/>
      <c r="N161" s="26"/>
      <c r="P161" s="26" t="s">
        <v>1003</v>
      </c>
      <c r="Q161" s="26"/>
    </row>
    <row r="162" ht="32.25" customHeight="1">
      <c r="A162" s="26" t="s">
        <v>703</v>
      </c>
      <c r="B162" s="26" t="s">
        <v>1027</v>
      </c>
      <c r="C162" s="26" t="s">
        <v>242</v>
      </c>
      <c r="D162" s="26">
        <v>160.0</v>
      </c>
      <c r="E162" s="26"/>
      <c r="F162" s="26" t="s">
        <v>1299</v>
      </c>
      <c r="G162" s="26" t="s">
        <v>245</v>
      </c>
      <c r="H162" s="26" t="s">
        <v>5</v>
      </c>
      <c r="I162" s="26"/>
      <c r="J162" s="26"/>
      <c r="K162" s="26"/>
      <c r="L162" s="26" t="s">
        <v>1300</v>
      </c>
      <c r="M162" s="26"/>
      <c r="N162" s="26"/>
      <c r="P162" s="26" t="s">
        <v>1301</v>
      </c>
      <c r="Q162" s="26"/>
    </row>
    <row r="163" ht="32.25" customHeight="1">
      <c r="A163" s="26" t="s">
        <v>703</v>
      </c>
      <c r="B163" s="26" t="s">
        <v>1027</v>
      </c>
      <c r="C163" s="26" t="s">
        <v>242</v>
      </c>
      <c r="D163" s="26">
        <v>161.0</v>
      </c>
      <c r="E163" s="26"/>
      <c r="F163" s="26" t="s">
        <v>1302</v>
      </c>
      <c r="G163" s="26" t="s">
        <v>245</v>
      </c>
      <c r="H163" s="26" t="s">
        <v>5</v>
      </c>
      <c r="I163" s="26"/>
      <c r="J163" s="26"/>
      <c r="K163" s="26"/>
      <c r="L163" s="26" t="s">
        <v>1303</v>
      </c>
      <c r="M163" s="26"/>
      <c r="N163" s="26"/>
      <c r="P163" s="26" t="s">
        <v>1301</v>
      </c>
      <c r="Q163" s="26"/>
    </row>
    <row r="164" ht="32.25" customHeight="1">
      <c r="A164" s="26" t="s">
        <v>703</v>
      </c>
      <c r="B164" s="26" t="s">
        <v>1027</v>
      </c>
      <c r="C164" s="26" t="s">
        <v>242</v>
      </c>
      <c r="D164" s="26">
        <v>162.0</v>
      </c>
      <c r="E164" s="26"/>
      <c r="F164" s="26" t="s">
        <v>1304</v>
      </c>
      <c r="G164" s="26" t="s">
        <v>245</v>
      </c>
      <c r="H164" s="26" t="s">
        <v>5</v>
      </c>
      <c r="I164" s="26"/>
      <c r="J164" s="26"/>
      <c r="K164" s="26"/>
      <c r="L164" s="26" t="s">
        <v>1305</v>
      </c>
      <c r="M164" s="26"/>
      <c r="N164" s="26"/>
      <c r="P164" s="26" t="s">
        <v>1301</v>
      </c>
      <c r="Q164" s="26"/>
    </row>
    <row r="165" ht="32.25" customHeight="1">
      <c r="A165" s="26" t="s">
        <v>703</v>
      </c>
      <c r="B165" s="26" t="s">
        <v>1027</v>
      </c>
      <c r="C165" s="26" t="s">
        <v>242</v>
      </c>
      <c r="D165" s="26">
        <v>163.0</v>
      </c>
      <c r="E165" s="26"/>
      <c r="F165" s="26" t="s">
        <v>1306</v>
      </c>
      <c r="G165" s="26" t="s">
        <v>245</v>
      </c>
      <c r="H165" s="26" t="s">
        <v>5</v>
      </c>
      <c r="I165" s="26"/>
      <c r="J165" s="26"/>
      <c r="K165" s="26"/>
      <c r="L165" s="26" t="s">
        <v>1307</v>
      </c>
      <c r="M165" s="26"/>
      <c r="N165" s="26"/>
      <c r="P165" s="26" t="s">
        <v>1003</v>
      </c>
      <c r="Q165" s="26"/>
    </row>
    <row r="166" ht="32.25" customHeight="1">
      <c r="A166" s="26" t="s">
        <v>703</v>
      </c>
      <c r="B166" s="26" t="s">
        <v>1027</v>
      </c>
      <c r="C166" s="26" t="s">
        <v>242</v>
      </c>
      <c r="D166" s="26">
        <v>164.0</v>
      </c>
      <c r="E166" s="26"/>
      <c r="F166" s="26" t="s">
        <v>1308</v>
      </c>
      <c r="G166" s="26" t="s">
        <v>245</v>
      </c>
      <c r="H166" s="26" t="s">
        <v>5</v>
      </c>
      <c r="I166" s="26"/>
      <c r="J166" s="26"/>
      <c r="K166" s="26"/>
      <c r="L166" s="26" t="s">
        <v>1309</v>
      </c>
      <c r="M166" s="26"/>
      <c r="N166" s="26"/>
      <c r="P166" s="26" t="s">
        <v>1310</v>
      </c>
      <c r="Q166" s="26"/>
    </row>
    <row r="167" ht="32.25" customHeight="1">
      <c r="A167" s="26" t="s">
        <v>703</v>
      </c>
      <c r="B167" s="26" t="s">
        <v>1027</v>
      </c>
      <c r="C167" s="26" t="s">
        <v>242</v>
      </c>
      <c r="D167" s="26">
        <v>165.0</v>
      </c>
      <c r="E167" s="26"/>
      <c r="F167" s="26" t="s">
        <v>1311</v>
      </c>
      <c r="G167" s="26" t="s">
        <v>245</v>
      </c>
      <c r="H167" s="26" t="s">
        <v>5</v>
      </c>
      <c r="I167" s="26"/>
      <c r="J167" s="26"/>
      <c r="K167" s="26"/>
      <c r="L167" s="26" t="s">
        <v>1312</v>
      </c>
      <c r="M167" s="26"/>
      <c r="N167" s="26"/>
      <c r="P167" s="26" t="s">
        <v>1310</v>
      </c>
      <c r="Q167" s="26"/>
    </row>
    <row r="168" ht="32.25" customHeight="1">
      <c r="A168" s="26" t="s">
        <v>703</v>
      </c>
      <c r="B168" s="26" t="s">
        <v>1027</v>
      </c>
      <c r="C168" s="26" t="s">
        <v>242</v>
      </c>
      <c r="D168" s="26">
        <v>166.0</v>
      </c>
      <c r="E168" s="26"/>
      <c r="F168" s="26" t="s">
        <v>1313</v>
      </c>
      <c r="G168" s="26" t="s">
        <v>245</v>
      </c>
      <c r="H168" s="26" t="s">
        <v>5</v>
      </c>
      <c r="I168" s="26"/>
      <c r="J168" s="26"/>
      <c r="K168" s="26"/>
      <c r="L168" s="26" t="s">
        <v>1314</v>
      </c>
      <c r="M168" s="26"/>
      <c r="N168" s="26"/>
      <c r="P168" s="26" t="s">
        <v>1310</v>
      </c>
      <c r="Q168" s="26"/>
    </row>
    <row r="169" ht="32.25" customHeight="1">
      <c r="A169" s="26" t="s">
        <v>703</v>
      </c>
      <c r="B169" s="26" t="s">
        <v>1027</v>
      </c>
      <c r="C169" s="26" t="s">
        <v>242</v>
      </c>
      <c r="D169" s="26">
        <v>167.0</v>
      </c>
      <c r="E169" s="26"/>
      <c r="F169" s="26" t="s">
        <v>1315</v>
      </c>
      <c r="G169" s="26" t="s">
        <v>245</v>
      </c>
      <c r="H169" s="26" t="s">
        <v>5</v>
      </c>
      <c r="I169" s="26"/>
      <c r="J169" s="26"/>
      <c r="K169" s="26"/>
      <c r="L169" s="26" t="s">
        <v>1316</v>
      </c>
      <c r="M169" s="26"/>
      <c r="N169" s="26"/>
      <c r="P169" s="26" t="s">
        <v>1003</v>
      </c>
      <c r="Q169" s="26"/>
    </row>
    <row r="170" ht="32.25" customHeight="1">
      <c r="A170" s="26" t="s">
        <v>703</v>
      </c>
      <c r="B170" s="26" t="s">
        <v>1027</v>
      </c>
      <c r="C170" s="26" t="s">
        <v>242</v>
      </c>
      <c r="D170" s="26">
        <v>168.0</v>
      </c>
      <c r="E170" s="26"/>
      <c r="F170" s="26" t="s">
        <v>1317</v>
      </c>
      <c r="G170" s="26" t="s">
        <v>245</v>
      </c>
      <c r="H170" s="26" t="s">
        <v>5</v>
      </c>
      <c r="I170" s="26"/>
      <c r="J170" s="26"/>
      <c r="K170" s="26"/>
      <c r="L170" s="26" t="s">
        <v>1318</v>
      </c>
      <c r="M170" s="26"/>
      <c r="N170" s="26"/>
      <c r="P170" s="26" t="s">
        <v>1319</v>
      </c>
      <c r="Q170" s="26"/>
    </row>
    <row r="171" ht="32.25" customHeight="1">
      <c r="A171" s="26" t="s">
        <v>703</v>
      </c>
      <c r="B171" s="26" t="s">
        <v>1027</v>
      </c>
      <c r="C171" s="26" t="s">
        <v>242</v>
      </c>
      <c r="D171" s="26">
        <v>169.0</v>
      </c>
      <c r="E171" s="26"/>
      <c r="F171" s="26" t="s">
        <v>1320</v>
      </c>
      <c r="G171" s="26" t="s">
        <v>245</v>
      </c>
      <c r="H171" s="26" t="s">
        <v>5</v>
      </c>
      <c r="I171" s="26"/>
      <c r="J171" s="26"/>
      <c r="K171" s="26"/>
      <c r="L171" s="26" t="s">
        <v>1321</v>
      </c>
      <c r="M171" s="26"/>
      <c r="N171" s="26"/>
      <c r="P171" s="26" t="s">
        <v>1319</v>
      </c>
      <c r="Q171" s="26"/>
    </row>
    <row r="172" ht="32.25" customHeight="1">
      <c r="A172" s="26" t="s">
        <v>703</v>
      </c>
      <c r="B172" s="26" t="s">
        <v>1027</v>
      </c>
      <c r="C172" s="26" t="s">
        <v>242</v>
      </c>
      <c r="D172" s="26">
        <v>170.0</v>
      </c>
      <c r="E172" s="26"/>
      <c r="F172" s="26" t="s">
        <v>1322</v>
      </c>
      <c r="G172" s="26" t="s">
        <v>245</v>
      </c>
      <c r="H172" s="26" t="s">
        <v>5</v>
      </c>
      <c r="I172" s="26"/>
      <c r="J172" s="26"/>
      <c r="K172" s="26"/>
      <c r="L172" s="26" t="s">
        <v>1323</v>
      </c>
      <c r="M172" s="26"/>
      <c r="N172" s="26"/>
      <c r="P172" s="26" t="s">
        <v>1319</v>
      </c>
      <c r="Q172" s="26"/>
    </row>
    <row r="173" ht="32.25" customHeight="1">
      <c r="A173" s="26" t="s">
        <v>703</v>
      </c>
      <c r="B173" s="26" t="s">
        <v>1027</v>
      </c>
      <c r="C173" s="26" t="s">
        <v>242</v>
      </c>
      <c r="D173" s="26">
        <v>171.0</v>
      </c>
      <c r="E173" s="26"/>
      <c r="F173" s="26" t="s">
        <v>1324</v>
      </c>
      <c r="G173" s="26" t="s">
        <v>245</v>
      </c>
      <c r="H173" s="26" t="s">
        <v>5</v>
      </c>
      <c r="I173" s="26"/>
      <c r="J173" s="26"/>
      <c r="K173" s="26"/>
      <c r="L173" s="26" t="s">
        <v>1325</v>
      </c>
      <c r="M173" s="26"/>
      <c r="N173" s="26"/>
      <c r="P173" s="26" t="s">
        <v>1003</v>
      </c>
      <c r="Q173" s="26"/>
    </row>
    <row r="174" ht="32.25" customHeight="1">
      <c r="A174" s="26" t="s">
        <v>703</v>
      </c>
      <c r="B174" s="26" t="s">
        <v>1027</v>
      </c>
      <c r="C174" s="26" t="s">
        <v>242</v>
      </c>
      <c r="D174" s="26">
        <v>172.0</v>
      </c>
      <c r="E174" s="26"/>
      <c r="F174" s="26" t="s">
        <v>1326</v>
      </c>
      <c r="G174" s="26" t="s">
        <v>245</v>
      </c>
      <c r="H174" s="26" t="s">
        <v>5</v>
      </c>
      <c r="I174" s="26"/>
      <c r="J174" s="26"/>
      <c r="K174" s="26"/>
      <c r="L174" s="26" t="s">
        <v>1327</v>
      </c>
      <c r="M174" s="26"/>
      <c r="N174" s="26"/>
      <c r="P174" s="26" t="s">
        <v>1328</v>
      </c>
      <c r="Q174" s="26"/>
    </row>
    <row r="175" ht="32.25" customHeight="1">
      <c r="A175" s="26" t="s">
        <v>703</v>
      </c>
      <c r="B175" s="26" t="s">
        <v>1027</v>
      </c>
      <c r="C175" s="26" t="s">
        <v>242</v>
      </c>
      <c r="D175" s="26">
        <v>173.0</v>
      </c>
      <c r="E175" s="26"/>
      <c r="F175" s="26" t="s">
        <v>1329</v>
      </c>
      <c r="G175" s="26" t="s">
        <v>245</v>
      </c>
      <c r="H175" s="26" t="s">
        <v>5</v>
      </c>
      <c r="I175" s="26"/>
      <c r="J175" s="26"/>
      <c r="K175" s="26"/>
      <c r="L175" s="26" t="s">
        <v>1330</v>
      </c>
      <c r="M175" s="26"/>
      <c r="N175" s="26"/>
      <c r="P175" s="26" t="s">
        <v>1328</v>
      </c>
      <c r="Q175" s="26"/>
    </row>
    <row r="176" ht="32.25" customHeight="1">
      <c r="A176" s="26" t="s">
        <v>703</v>
      </c>
      <c r="B176" s="26" t="s">
        <v>1027</v>
      </c>
      <c r="C176" s="26" t="s">
        <v>242</v>
      </c>
      <c r="D176" s="26">
        <v>174.0</v>
      </c>
      <c r="E176" s="26"/>
      <c r="F176" s="26" t="s">
        <v>1331</v>
      </c>
      <c r="G176" s="26" t="s">
        <v>245</v>
      </c>
      <c r="H176" s="26" t="s">
        <v>5</v>
      </c>
      <c r="I176" s="26"/>
      <c r="J176" s="26"/>
      <c r="K176" s="26"/>
      <c r="L176" s="26" t="s">
        <v>1332</v>
      </c>
      <c r="M176" s="26"/>
      <c r="N176" s="26"/>
      <c r="P176" s="26" t="s">
        <v>1328</v>
      </c>
      <c r="Q176" s="26"/>
    </row>
    <row r="177" ht="32.25" customHeight="1">
      <c r="A177" s="26" t="s">
        <v>1333</v>
      </c>
      <c r="B177" s="26" t="s">
        <v>1027</v>
      </c>
      <c r="C177" s="26" t="s">
        <v>242</v>
      </c>
      <c r="D177" s="26">
        <v>175.0</v>
      </c>
      <c r="E177" s="26"/>
      <c r="F177" s="26" t="s">
        <v>936</v>
      </c>
      <c r="G177" s="26" t="s">
        <v>243</v>
      </c>
      <c r="H177" s="26" t="s">
        <v>449</v>
      </c>
      <c r="I177" s="26"/>
      <c r="J177" s="26"/>
      <c r="K177" s="26"/>
      <c r="L177" s="26" t="s">
        <v>1334</v>
      </c>
      <c r="M177" s="26"/>
      <c r="N177" s="26"/>
      <c r="P177" s="26" t="s">
        <v>1003</v>
      </c>
      <c r="Q177" s="26"/>
    </row>
    <row r="178" ht="32.25" customHeight="1">
      <c r="A178" s="26" t="s">
        <v>1333</v>
      </c>
      <c r="B178" s="26" t="s">
        <v>1027</v>
      </c>
      <c r="C178" s="26" t="s">
        <v>242</v>
      </c>
      <c r="D178" s="26">
        <v>176.0</v>
      </c>
      <c r="E178" s="26"/>
      <c r="F178" s="26" t="s">
        <v>938</v>
      </c>
      <c r="G178" s="26" t="s">
        <v>243</v>
      </c>
      <c r="H178" s="26" t="s">
        <v>449</v>
      </c>
      <c r="I178" s="26"/>
      <c r="J178" s="26"/>
      <c r="K178" s="26"/>
      <c r="L178" s="26" t="s">
        <v>1335</v>
      </c>
      <c r="M178" s="26"/>
      <c r="N178" s="26"/>
      <c r="P178" s="26" t="s">
        <v>1003</v>
      </c>
      <c r="Q178" s="26"/>
    </row>
    <row r="179" ht="32.25" customHeight="1">
      <c r="A179" s="26" t="s">
        <v>1333</v>
      </c>
      <c r="B179" s="26" t="s">
        <v>1027</v>
      </c>
      <c r="C179" s="26" t="s">
        <v>242</v>
      </c>
      <c r="D179" s="26">
        <v>177.0</v>
      </c>
      <c r="E179" s="26"/>
      <c r="F179" s="26" t="s">
        <v>940</v>
      </c>
      <c r="G179" s="26" t="s">
        <v>243</v>
      </c>
      <c r="H179" s="26" t="s">
        <v>449</v>
      </c>
      <c r="I179" s="26"/>
      <c r="J179" s="26"/>
      <c r="K179" s="26"/>
      <c r="L179" s="26" t="s">
        <v>1336</v>
      </c>
      <c r="M179" s="26"/>
      <c r="N179" s="26"/>
      <c r="P179" s="26" t="s">
        <v>1003</v>
      </c>
      <c r="Q179" s="26"/>
    </row>
    <row r="180" ht="32.25" customHeight="1">
      <c r="A180" s="26" t="s">
        <v>1333</v>
      </c>
      <c r="B180" s="26" t="s">
        <v>1027</v>
      </c>
      <c r="C180" s="26" t="s">
        <v>242</v>
      </c>
      <c r="D180" s="26">
        <v>178.0</v>
      </c>
      <c r="E180" s="26"/>
      <c r="F180" s="26" t="s">
        <v>942</v>
      </c>
      <c r="G180" s="26" t="s">
        <v>243</v>
      </c>
      <c r="H180" s="26" t="s">
        <v>449</v>
      </c>
      <c r="I180" s="26"/>
      <c r="J180" s="26"/>
      <c r="K180" s="26"/>
      <c r="L180" s="26" t="s">
        <v>1337</v>
      </c>
      <c r="M180" s="26"/>
      <c r="N180" s="26"/>
      <c r="P180" s="26" t="s">
        <v>1003</v>
      </c>
      <c r="Q180" s="26"/>
    </row>
    <row r="181" ht="32.25" customHeight="1">
      <c r="A181" s="26" t="s">
        <v>702</v>
      </c>
      <c r="B181" s="26" t="s">
        <v>1027</v>
      </c>
      <c r="C181" s="26" t="s">
        <v>242</v>
      </c>
      <c r="D181" s="26">
        <v>179.0</v>
      </c>
      <c r="E181" s="26"/>
      <c r="F181" s="26" t="s">
        <v>1338</v>
      </c>
      <c r="G181" s="26" t="s">
        <v>245</v>
      </c>
      <c r="H181" s="26" t="s">
        <v>5</v>
      </c>
      <c r="I181" s="26" t="s">
        <v>1339</v>
      </c>
      <c r="J181" s="26"/>
      <c r="K181" s="26"/>
      <c r="L181" s="26" t="s">
        <v>1340</v>
      </c>
      <c r="M181" s="26"/>
      <c r="N181" s="26"/>
      <c r="P181" s="26" t="s">
        <v>1341</v>
      </c>
      <c r="Q181" s="26"/>
    </row>
    <row r="182" ht="32.25" customHeight="1">
      <c r="A182" s="26" t="s">
        <v>702</v>
      </c>
      <c r="B182" s="26" t="s">
        <v>1027</v>
      </c>
      <c r="C182" s="26" t="s">
        <v>242</v>
      </c>
      <c r="D182" s="26">
        <v>180.0</v>
      </c>
      <c r="E182" s="26"/>
      <c r="F182" s="26" t="s">
        <v>1342</v>
      </c>
      <c r="G182" s="26" t="s">
        <v>245</v>
      </c>
      <c r="H182" s="26" t="s">
        <v>5</v>
      </c>
      <c r="I182" s="26" t="s">
        <v>1343</v>
      </c>
      <c r="J182" s="26"/>
      <c r="K182" s="26"/>
      <c r="L182" s="26" t="s">
        <v>1344</v>
      </c>
      <c r="M182" s="26"/>
      <c r="N182" s="26"/>
      <c r="P182" s="26" t="s">
        <v>1345</v>
      </c>
      <c r="Q182" s="26"/>
    </row>
    <row r="183" ht="32.25" customHeight="1">
      <c r="A183" s="26" t="s">
        <v>702</v>
      </c>
      <c r="B183" s="26" t="s">
        <v>1027</v>
      </c>
      <c r="C183" s="26" t="s">
        <v>242</v>
      </c>
      <c r="D183" s="26">
        <v>181.0</v>
      </c>
      <c r="E183" s="26"/>
      <c r="F183" s="26" t="s">
        <v>920</v>
      </c>
      <c r="G183" s="26" t="s">
        <v>243</v>
      </c>
      <c r="H183" s="26" t="s">
        <v>449</v>
      </c>
      <c r="I183" s="26"/>
      <c r="J183" s="26"/>
      <c r="K183" s="26"/>
      <c r="L183" s="26" t="s">
        <v>1346</v>
      </c>
      <c r="M183" s="26"/>
      <c r="N183" s="26"/>
      <c r="P183" s="26" t="s">
        <v>1003</v>
      </c>
      <c r="Q183" s="26"/>
    </row>
    <row r="184" ht="32.25" customHeight="1">
      <c r="A184" s="26" t="s">
        <v>702</v>
      </c>
      <c r="B184" s="26" t="s">
        <v>1027</v>
      </c>
      <c r="C184" s="26" t="s">
        <v>242</v>
      </c>
      <c r="D184" s="26">
        <v>182.0</v>
      </c>
      <c r="E184" s="26"/>
      <c r="F184" s="26" t="s">
        <v>1347</v>
      </c>
      <c r="G184" s="26" t="s">
        <v>252</v>
      </c>
      <c r="H184" s="26" t="s">
        <v>1348</v>
      </c>
      <c r="I184" s="26"/>
      <c r="J184" s="26"/>
      <c r="K184" s="26"/>
      <c r="L184" s="26" t="s">
        <v>1349</v>
      </c>
      <c r="M184" s="26"/>
      <c r="N184" s="26"/>
      <c r="P184" s="26" t="s">
        <v>1003</v>
      </c>
      <c r="Q184" s="26"/>
    </row>
    <row r="185" ht="32.25" customHeight="1">
      <c r="A185" s="26" t="s">
        <v>703</v>
      </c>
      <c r="B185" s="26" t="s">
        <v>1027</v>
      </c>
      <c r="C185" s="26" t="s">
        <v>242</v>
      </c>
      <c r="D185" s="26">
        <v>183.0</v>
      </c>
      <c r="E185" s="26"/>
      <c r="F185" s="26" t="s">
        <v>924</v>
      </c>
      <c r="G185" s="26" t="s">
        <v>243</v>
      </c>
      <c r="H185" s="26" t="s">
        <v>449</v>
      </c>
      <c r="I185" s="26"/>
      <c r="J185" s="26"/>
      <c r="K185" s="26"/>
      <c r="L185" s="26" t="s">
        <v>1350</v>
      </c>
      <c r="M185" s="26"/>
      <c r="N185" s="26"/>
      <c r="P185" s="26" t="s">
        <v>1003</v>
      </c>
      <c r="Q185" s="26"/>
    </row>
    <row r="186" ht="32.25" customHeight="1">
      <c r="A186" s="26" t="s">
        <v>703</v>
      </c>
      <c r="B186" s="26" t="s">
        <v>1027</v>
      </c>
      <c r="C186" s="26" t="s">
        <v>242</v>
      </c>
      <c r="D186" s="26">
        <v>184.0</v>
      </c>
      <c r="E186" s="26"/>
      <c r="F186" s="26" t="s">
        <v>926</v>
      </c>
      <c r="G186" s="26" t="s">
        <v>243</v>
      </c>
      <c r="H186" s="26" t="s">
        <v>449</v>
      </c>
      <c r="I186" s="26"/>
      <c r="J186" s="26"/>
      <c r="K186" s="26"/>
      <c r="L186" s="26" t="s">
        <v>1351</v>
      </c>
      <c r="M186" s="26"/>
      <c r="N186" s="26"/>
      <c r="P186" s="26" t="s">
        <v>1003</v>
      </c>
      <c r="Q186" s="26"/>
    </row>
    <row r="187" ht="32.25" customHeight="1">
      <c r="A187" s="26" t="s">
        <v>703</v>
      </c>
      <c r="B187" s="26" t="s">
        <v>1027</v>
      </c>
      <c r="C187" s="26" t="s">
        <v>242</v>
      </c>
      <c r="D187" s="26">
        <v>185.0</v>
      </c>
      <c r="E187" s="26"/>
      <c r="F187" s="26" t="s">
        <v>1352</v>
      </c>
      <c r="G187" s="26" t="s">
        <v>245</v>
      </c>
      <c r="H187" s="26" t="s">
        <v>5</v>
      </c>
      <c r="I187" s="26" t="s">
        <v>1343</v>
      </c>
      <c r="J187" s="26"/>
      <c r="K187" s="26"/>
      <c r="L187" s="26" t="s">
        <v>1353</v>
      </c>
      <c r="M187" s="26"/>
      <c r="N187" s="26"/>
      <c r="P187" s="26" t="s">
        <v>1345</v>
      </c>
      <c r="Q187" s="26"/>
    </row>
    <row r="188" ht="32.25" customHeight="1">
      <c r="A188" s="26" t="s">
        <v>1354</v>
      </c>
      <c r="B188" s="26" t="s">
        <v>1090</v>
      </c>
      <c r="C188" s="26" t="s">
        <v>242</v>
      </c>
      <c r="D188" s="26">
        <v>186.0</v>
      </c>
      <c r="E188" s="26"/>
      <c r="F188" s="26" t="s">
        <v>1355</v>
      </c>
      <c r="G188" s="26" t="s">
        <v>245</v>
      </c>
      <c r="H188" s="26" t="s">
        <v>5</v>
      </c>
      <c r="I188" s="26"/>
      <c r="J188" s="26"/>
      <c r="K188" s="26"/>
      <c r="L188" s="26" t="s">
        <v>1356</v>
      </c>
      <c r="M188" s="26"/>
      <c r="N188" s="26"/>
      <c r="P188" s="26" t="s">
        <v>1003</v>
      </c>
      <c r="Q188" s="26"/>
    </row>
    <row r="189" ht="32.25" customHeight="1">
      <c r="A189" s="26" t="s">
        <v>1354</v>
      </c>
      <c r="B189" s="26" t="s">
        <v>1090</v>
      </c>
      <c r="C189" s="26" t="s">
        <v>242</v>
      </c>
      <c r="D189" s="26">
        <v>187.0</v>
      </c>
      <c r="E189" s="26"/>
      <c r="F189" s="26" t="s">
        <v>1357</v>
      </c>
      <c r="G189" s="26" t="s">
        <v>245</v>
      </c>
      <c r="H189" s="26" t="s">
        <v>5</v>
      </c>
      <c r="I189" s="26"/>
      <c r="J189" s="26"/>
      <c r="K189" s="26"/>
      <c r="L189" s="26" t="s">
        <v>1358</v>
      </c>
      <c r="M189" s="26"/>
      <c r="N189" s="26"/>
      <c r="P189" s="26" t="s">
        <v>1359</v>
      </c>
      <c r="Q189" s="26"/>
    </row>
    <row r="190" ht="32.25" customHeight="1">
      <c r="A190" s="26" t="s">
        <v>1354</v>
      </c>
      <c r="B190" s="26" t="s">
        <v>1090</v>
      </c>
      <c r="C190" s="26" t="s">
        <v>242</v>
      </c>
      <c r="D190" s="26">
        <v>188.0</v>
      </c>
      <c r="E190" s="26"/>
      <c r="F190" s="26" t="s">
        <v>1360</v>
      </c>
      <c r="G190" s="26" t="s">
        <v>245</v>
      </c>
      <c r="H190" s="26" t="s">
        <v>5</v>
      </c>
      <c r="I190" s="26"/>
      <c r="J190" s="26"/>
      <c r="K190" s="26"/>
      <c r="L190" s="26" t="s">
        <v>1361</v>
      </c>
      <c r="M190" s="26"/>
      <c r="N190" s="26"/>
      <c r="P190" s="26" t="s">
        <v>1359</v>
      </c>
      <c r="Q190" s="26"/>
    </row>
    <row r="191" ht="32.25" customHeight="1">
      <c r="A191" s="26" t="s">
        <v>1354</v>
      </c>
      <c r="B191" s="26" t="s">
        <v>1090</v>
      </c>
      <c r="C191" s="26" t="s">
        <v>242</v>
      </c>
      <c r="D191" s="26">
        <v>189.0</v>
      </c>
      <c r="E191" s="26"/>
      <c r="F191" s="26" t="s">
        <v>1362</v>
      </c>
      <c r="G191" s="26" t="s">
        <v>245</v>
      </c>
      <c r="H191" s="26" t="s">
        <v>5</v>
      </c>
      <c r="I191" s="26"/>
      <c r="J191" s="26"/>
      <c r="K191" s="26"/>
      <c r="L191" s="26" t="s">
        <v>1363</v>
      </c>
      <c r="M191" s="26"/>
      <c r="N191" s="26"/>
      <c r="P191" s="26" t="s">
        <v>1359</v>
      </c>
      <c r="Q191" s="26"/>
    </row>
    <row r="192" ht="32.25" customHeight="1">
      <c r="A192" s="26" t="s">
        <v>1354</v>
      </c>
      <c r="B192" s="26" t="s">
        <v>1090</v>
      </c>
      <c r="C192" s="26" t="s">
        <v>242</v>
      </c>
      <c r="D192" s="26">
        <v>190.0</v>
      </c>
      <c r="E192" s="26"/>
      <c r="F192" s="26" t="s">
        <v>1364</v>
      </c>
      <c r="G192" s="26" t="s">
        <v>245</v>
      </c>
      <c r="H192" s="26" t="s">
        <v>5</v>
      </c>
      <c r="I192" s="26"/>
      <c r="J192" s="26"/>
      <c r="K192" s="26"/>
      <c r="L192" s="26" t="s">
        <v>1365</v>
      </c>
      <c r="M192" s="26"/>
      <c r="N192" s="26"/>
      <c r="P192" s="26" t="s">
        <v>1003</v>
      </c>
      <c r="Q192" s="26"/>
    </row>
    <row r="193" ht="32.25" customHeight="1">
      <c r="A193" s="26" t="s">
        <v>1354</v>
      </c>
      <c r="B193" s="26" t="s">
        <v>1090</v>
      </c>
      <c r="C193" s="26" t="s">
        <v>242</v>
      </c>
      <c r="D193" s="26">
        <v>191.0</v>
      </c>
      <c r="E193" s="26"/>
      <c r="F193" s="26" t="s">
        <v>1366</v>
      </c>
      <c r="G193" s="26" t="s">
        <v>245</v>
      </c>
      <c r="H193" s="26" t="s">
        <v>5</v>
      </c>
      <c r="I193" s="26"/>
      <c r="J193" s="26"/>
      <c r="K193" s="26"/>
      <c r="L193" s="26" t="s">
        <v>1367</v>
      </c>
      <c r="M193" s="26"/>
      <c r="N193" s="26"/>
      <c r="P193" s="26" t="s">
        <v>1368</v>
      </c>
      <c r="Q193" s="26"/>
    </row>
    <row r="194" ht="32.25" customHeight="1">
      <c r="A194" s="26" t="s">
        <v>1354</v>
      </c>
      <c r="B194" s="26" t="s">
        <v>1090</v>
      </c>
      <c r="C194" s="26" t="s">
        <v>242</v>
      </c>
      <c r="D194" s="26">
        <v>192.0</v>
      </c>
      <c r="E194" s="26"/>
      <c r="F194" s="26" t="s">
        <v>1369</v>
      </c>
      <c r="G194" s="26" t="s">
        <v>245</v>
      </c>
      <c r="H194" s="26" t="s">
        <v>5</v>
      </c>
      <c r="I194" s="26"/>
      <c r="J194" s="26"/>
      <c r="K194" s="26"/>
      <c r="L194" s="26" t="s">
        <v>1370</v>
      </c>
      <c r="M194" s="26"/>
      <c r="N194" s="26"/>
      <c r="P194" s="26" t="s">
        <v>1368</v>
      </c>
      <c r="Q194" s="26"/>
    </row>
    <row r="195" ht="32.25" customHeight="1">
      <c r="A195" s="26" t="s">
        <v>1354</v>
      </c>
      <c r="B195" s="26" t="s">
        <v>1090</v>
      </c>
      <c r="C195" s="26" t="s">
        <v>242</v>
      </c>
      <c r="D195" s="26">
        <v>193.0</v>
      </c>
      <c r="E195" s="26"/>
      <c r="F195" s="26" t="s">
        <v>1371</v>
      </c>
      <c r="G195" s="26" t="s">
        <v>245</v>
      </c>
      <c r="H195" s="26" t="s">
        <v>5</v>
      </c>
      <c r="I195" s="26"/>
      <c r="J195" s="26"/>
      <c r="K195" s="26"/>
      <c r="L195" s="26" t="s">
        <v>1372</v>
      </c>
      <c r="M195" s="26"/>
      <c r="N195" s="26"/>
      <c r="P195" s="26" t="s">
        <v>1368</v>
      </c>
      <c r="Q195" s="26"/>
    </row>
    <row r="196" ht="32.25" customHeight="1">
      <c r="A196" s="26" t="s">
        <v>1354</v>
      </c>
      <c r="B196" s="26" t="s">
        <v>1090</v>
      </c>
      <c r="C196" s="26" t="s">
        <v>242</v>
      </c>
      <c r="D196" s="26">
        <v>194.0</v>
      </c>
      <c r="E196" s="26"/>
      <c r="F196" s="26" t="s">
        <v>1373</v>
      </c>
      <c r="G196" s="26" t="s">
        <v>245</v>
      </c>
      <c r="H196" s="26" t="s">
        <v>5</v>
      </c>
      <c r="I196" s="26"/>
      <c r="J196" s="26"/>
      <c r="K196" s="26"/>
      <c r="L196" s="26" t="s">
        <v>1374</v>
      </c>
      <c r="M196" s="26"/>
      <c r="N196" s="26"/>
      <c r="P196" s="26" t="s">
        <v>1003</v>
      </c>
      <c r="Q196" s="26"/>
    </row>
    <row r="197" ht="32.25" customHeight="1">
      <c r="A197" s="26" t="s">
        <v>1354</v>
      </c>
      <c r="B197" s="26" t="s">
        <v>1090</v>
      </c>
      <c r="C197" s="26" t="s">
        <v>242</v>
      </c>
      <c r="D197" s="26">
        <v>195.0</v>
      </c>
      <c r="E197" s="26"/>
      <c r="F197" s="26" t="s">
        <v>1375</v>
      </c>
      <c r="G197" s="26" t="s">
        <v>245</v>
      </c>
      <c r="H197" s="26" t="s">
        <v>5</v>
      </c>
      <c r="I197" s="26"/>
      <c r="J197" s="26"/>
      <c r="K197" s="26"/>
      <c r="L197" s="26" t="s">
        <v>1376</v>
      </c>
      <c r="M197" s="26"/>
      <c r="N197" s="26"/>
      <c r="P197" s="26" t="s">
        <v>1368</v>
      </c>
      <c r="Q197" s="26"/>
    </row>
    <row r="198" ht="32.25" customHeight="1">
      <c r="A198" s="26" t="s">
        <v>1354</v>
      </c>
      <c r="B198" s="26" t="s">
        <v>1090</v>
      </c>
      <c r="C198" s="26" t="s">
        <v>242</v>
      </c>
      <c r="D198" s="26">
        <v>196.0</v>
      </c>
      <c r="E198" s="26"/>
      <c r="F198" s="26" t="s">
        <v>1377</v>
      </c>
      <c r="G198" s="26" t="s">
        <v>245</v>
      </c>
      <c r="H198" s="26" t="s">
        <v>5</v>
      </c>
      <c r="I198" s="26"/>
      <c r="J198" s="26"/>
      <c r="K198" s="26"/>
      <c r="L198" s="26" t="s">
        <v>1378</v>
      </c>
      <c r="M198" s="26"/>
      <c r="N198" s="26"/>
      <c r="P198" s="26" t="s">
        <v>1368</v>
      </c>
      <c r="Q198" s="26"/>
    </row>
    <row r="199" ht="32.25" customHeight="1">
      <c r="A199" s="26" t="s">
        <v>1354</v>
      </c>
      <c r="B199" s="26" t="s">
        <v>1090</v>
      </c>
      <c r="C199" s="26" t="s">
        <v>242</v>
      </c>
      <c r="D199" s="26">
        <v>197.0</v>
      </c>
      <c r="E199" s="26"/>
      <c r="F199" s="26" t="s">
        <v>1379</v>
      </c>
      <c r="G199" s="26" t="s">
        <v>245</v>
      </c>
      <c r="H199" s="26" t="s">
        <v>5</v>
      </c>
      <c r="I199" s="26"/>
      <c r="J199" s="26"/>
      <c r="K199" s="26"/>
      <c r="L199" s="26" t="s">
        <v>1380</v>
      </c>
      <c r="M199" s="26"/>
      <c r="N199" s="26"/>
      <c r="P199" s="26" t="s">
        <v>1368</v>
      </c>
      <c r="Q199" s="26"/>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14.63"/>
    <col customWidth="1" min="3" max="3" width="9.63"/>
    <col customWidth="1" min="4" max="4" width="5.5"/>
    <col customWidth="1" min="5" max="5" width="4.88"/>
    <col customWidth="1" min="6" max="6" width="23.25"/>
    <col customWidth="1" min="7" max="7" width="11.5"/>
    <col customWidth="1" min="8" max="8" width="12.5"/>
    <col customWidth="1" min="9" max="9" width="9.38"/>
    <col customWidth="1" min="10" max="10" width="7.5"/>
    <col customWidth="1" min="11" max="11" width="6.5"/>
    <col customWidth="1" min="12" max="12" width="13.63"/>
    <col customWidth="1" min="13" max="13" width="6.88"/>
    <col customWidth="1" min="14" max="14" width="6.38"/>
    <col customWidth="1" min="15" max="15" width="25.63"/>
    <col customWidth="1" min="16" max="16" width="14.25"/>
  </cols>
  <sheetData>
    <row r="1">
      <c r="A1" s="64" t="s">
        <v>215</v>
      </c>
      <c r="B1" s="64" t="s">
        <v>948</v>
      </c>
      <c r="C1" s="64" t="s">
        <v>216</v>
      </c>
      <c r="D1" s="64" t="s">
        <v>217</v>
      </c>
      <c r="E1" s="64" t="s">
        <v>218</v>
      </c>
      <c r="F1" s="64" t="s">
        <v>219</v>
      </c>
      <c r="G1" s="64" t="s">
        <v>220</v>
      </c>
      <c r="H1" s="64" t="s">
        <v>221</v>
      </c>
      <c r="I1" s="90" t="s">
        <v>436</v>
      </c>
      <c r="J1" s="64" t="s">
        <v>222</v>
      </c>
      <c r="K1" s="64" t="s">
        <v>223</v>
      </c>
      <c r="L1" s="64" t="s">
        <v>224</v>
      </c>
      <c r="M1" s="64" t="s">
        <v>225</v>
      </c>
      <c r="N1" s="64" t="s">
        <v>226</v>
      </c>
      <c r="O1" s="64" t="s">
        <v>227</v>
      </c>
      <c r="P1" s="64" t="s">
        <v>572</v>
      </c>
    </row>
    <row r="2" ht="32.25" customHeight="1">
      <c r="A2" s="26"/>
      <c r="B2" s="26" t="s">
        <v>950</v>
      </c>
      <c r="C2" s="26" t="s">
        <v>242</v>
      </c>
      <c r="D2" s="26">
        <v>0.0</v>
      </c>
      <c r="E2" s="26"/>
      <c r="F2" s="26" t="s">
        <v>1381</v>
      </c>
      <c r="G2" s="26" t="s">
        <v>230</v>
      </c>
      <c r="H2" s="26"/>
      <c r="I2" s="26"/>
      <c r="J2" s="26"/>
      <c r="K2" s="26"/>
      <c r="L2" s="26" t="s">
        <v>1382</v>
      </c>
      <c r="M2" s="26"/>
      <c r="N2" s="26"/>
      <c r="O2" s="26"/>
      <c r="P2" s="26"/>
    </row>
    <row r="3" ht="32.25" customHeight="1">
      <c r="A3" s="26"/>
      <c r="B3" s="26"/>
      <c r="C3" s="26" t="s">
        <v>242</v>
      </c>
      <c r="D3" s="26">
        <v>1.0</v>
      </c>
      <c r="E3" s="26"/>
      <c r="F3" s="101" t="s">
        <v>963</v>
      </c>
      <c r="G3" s="164" t="s">
        <v>283</v>
      </c>
      <c r="H3" s="26"/>
      <c r="I3" s="26"/>
      <c r="J3" s="26"/>
      <c r="K3" s="26"/>
      <c r="L3" s="101" t="s">
        <v>964</v>
      </c>
      <c r="M3" s="26"/>
      <c r="O3" s="26"/>
      <c r="P3" s="26"/>
    </row>
    <row r="4" ht="32.25" customHeight="1">
      <c r="A4" s="26"/>
      <c r="B4" s="26"/>
      <c r="C4" s="26" t="s">
        <v>242</v>
      </c>
      <c r="D4" s="26">
        <v>2.0</v>
      </c>
      <c r="E4" s="26"/>
      <c r="F4" s="164" t="s">
        <v>965</v>
      </c>
      <c r="G4" s="165" t="s">
        <v>966</v>
      </c>
      <c r="H4" s="26"/>
      <c r="I4" s="26"/>
      <c r="J4" s="26"/>
      <c r="K4" s="26"/>
      <c r="L4" s="166" t="s">
        <v>967</v>
      </c>
      <c r="M4" s="26"/>
      <c r="O4" s="26"/>
      <c r="P4" s="26"/>
    </row>
    <row r="5" ht="32.25" customHeight="1">
      <c r="A5" s="26"/>
      <c r="B5" s="26"/>
      <c r="C5" s="26" t="s">
        <v>242</v>
      </c>
      <c r="D5" s="26">
        <v>3.0</v>
      </c>
      <c r="E5" s="26"/>
      <c r="F5" s="164" t="s">
        <v>968</v>
      </c>
      <c r="G5" s="165" t="s">
        <v>966</v>
      </c>
      <c r="H5" s="26"/>
      <c r="I5" s="26"/>
      <c r="J5" s="26"/>
      <c r="K5" s="26"/>
      <c r="L5" s="166" t="s">
        <v>969</v>
      </c>
      <c r="M5" s="26"/>
      <c r="O5" s="26"/>
      <c r="P5" s="26"/>
    </row>
    <row r="6" ht="32.25" customHeight="1">
      <c r="A6" s="26"/>
      <c r="B6" s="26"/>
      <c r="C6" s="26" t="s">
        <v>242</v>
      </c>
      <c r="D6" s="26">
        <v>4.0</v>
      </c>
      <c r="E6" s="26"/>
      <c r="F6" s="68" t="s">
        <v>240</v>
      </c>
      <c r="G6" s="26" t="s">
        <v>971</v>
      </c>
      <c r="H6" s="68" t="s">
        <v>240</v>
      </c>
      <c r="I6" s="26"/>
      <c r="J6" s="26">
        <v>1.0</v>
      </c>
      <c r="K6" s="26"/>
      <c r="L6" s="26" t="s">
        <v>1383</v>
      </c>
      <c r="M6" s="26"/>
      <c r="O6" s="26"/>
      <c r="P6" s="26"/>
    </row>
    <row r="7" ht="32.25" customHeight="1">
      <c r="A7" s="26"/>
      <c r="B7" s="26" t="s">
        <v>970</v>
      </c>
      <c r="C7" s="26" t="s">
        <v>242</v>
      </c>
      <c r="D7" s="26">
        <v>5.0</v>
      </c>
      <c r="E7" s="26"/>
      <c r="F7" s="26" t="s">
        <v>973</v>
      </c>
      <c r="G7" s="26" t="s">
        <v>971</v>
      </c>
      <c r="H7" s="26" t="s">
        <v>233</v>
      </c>
      <c r="I7" s="26" t="s">
        <v>1384</v>
      </c>
      <c r="J7" s="26">
        <v>2.0</v>
      </c>
      <c r="K7" s="26"/>
      <c r="L7" s="26" t="s">
        <v>975</v>
      </c>
      <c r="M7" s="26"/>
      <c r="O7" s="26"/>
      <c r="P7" s="26"/>
    </row>
    <row r="8" ht="32.25" customHeight="1">
      <c r="A8" s="26"/>
      <c r="B8" s="26" t="s">
        <v>970</v>
      </c>
      <c r="C8" s="26" t="s">
        <v>242</v>
      </c>
      <c r="D8" s="26">
        <v>6.0</v>
      </c>
      <c r="E8" s="26"/>
      <c r="F8" s="26" t="s">
        <v>976</v>
      </c>
      <c r="G8" s="26" t="s">
        <v>971</v>
      </c>
      <c r="H8" s="26" t="s">
        <v>235</v>
      </c>
      <c r="I8" s="26" t="s">
        <v>1384</v>
      </c>
      <c r="J8" s="26">
        <v>3.0</v>
      </c>
      <c r="K8" s="26"/>
      <c r="L8" s="26" t="s">
        <v>977</v>
      </c>
      <c r="M8" s="68"/>
      <c r="N8" s="70"/>
      <c r="O8" s="70"/>
      <c r="P8" s="26"/>
    </row>
    <row r="9" ht="32.25" customHeight="1">
      <c r="A9" s="26"/>
      <c r="B9" s="26" t="s">
        <v>970</v>
      </c>
      <c r="C9" s="26" t="s">
        <v>242</v>
      </c>
      <c r="D9" s="26">
        <v>7.0</v>
      </c>
      <c r="E9" s="26"/>
      <c r="F9" s="26" t="s">
        <v>978</v>
      </c>
      <c r="G9" s="26" t="s">
        <v>971</v>
      </c>
      <c r="H9" s="26" t="s">
        <v>237</v>
      </c>
      <c r="I9" s="26" t="s">
        <v>1384</v>
      </c>
      <c r="J9" s="26">
        <v>4.0</v>
      </c>
      <c r="K9" s="26"/>
      <c r="L9" s="26" t="s">
        <v>979</v>
      </c>
      <c r="M9" s="26"/>
      <c r="N9" s="68"/>
      <c r="O9" s="70"/>
      <c r="P9" s="70"/>
    </row>
    <row r="10" ht="32.25" customHeight="1">
      <c r="A10" s="26"/>
      <c r="B10" s="26" t="s">
        <v>970</v>
      </c>
      <c r="C10" s="26" t="s">
        <v>242</v>
      </c>
      <c r="D10" s="26">
        <v>8.0</v>
      </c>
      <c r="E10" s="26"/>
      <c r="F10" s="26" t="s">
        <v>980</v>
      </c>
      <c r="G10" s="26" t="s">
        <v>971</v>
      </c>
      <c r="H10" s="26" t="s">
        <v>239</v>
      </c>
      <c r="I10" s="26" t="s">
        <v>1384</v>
      </c>
      <c r="J10" s="26">
        <v>5.0</v>
      </c>
      <c r="K10" s="26"/>
      <c r="L10" s="26" t="s">
        <v>981</v>
      </c>
      <c r="M10" s="26"/>
      <c r="O10" s="26"/>
      <c r="P10" s="26"/>
    </row>
    <row r="11" ht="32.25" customHeight="1">
      <c r="A11" s="26"/>
      <c r="B11" s="26" t="s">
        <v>970</v>
      </c>
      <c r="C11" s="26" t="s">
        <v>242</v>
      </c>
      <c r="D11" s="26">
        <v>9.0</v>
      </c>
      <c r="E11" s="26"/>
      <c r="F11" s="76" t="s">
        <v>988</v>
      </c>
      <c r="G11" s="26" t="s">
        <v>971</v>
      </c>
      <c r="H11" s="76" t="s">
        <v>988</v>
      </c>
      <c r="I11" s="26"/>
      <c r="J11" s="26">
        <v>6.0</v>
      </c>
      <c r="K11" s="26" t="s">
        <v>241</v>
      </c>
      <c r="L11" s="76" t="s">
        <v>988</v>
      </c>
      <c r="M11" s="26"/>
      <c r="N11" s="26"/>
      <c r="O11" s="26"/>
      <c r="P11" s="26"/>
    </row>
    <row r="12" ht="32.25" customHeight="1">
      <c r="A12" s="26"/>
      <c r="B12" s="26"/>
      <c r="C12" s="26" t="s">
        <v>242</v>
      </c>
      <c r="D12" s="26">
        <v>10.0</v>
      </c>
      <c r="E12" s="26"/>
      <c r="F12" s="76" t="s">
        <v>1385</v>
      </c>
      <c r="G12" s="26" t="s">
        <v>971</v>
      </c>
      <c r="H12" s="76" t="s">
        <v>1385</v>
      </c>
      <c r="I12" s="26"/>
      <c r="J12" s="26">
        <v>7.0</v>
      </c>
      <c r="K12" s="26" t="s">
        <v>241</v>
      </c>
      <c r="L12" s="76" t="s">
        <v>1385</v>
      </c>
      <c r="M12" s="26"/>
      <c r="N12" s="26"/>
      <c r="O12" s="26"/>
      <c r="P12" s="26"/>
    </row>
    <row r="13" ht="32.25" customHeight="1">
      <c r="A13" s="26"/>
      <c r="B13" s="26" t="s">
        <v>995</v>
      </c>
      <c r="C13" s="26" t="s">
        <v>242</v>
      </c>
      <c r="D13" s="26">
        <v>11.0</v>
      </c>
      <c r="E13" s="26"/>
      <c r="F13" s="26" t="s">
        <v>713</v>
      </c>
      <c r="G13" s="26" t="s">
        <v>243</v>
      </c>
      <c r="H13" s="26" t="s">
        <v>449</v>
      </c>
      <c r="I13" s="26"/>
      <c r="J13" s="26"/>
      <c r="K13" s="26"/>
      <c r="L13" s="26" t="s">
        <v>996</v>
      </c>
      <c r="M13" s="26"/>
      <c r="N13" s="26"/>
      <c r="O13" s="26"/>
      <c r="P13" s="26"/>
    </row>
    <row r="14" ht="32.25" customHeight="1">
      <c r="A14" s="26"/>
      <c r="B14" s="26"/>
      <c r="C14" s="26" t="s">
        <v>246</v>
      </c>
      <c r="D14" s="26">
        <v>12.0</v>
      </c>
      <c r="E14" s="26"/>
      <c r="F14" s="26" t="s">
        <v>951</v>
      </c>
      <c r="G14" s="26" t="s">
        <v>952</v>
      </c>
      <c r="H14" s="167" t="s">
        <v>953</v>
      </c>
      <c r="I14" s="26"/>
      <c r="J14" s="26">
        <v>1.0</v>
      </c>
      <c r="K14" s="26"/>
      <c r="L14" s="167" t="s">
        <v>953</v>
      </c>
      <c r="M14" s="26"/>
      <c r="N14" s="26"/>
      <c r="O14" s="26"/>
      <c r="P14" s="26"/>
    </row>
    <row r="15" ht="32.25" customHeight="1">
      <c r="A15" s="26"/>
      <c r="B15" s="26"/>
      <c r="C15" s="26" t="s">
        <v>246</v>
      </c>
      <c r="D15" s="26">
        <v>13.0</v>
      </c>
      <c r="E15" s="26"/>
      <c r="F15" s="26" t="s">
        <v>954</v>
      </c>
      <c r="G15" s="26" t="s">
        <v>952</v>
      </c>
      <c r="H15" s="167" t="s">
        <v>955</v>
      </c>
      <c r="I15" s="26"/>
      <c r="J15" s="26">
        <v>2.0</v>
      </c>
      <c r="K15" s="168" t="s">
        <v>241</v>
      </c>
      <c r="L15" s="167" t="s">
        <v>955</v>
      </c>
      <c r="M15" s="167"/>
      <c r="N15" s="167"/>
      <c r="O15" s="167"/>
      <c r="P15" s="26"/>
    </row>
    <row r="16" ht="32.25" customHeight="1">
      <c r="A16" s="26"/>
      <c r="B16" s="26"/>
      <c r="C16" s="26" t="s">
        <v>246</v>
      </c>
      <c r="D16" s="26">
        <v>14.0</v>
      </c>
      <c r="E16" s="26"/>
      <c r="F16" s="26" t="s">
        <v>1386</v>
      </c>
      <c r="G16" s="26" t="s">
        <v>952</v>
      </c>
      <c r="H16" s="167" t="s">
        <v>957</v>
      </c>
      <c r="I16" s="26"/>
      <c r="J16" s="26">
        <v>3.0</v>
      </c>
      <c r="K16" s="168" t="s">
        <v>241</v>
      </c>
      <c r="L16" s="167" t="s">
        <v>957</v>
      </c>
      <c r="M16" s="167"/>
      <c r="N16" s="167"/>
      <c r="O16" s="167"/>
      <c r="P16" s="26"/>
    </row>
    <row r="17" ht="32.25" customHeight="1">
      <c r="A17" s="26"/>
      <c r="B17" s="26"/>
      <c r="C17" s="26" t="s">
        <v>246</v>
      </c>
      <c r="D17" s="26">
        <v>15.0</v>
      </c>
      <c r="E17" s="26"/>
      <c r="F17" s="26" t="s">
        <v>1387</v>
      </c>
      <c r="G17" s="26" t="s">
        <v>952</v>
      </c>
      <c r="H17" s="167" t="s">
        <v>959</v>
      </c>
      <c r="I17" s="26"/>
      <c r="J17" s="26">
        <v>4.0</v>
      </c>
      <c r="K17" s="168" t="s">
        <v>241</v>
      </c>
      <c r="L17" s="167" t="s">
        <v>959</v>
      </c>
      <c r="M17" s="167"/>
      <c r="N17" s="167"/>
      <c r="O17" s="167"/>
      <c r="P17" s="26"/>
    </row>
    <row r="18" ht="32.25" customHeight="1">
      <c r="A18" s="26"/>
      <c r="B18" s="26"/>
      <c r="C18" s="26" t="s">
        <v>246</v>
      </c>
      <c r="D18" s="26">
        <v>16.0</v>
      </c>
      <c r="E18" s="26"/>
      <c r="F18" s="26" t="s">
        <v>1388</v>
      </c>
      <c r="G18" s="26" t="s">
        <v>952</v>
      </c>
      <c r="H18" s="167" t="s">
        <v>961</v>
      </c>
      <c r="I18" s="26"/>
      <c r="J18" s="26">
        <v>5.0</v>
      </c>
      <c r="K18" s="168" t="s">
        <v>241</v>
      </c>
      <c r="L18" s="167" t="s">
        <v>961</v>
      </c>
      <c r="M18" s="167"/>
      <c r="N18" s="167"/>
      <c r="O18" s="167"/>
      <c r="P18" s="26"/>
    </row>
    <row r="19" ht="32.25" customHeight="1">
      <c r="A19" s="26"/>
      <c r="B19" s="26" t="s">
        <v>995</v>
      </c>
      <c r="C19" s="26" t="s">
        <v>279</v>
      </c>
      <c r="D19" s="26">
        <v>17.0</v>
      </c>
      <c r="E19" s="26"/>
      <c r="F19" s="26" t="s">
        <v>997</v>
      </c>
      <c r="G19" s="26" t="s">
        <v>230</v>
      </c>
      <c r="H19" s="26"/>
      <c r="I19" s="26"/>
      <c r="J19" s="26"/>
      <c r="K19" s="26"/>
      <c r="L19" s="26" t="s">
        <v>998</v>
      </c>
      <c r="M19" s="26"/>
      <c r="O19" s="26" t="s">
        <v>999</v>
      </c>
      <c r="P19" s="26"/>
    </row>
    <row r="20" ht="32.25" customHeight="1">
      <c r="A20" s="26"/>
      <c r="B20" s="26" t="s">
        <v>995</v>
      </c>
      <c r="C20" s="26" t="s">
        <v>260</v>
      </c>
      <c r="D20" s="26">
        <v>18.0</v>
      </c>
      <c r="E20" s="26"/>
      <c r="F20" s="26" t="s">
        <v>1001</v>
      </c>
      <c r="G20" s="26" t="s">
        <v>230</v>
      </c>
      <c r="H20" s="26"/>
      <c r="I20" s="26"/>
      <c r="J20" s="26"/>
      <c r="K20" s="26"/>
      <c r="L20" s="26" t="s">
        <v>1002</v>
      </c>
      <c r="M20" s="26"/>
      <c r="O20" s="26" t="s">
        <v>1003</v>
      </c>
      <c r="P20" s="26"/>
    </row>
    <row r="21" ht="32.25" customHeight="1">
      <c r="A21" s="26"/>
      <c r="B21" s="26" t="s">
        <v>995</v>
      </c>
      <c r="C21" s="26" t="s">
        <v>260</v>
      </c>
      <c r="D21" s="26">
        <v>19.0</v>
      </c>
      <c r="E21" s="26"/>
      <c r="F21" s="26" t="s">
        <v>1004</v>
      </c>
      <c r="G21" s="26" t="s">
        <v>230</v>
      </c>
      <c r="H21" s="26"/>
      <c r="I21" s="26"/>
      <c r="J21" s="26"/>
      <c r="K21" s="26"/>
      <c r="L21" s="26" t="s">
        <v>1005</v>
      </c>
      <c r="M21" s="26"/>
      <c r="O21" s="26" t="s">
        <v>1003</v>
      </c>
      <c r="P21" s="26"/>
    </row>
    <row r="22" ht="32.25" customHeight="1">
      <c r="A22" s="26" t="s">
        <v>1006</v>
      </c>
      <c r="B22" s="26" t="s">
        <v>1007</v>
      </c>
      <c r="C22" s="26" t="s">
        <v>260</v>
      </c>
      <c r="D22" s="26">
        <v>20.0</v>
      </c>
      <c r="E22" s="26"/>
      <c r="F22" s="26" t="s">
        <v>1008</v>
      </c>
      <c r="G22" s="72" t="s">
        <v>245</v>
      </c>
      <c r="H22" s="102" t="s">
        <v>5</v>
      </c>
      <c r="I22" s="26"/>
      <c r="J22" s="26"/>
      <c r="K22" s="26"/>
      <c r="L22" s="26" t="s">
        <v>1009</v>
      </c>
      <c r="M22" s="26"/>
      <c r="O22" s="26" t="s">
        <v>1010</v>
      </c>
      <c r="P22" s="26"/>
    </row>
    <row r="23" ht="32.25" customHeight="1">
      <c r="A23" s="26" t="s">
        <v>1006</v>
      </c>
      <c r="B23" s="26" t="s">
        <v>1007</v>
      </c>
      <c r="C23" s="26" t="s">
        <v>260</v>
      </c>
      <c r="D23" s="26">
        <v>21.0</v>
      </c>
      <c r="E23" s="26"/>
      <c r="F23" s="26" t="s">
        <v>1011</v>
      </c>
      <c r="G23" s="26" t="s">
        <v>230</v>
      </c>
      <c r="H23" s="26"/>
      <c r="I23" s="26"/>
      <c r="J23" s="26"/>
      <c r="K23" s="26"/>
      <c r="L23" s="26" t="s">
        <v>1012</v>
      </c>
      <c r="M23" s="26"/>
      <c r="O23" s="26" t="s">
        <v>1389</v>
      </c>
      <c r="P23" s="26"/>
    </row>
    <row r="24" ht="32.25" customHeight="1">
      <c r="A24" s="26" t="s">
        <v>1006</v>
      </c>
      <c r="B24" s="26" t="s">
        <v>1007</v>
      </c>
      <c r="C24" s="26" t="s">
        <v>260</v>
      </c>
      <c r="D24" s="26">
        <v>22.0</v>
      </c>
      <c r="E24" s="26"/>
      <c r="F24" s="26" t="s">
        <v>1014</v>
      </c>
      <c r="G24" s="26" t="s">
        <v>243</v>
      </c>
      <c r="H24" s="26" t="s">
        <v>449</v>
      </c>
      <c r="I24" s="26"/>
      <c r="J24" s="26"/>
      <c r="K24" s="26"/>
      <c r="L24" s="26" t="s">
        <v>1015</v>
      </c>
      <c r="M24" s="26"/>
      <c r="O24" s="26" t="s">
        <v>1016</v>
      </c>
      <c r="P24" s="26"/>
    </row>
    <row r="25" ht="32.25" customHeight="1">
      <c r="A25" s="26"/>
      <c r="B25" s="26" t="s">
        <v>1017</v>
      </c>
      <c r="C25" s="26" t="s">
        <v>260</v>
      </c>
      <c r="D25" s="26">
        <v>23.0</v>
      </c>
      <c r="E25" s="26"/>
      <c r="F25" s="26" t="s">
        <v>1018</v>
      </c>
      <c r="G25" s="26" t="s">
        <v>252</v>
      </c>
      <c r="H25" s="26" t="s">
        <v>1019</v>
      </c>
      <c r="I25" s="26"/>
      <c r="J25" s="26"/>
      <c r="K25" s="26"/>
      <c r="L25" s="26" t="s">
        <v>1020</v>
      </c>
      <c r="M25" s="26"/>
      <c r="O25" s="26" t="s">
        <v>1021</v>
      </c>
      <c r="P25" s="26"/>
    </row>
    <row r="26" ht="32.25" customHeight="1">
      <c r="A26" s="26"/>
      <c r="B26" s="26" t="s">
        <v>995</v>
      </c>
      <c r="C26" s="26" t="s">
        <v>260</v>
      </c>
      <c r="D26" s="26">
        <v>24.0</v>
      </c>
      <c r="E26" s="26"/>
      <c r="F26" s="26" t="s">
        <v>1022</v>
      </c>
      <c r="G26" s="26" t="s">
        <v>245</v>
      </c>
      <c r="H26" s="26" t="s">
        <v>5</v>
      </c>
      <c r="I26" s="26"/>
      <c r="J26" s="26"/>
      <c r="K26" s="26"/>
      <c r="L26" s="26" t="s">
        <v>1023</v>
      </c>
      <c r="M26" s="26"/>
      <c r="O26" s="26" t="s">
        <v>1003</v>
      </c>
      <c r="P26" s="26"/>
    </row>
    <row r="27" ht="32.25" customHeight="1">
      <c r="A27" s="26"/>
      <c r="B27" s="26" t="s">
        <v>995</v>
      </c>
      <c r="C27" s="26" t="s">
        <v>260</v>
      </c>
      <c r="D27" s="26">
        <v>25.0</v>
      </c>
      <c r="E27" s="26"/>
      <c r="F27" s="26" t="s">
        <v>726</v>
      </c>
      <c r="G27" s="26" t="s">
        <v>245</v>
      </c>
      <c r="H27" s="26" t="s">
        <v>5</v>
      </c>
      <c r="I27" s="26"/>
      <c r="J27" s="26"/>
      <c r="K27" s="26"/>
      <c r="L27" s="26" t="s">
        <v>1024</v>
      </c>
      <c r="M27" s="26"/>
      <c r="O27" s="26" t="s">
        <v>1025</v>
      </c>
      <c r="P27" s="26"/>
    </row>
    <row r="28" ht="32.25" customHeight="1">
      <c r="A28" s="26"/>
      <c r="B28" s="26" t="s">
        <v>995</v>
      </c>
      <c r="C28" s="26" t="s">
        <v>260</v>
      </c>
      <c r="D28" s="26">
        <v>26.0</v>
      </c>
      <c r="E28" s="26"/>
      <c r="F28" s="26" t="s">
        <v>728</v>
      </c>
      <c r="G28" s="26" t="s">
        <v>245</v>
      </c>
      <c r="H28" s="26" t="s">
        <v>5</v>
      </c>
      <c r="I28" s="26"/>
      <c r="J28" s="26"/>
      <c r="K28" s="26"/>
      <c r="L28" s="26" t="s">
        <v>1026</v>
      </c>
      <c r="M28" s="26"/>
      <c r="O28" s="26" t="s">
        <v>1025</v>
      </c>
      <c r="P28" s="26"/>
    </row>
    <row r="29" ht="32.25" customHeight="1">
      <c r="A29" s="26" t="s">
        <v>676</v>
      </c>
      <c r="B29" s="26" t="s">
        <v>1027</v>
      </c>
      <c r="C29" s="26" t="s">
        <v>260</v>
      </c>
      <c r="D29" s="26">
        <v>27.0</v>
      </c>
      <c r="E29" s="26"/>
      <c r="F29" s="26" t="s">
        <v>914</v>
      </c>
      <c r="G29" s="26" t="s">
        <v>243</v>
      </c>
      <c r="H29" s="26" t="s">
        <v>449</v>
      </c>
      <c r="I29" s="26"/>
      <c r="J29" s="26"/>
      <c r="K29" s="26"/>
      <c r="L29" s="26" t="s">
        <v>1028</v>
      </c>
      <c r="M29" s="26"/>
      <c r="O29" s="26" t="s">
        <v>1025</v>
      </c>
      <c r="P29" s="26"/>
    </row>
    <row r="30" ht="32.25" customHeight="1">
      <c r="A30" s="26" t="s">
        <v>676</v>
      </c>
      <c r="B30" s="26" t="s">
        <v>1027</v>
      </c>
      <c r="C30" s="26" t="s">
        <v>260</v>
      </c>
      <c r="D30" s="26">
        <v>28.0</v>
      </c>
      <c r="E30" s="26"/>
      <c r="F30" s="26" t="s">
        <v>1029</v>
      </c>
      <c r="G30" s="26" t="s">
        <v>245</v>
      </c>
      <c r="H30" s="26" t="s">
        <v>5</v>
      </c>
      <c r="I30" s="26"/>
      <c r="J30" s="26"/>
      <c r="K30" s="26"/>
      <c r="L30" s="26" t="s">
        <v>1030</v>
      </c>
      <c r="M30" s="26"/>
      <c r="O30" s="26" t="s">
        <v>1031</v>
      </c>
      <c r="P30" s="26"/>
    </row>
    <row r="31" ht="32.25" customHeight="1">
      <c r="A31" s="26"/>
      <c r="B31" s="26" t="s">
        <v>995</v>
      </c>
      <c r="C31" s="26" t="s">
        <v>260</v>
      </c>
      <c r="D31" s="26">
        <v>29.0</v>
      </c>
      <c r="E31" s="26"/>
      <c r="F31" s="26" t="s">
        <v>1032</v>
      </c>
      <c r="G31" s="26" t="s">
        <v>245</v>
      </c>
      <c r="H31" s="26" t="s">
        <v>5</v>
      </c>
      <c r="I31" s="26"/>
      <c r="J31" s="26"/>
      <c r="K31" s="26"/>
      <c r="L31" s="26" t="s">
        <v>1033</v>
      </c>
      <c r="M31" s="26"/>
      <c r="O31" s="26" t="s">
        <v>1003</v>
      </c>
      <c r="P31" s="26"/>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14.63"/>
    <col customWidth="1" min="3" max="3" width="7.63"/>
    <col customWidth="1" min="4" max="4" width="4.88"/>
    <col customWidth="1" min="5" max="5" width="23.25"/>
    <col customWidth="1" min="6" max="6" width="14.75"/>
    <col customWidth="1" min="7" max="7" width="15.88"/>
    <col customWidth="1" min="8" max="8" width="9.38"/>
    <col customWidth="1" min="9" max="9" width="7.5"/>
    <col customWidth="1" min="10" max="10" width="6.5"/>
    <col customWidth="1" min="11" max="11" width="13.63"/>
    <col customWidth="1" min="12" max="12" width="6.88"/>
    <col customWidth="1" min="13" max="13" width="6.38"/>
    <col customWidth="1" min="14" max="14" width="25.63"/>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32.25" customHeight="1">
      <c r="A2" s="26"/>
      <c r="B2" s="26" t="s">
        <v>950</v>
      </c>
      <c r="C2" s="26">
        <v>0.0</v>
      </c>
      <c r="D2" s="26"/>
      <c r="E2" s="26" t="s">
        <v>1381</v>
      </c>
      <c r="F2" s="26" t="s">
        <v>230</v>
      </c>
      <c r="G2" s="26"/>
      <c r="H2" s="26"/>
      <c r="I2" s="26"/>
      <c r="J2" s="26"/>
      <c r="K2" s="26" t="s">
        <v>1382</v>
      </c>
      <c r="L2" s="26"/>
      <c r="M2" s="26"/>
      <c r="N2" s="26"/>
      <c r="O2" s="26"/>
    </row>
    <row r="3" ht="32.25" customHeight="1">
      <c r="A3" s="26"/>
      <c r="B3" s="26" t="s">
        <v>970</v>
      </c>
      <c r="C3" s="26">
        <v>8.0</v>
      </c>
      <c r="D3" s="26"/>
      <c r="E3" s="26" t="s">
        <v>973</v>
      </c>
      <c r="F3" s="26" t="s">
        <v>971</v>
      </c>
      <c r="G3" s="26" t="s">
        <v>233</v>
      </c>
      <c r="H3" s="26" t="s">
        <v>1384</v>
      </c>
      <c r="I3" s="26">
        <v>1.0</v>
      </c>
      <c r="J3" s="26"/>
      <c r="K3" s="26" t="s">
        <v>975</v>
      </c>
      <c r="L3" s="26"/>
      <c r="N3" s="26"/>
      <c r="O3" s="26"/>
    </row>
    <row r="4" ht="32.25" customHeight="1">
      <c r="A4" s="26"/>
      <c r="B4" s="26" t="s">
        <v>970</v>
      </c>
      <c r="C4" s="26">
        <v>9.0</v>
      </c>
      <c r="D4" s="26"/>
      <c r="E4" s="26" t="s">
        <v>976</v>
      </c>
      <c r="F4" s="26" t="s">
        <v>971</v>
      </c>
      <c r="G4" s="26" t="s">
        <v>235</v>
      </c>
      <c r="H4" s="26" t="s">
        <v>1384</v>
      </c>
      <c r="I4" s="26">
        <v>2.0</v>
      </c>
      <c r="J4" s="26"/>
      <c r="K4" s="26" t="s">
        <v>977</v>
      </c>
      <c r="L4" s="26"/>
      <c r="N4" s="26"/>
      <c r="O4" s="26"/>
    </row>
    <row r="5" ht="32.25" customHeight="1">
      <c r="A5" s="26"/>
      <c r="B5" s="26" t="s">
        <v>970</v>
      </c>
      <c r="C5" s="26">
        <v>10.0</v>
      </c>
      <c r="D5" s="26"/>
      <c r="E5" s="26" t="s">
        <v>978</v>
      </c>
      <c r="F5" s="26" t="s">
        <v>971</v>
      </c>
      <c r="G5" s="26" t="s">
        <v>237</v>
      </c>
      <c r="H5" s="26" t="s">
        <v>1384</v>
      </c>
      <c r="I5" s="26">
        <v>3.0</v>
      </c>
      <c r="J5" s="26"/>
      <c r="K5" s="26" t="s">
        <v>979</v>
      </c>
      <c r="L5" s="26"/>
      <c r="N5" s="26"/>
      <c r="O5" s="26"/>
    </row>
    <row r="6" ht="32.25" customHeight="1">
      <c r="A6" s="26"/>
      <c r="B6" s="26" t="s">
        <v>970</v>
      </c>
      <c r="C6" s="26">
        <v>11.0</v>
      </c>
      <c r="D6" s="26"/>
      <c r="E6" s="26" t="s">
        <v>980</v>
      </c>
      <c r="F6" s="26" t="s">
        <v>971</v>
      </c>
      <c r="G6" s="26" t="s">
        <v>239</v>
      </c>
      <c r="H6" s="26" t="s">
        <v>1384</v>
      </c>
      <c r="I6" s="26">
        <v>4.0</v>
      </c>
      <c r="J6" s="26"/>
      <c r="K6" s="26" t="s">
        <v>981</v>
      </c>
      <c r="L6" s="26"/>
      <c r="N6" s="26"/>
      <c r="O6" s="26"/>
    </row>
    <row r="7" ht="32.25" customHeight="1">
      <c r="A7" s="26"/>
      <c r="B7" s="26" t="s">
        <v>950</v>
      </c>
      <c r="C7" s="26">
        <v>1.0</v>
      </c>
      <c r="D7" s="26"/>
      <c r="E7" s="26" t="s">
        <v>1390</v>
      </c>
      <c r="F7" s="26"/>
      <c r="G7" s="26"/>
      <c r="H7" s="26" t="s">
        <v>1391</v>
      </c>
      <c r="I7" s="26"/>
      <c r="J7" s="26" t="s">
        <v>241</v>
      </c>
      <c r="K7" s="26" t="s">
        <v>1392</v>
      </c>
      <c r="L7" s="26"/>
      <c r="M7" s="26"/>
      <c r="N7" s="26"/>
      <c r="O7" s="26"/>
    </row>
    <row r="8" ht="32.25" customHeight="1">
      <c r="A8" s="26"/>
      <c r="B8" s="26" t="s">
        <v>950</v>
      </c>
      <c r="C8" s="26">
        <v>2.0</v>
      </c>
      <c r="D8" s="26"/>
      <c r="E8" s="26" t="s">
        <v>956</v>
      </c>
      <c r="F8" s="26"/>
      <c r="G8" s="26"/>
      <c r="H8" s="26" t="s">
        <v>1391</v>
      </c>
      <c r="I8" s="26"/>
      <c r="J8" s="26" t="s">
        <v>241</v>
      </c>
      <c r="K8" s="26" t="s">
        <v>1393</v>
      </c>
      <c r="L8" s="26"/>
      <c r="M8" s="26"/>
      <c r="N8" s="26"/>
      <c r="O8" s="26"/>
    </row>
    <row r="9" ht="32.25" customHeight="1">
      <c r="A9" s="26"/>
      <c r="B9" s="26" t="s">
        <v>950</v>
      </c>
      <c r="C9" s="26">
        <v>3.0</v>
      </c>
      <c r="D9" s="26"/>
      <c r="E9" s="26" t="s">
        <v>960</v>
      </c>
      <c r="F9" s="26"/>
      <c r="G9" s="26"/>
      <c r="H9" s="26" t="s">
        <v>1391</v>
      </c>
      <c r="I9" s="26"/>
      <c r="J9" s="26" t="s">
        <v>241</v>
      </c>
      <c r="K9" s="26" t="s">
        <v>1394</v>
      </c>
      <c r="L9" s="26"/>
      <c r="M9" s="26"/>
      <c r="N9" s="26"/>
      <c r="O9" s="26"/>
    </row>
    <row r="10" ht="32.25" customHeight="1">
      <c r="A10" s="26"/>
      <c r="B10" s="26" t="s">
        <v>1395</v>
      </c>
      <c r="C10" s="26">
        <v>4.0</v>
      </c>
      <c r="D10" s="26"/>
      <c r="E10" s="26" t="s">
        <v>963</v>
      </c>
      <c r="F10" s="26"/>
      <c r="G10" s="26"/>
      <c r="H10" s="26"/>
      <c r="I10" s="26"/>
      <c r="J10" s="26" t="s">
        <v>241</v>
      </c>
      <c r="K10" s="26" t="s">
        <v>964</v>
      </c>
      <c r="L10" s="26"/>
      <c r="M10" s="26"/>
      <c r="N10" s="26"/>
      <c r="O10" s="26"/>
    </row>
    <row r="11" ht="32.25" customHeight="1">
      <c r="A11" s="26"/>
      <c r="B11" s="26" t="s">
        <v>1395</v>
      </c>
      <c r="C11" s="26">
        <v>5.0</v>
      </c>
      <c r="D11" s="26"/>
      <c r="E11" s="26" t="s">
        <v>965</v>
      </c>
      <c r="F11" s="26"/>
      <c r="G11" s="26"/>
      <c r="H11" s="26"/>
      <c r="I11" s="26"/>
      <c r="J11" s="26" t="s">
        <v>241</v>
      </c>
      <c r="K11" s="26" t="s">
        <v>967</v>
      </c>
      <c r="L11" s="26"/>
      <c r="M11" s="26"/>
      <c r="N11" s="26"/>
      <c r="O11" s="26"/>
    </row>
    <row r="12" ht="32.25" customHeight="1">
      <c r="A12" s="26"/>
      <c r="B12" s="26" t="s">
        <v>1395</v>
      </c>
      <c r="C12" s="26">
        <v>6.0</v>
      </c>
      <c r="D12" s="26"/>
      <c r="E12" s="26" t="s">
        <v>968</v>
      </c>
      <c r="F12" s="26"/>
      <c r="G12" s="26"/>
      <c r="H12" s="26"/>
      <c r="I12" s="26"/>
      <c r="J12" s="26" t="s">
        <v>241</v>
      </c>
      <c r="K12" s="26" t="s">
        <v>969</v>
      </c>
      <c r="L12" s="26"/>
      <c r="M12" s="26"/>
      <c r="N12" s="26"/>
      <c r="O12" s="26"/>
    </row>
    <row r="13" ht="32.25" customHeight="1">
      <c r="A13" s="26"/>
      <c r="B13" s="26" t="s">
        <v>970</v>
      </c>
      <c r="C13" s="26">
        <v>7.0</v>
      </c>
      <c r="D13" s="26"/>
      <c r="E13" s="26" t="s">
        <v>1396</v>
      </c>
      <c r="F13" s="26"/>
      <c r="G13" s="26" t="s">
        <v>240</v>
      </c>
      <c r="H13" s="26"/>
      <c r="I13" s="26"/>
      <c r="J13" s="26"/>
      <c r="K13" s="26" t="s">
        <v>1397</v>
      </c>
      <c r="L13" s="26"/>
      <c r="M13" s="26"/>
      <c r="N13" s="26"/>
      <c r="O13" s="26"/>
    </row>
    <row r="14" ht="32.25" customHeight="1">
      <c r="A14" s="26"/>
      <c r="B14" s="26" t="s">
        <v>970</v>
      </c>
      <c r="C14" s="26">
        <v>12.0</v>
      </c>
      <c r="D14" s="26"/>
      <c r="E14" s="26" t="s">
        <v>982</v>
      </c>
      <c r="F14" s="26"/>
      <c r="G14" s="26" t="s">
        <v>983</v>
      </c>
      <c r="H14" s="26" t="s">
        <v>1384</v>
      </c>
      <c r="I14" s="26"/>
      <c r="J14" s="26" t="s">
        <v>241</v>
      </c>
      <c r="K14" s="26" t="s">
        <v>984</v>
      </c>
      <c r="L14" s="26"/>
      <c r="M14" s="26"/>
      <c r="N14" s="26"/>
      <c r="O14" s="26"/>
    </row>
    <row r="15" ht="32.25" customHeight="1">
      <c r="A15" s="26"/>
      <c r="B15" s="26" t="s">
        <v>970</v>
      </c>
      <c r="C15" s="26">
        <v>13.0</v>
      </c>
      <c r="D15" s="26"/>
      <c r="E15" s="26" t="s">
        <v>985</v>
      </c>
      <c r="F15" s="26"/>
      <c r="G15" s="26"/>
      <c r="H15" s="26" t="s">
        <v>1384</v>
      </c>
      <c r="I15" s="26"/>
      <c r="J15" s="26" t="s">
        <v>241</v>
      </c>
      <c r="K15" s="26" t="s">
        <v>986</v>
      </c>
      <c r="L15" s="26"/>
      <c r="M15" s="26"/>
      <c r="N15" s="26"/>
      <c r="O15" s="26"/>
    </row>
    <row r="16" ht="32.25" customHeight="1">
      <c r="A16" s="26"/>
      <c r="B16" s="26" t="s">
        <v>970</v>
      </c>
      <c r="C16" s="26">
        <v>14.0</v>
      </c>
      <c r="D16" s="26"/>
      <c r="E16" s="26" t="s">
        <v>987</v>
      </c>
      <c r="F16" s="26"/>
      <c r="G16" s="26"/>
      <c r="H16" s="26" t="s">
        <v>1384</v>
      </c>
      <c r="I16" s="26"/>
      <c r="J16" s="26" t="s">
        <v>241</v>
      </c>
      <c r="K16" s="26" t="s">
        <v>988</v>
      </c>
      <c r="L16" s="26"/>
      <c r="M16" s="26"/>
      <c r="N16" s="26"/>
      <c r="O16" s="26"/>
    </row>
    <row r="17" ht="32.25" customHeight="1">
      <c r="A17" s="26"/>
      <c r="B17" s="26" t="s">
        <v>970</v>
      </c>
      <c r="C17" s="26">
        <v>15.0</v>
      </c>
      <c r="D17" s="26"/>
      <c r="E17" s="26" t="s">
        <v>989</v>
      </c>
      <c r="F17" s="26"/>
      <c r="G17" s="26"/>
      <c r="H17" s="26" t="s">
        <v>1384</v>
      </c>
      <c r="I17" s="26"/>
      <c r="J17" s="26" t="s">
        <v>241</v>
      </c>
      <c r="K17" s="26" t="s">
        <v>990</v>
      </c>
      <c r="L17" s="26"/>
      <c r="M17" s="26"/>
      <c r="N17" s="26"/>
      <c r="O17" s="26"/>
    </row>
    <row r="18" ht="32.25" customHeight="1">
      <c r="A18" s="26"/>
      <c r="B18" s="26" t="s">
        <v>970</v>
      </c>
      <c r="C18" s="26">
        <v>16.0</v>
      </c>
      <c r="D18" s="26"/>
      <c r="E18" s="26" t="s">
        <v>991</v>
      </c>
      <c r="F18" s="26"/>
      <c r="G18" s="26"/>
      <c r="H18" s="26" t="s">
        <v>1384</v>
      </c>
      <c r="I18" s="26"/>
      <c r="J18" s="26" t="s">
        <v>241</v>
      </c>
      <c r="K18" s="26" t="s">
        <v>992</v>
      </c>
      <c r="L18" s="26"/>
      <c r="M18" s="26"/>
      <c r="N18" s="26"/>
      <c r="O18" s="26"/>
    </row>
    <row r="19" ht="32.25" customHeight="1">
      <c r="A19" s="26"/>
      <c r="B19" s="26" t="s">
        <v>970</v>
      </c>
      <c r="C19" s="26">
        <v>17.0</v>
      </c>
      <c r="D19" s="26"/>
      <c r="E19" s="26" t="s">
        <v>993</v>
      </c>
      <c r="F19" s="26"/>
      <c r="G19" s="26"/>
      <c r="H19" s="26" t="s">
        <v>1384</v>
      </c>
      <c r="I19" s="26"/>
      <c r="J19" s="26" t="s">
        <v>241</v>
      </c>
      <c r="K19" s="26" t="s">
        <v>994</v>
      </c>
      <c r="L19" s="26"/>
      <c r="M19" s="26"/>
      <c r="N19" s="26"/>
      <c r="O19" s="26"/>
    </row>
    <row r="20" ht="32.25" customHeight="1">
      <c r="A20" s="26"/>
      <c r="B20" s="26" t="s">
        <v>995</v>
      </c>
      <c r="C20" s="26">
        <v>18.0</v>
      </c>
      <c r="D20" s="26"/>
      <c r="E20" s="26" t="s">
        <v>713</v>
      </c>
      <c r="F20" s="26" t="s">
        <v>243</v>
      </c>
      <c r="G20" s="26" t="s">
        <v>1398</v>
      </c>
      <c r="H20" s="26"/>
      <c r="I20" s="26"/>
      <c r="J20" s="26"/>
      <c r="K20" s="26" t="s">
        <v>996</v>
      </c>
      <c r="L20" s="26"/>
      <c r="M20" s="26"/>
      <c r="N20" s="26"/>
      <c r="O20" s="26"/>
    </row>
    <row r="21" ht="32.25" customHeight="1">
      <c r="A21" s="26"/>
      <c r="B21" s="26" t="s">
        <v>995</v>
      </c>
      <c r="C21" s="26">
        <v>19.0</v>
      </c>
      <c r="D21" s="26"/>
      <c r="E21" s="26" t="s">
        <v>997</v>
      </c>
      <c r="F21" s="26" t="s">
        <v>230</v>
      </c>
      <c r="G21" s="26"/>
      <c r="H21" s="26"/>
      <c r="I21" s="26"/>
      <c r="J21" s="26" t="s">
        <v>241</v>
      </c>
      <c r="K21" s="26" t="s">
        <v>998</v>
      </c>
      <c r="L21" s="26"/>
      <c r="N21" s="26" t="s">
        <v>1399</v>
      </c>
      <c r="O21" s="26"/>
    </row>
    <row r="22" ht="32.25" customHeight="1">
      <c r="A22" s="26"/>
      <c r="B22" s="26" t="s">
        <v>995</v>
      </c>
      <c r="C22" s="26">
        <v>20.0</v>
      </c>
      <c r="D22" s="26"/>
      <c r="E22" s="26" t="s">
        <v>1001</v>
      </c>
      <c r="F22" s="26" t="s">
        <v>230</v>
      </c>
      <c r="G22" s="26"/>
      <c r="H22" s="26"/>
      <c r="I22" s="26"/>
      <c r="J22" s="26"/>
      <c r="K22" s="26" t="s">
        <v>1002</v>
      </c>
      <c r="L22" s="26"/>
      <c r="N22" s="26" t="s">
        <v>1400</v>
      </c>
      <c r="O22" s="26"/>
    </row>
    <row r="23" ht="32.25" customHeight="1">
      <c r="A23" s="26"/>
      <c r="B23" s="26" t="s">
        <v>995</v>
      </c>
      <c r="C23" s="26">
        <v>21.0</v>
      </c>
      <c r="D23" s="26"/>
      <c r="E23" s="26" t="s">
        <v>1004</v>
      </c>
      <c r="F23" s="26" t="s">
        <v>230</v>
      </c>
      <c r="G23" s="26"/>
      <c r="H23" s="26"/>
      <c r="I23" s="26"/>
      <c r="J23" s="26"/>
      <c r="K23" s="26" t="s">
        <v>1005</v>
      </c>
      <c r="L23" s="26"/>
      <c r="N23" s="26" t="s">
        <v>1400</v>
      </c>
      <c r="O23" s="26"/>
    </row>
    <row r="24" ht="32.25" customHeight="1">
      <c r="A24" s="26" t="s">
        <v>1006</v>
      </c>
      <c r="B24" s="26" t="s">
        <v>1007</v>
      </c>
      <c r="C24" s="26">
        <v>22.0</v>
      </c>
      <c r="D24" s="26"/>
      <c r="E24" s="26" t="s">
        <v>1008</v>
      </c>
      <c r="F24" s="26" t="s">
        <v>245</v>
      </c>
      <c r="G24" s="26" t="s">
        <v>5</v>
      </c>
      <c r="H24" s="26"/>
      <c r="I24" s="26"/>
      <c r="J24" s="26"/>
      <c r="K24" s="26" t="s">
        <v>1009</v>
      </c>
      <c r="L24" s="26"/>
      <c r="N24" s="26" t="s">
        <v>1401</v>
      </c>
      <c r="O24" s="26"/>
    </row>
    <row r="25" ht="32.25" customHeight="1">
      <c r="A25" s="26" t="s">
        <v>1006</v>
      </c>
      <c r="B25" s="26" t="s">
        <v>1007</v>
      </c>
      <c r="C25" s="26">
        <v>23.0</v>
      </c>
      <c r="D25" s="26"/>
      <c r="E25" s="26" t="s">
        <v>1011</v>
      </c>
      <c r="F25" s="26" t="s">
        <v>230</v>
      </c>
      <c r="G25" s="26"/>
      <c r="H25" s="26"/>
      <c r="I25" s="26"/>
      <c r="J25" s="26"/>
      <c r="K25" s="26" t="s">
        <v>1012</v>
      </c>
      <c r="L25" s="26"/>
      <c r="N25" s="26" t="s">
        <v>1402</v>
      </c>
      <c r="O25" s="26"/>
    </row>
    <row r="26" ht="32.25" customHeight="1">
      <c r="A26" s="26" t="s">
        <v>1006</v>
      </c>
      <c r="B26" s="26" t="s">
        <v>1007</v>
      </c>
      <c r="C26" s="26">
        <v>24.0</v>
      </c>
      <c r="D26" s="26"/>
      <c r="E26" s="26" t="s">
        <v>1014</v>
      </c>
      <c r="F26" s="26" t="s">
        <v>243</v>
      </c>
      <c r="G26" s="26" t="s">
        <v>1398</v>
      </c>
      <c r="H26" s="26"/>
      <c r="I26" s="26"/>
      <c r="J26" s="26"/>
      <c r="K26" s="26" t="s">
        <v>1015</v>
      </c>
      <c r="L26" s="26"/>
      <c r="N26" s="26" t="s">
        <v>1403</v>
      </c>
      <c r="O26" s="26"/>
    </row>
    <row r="27" ht="32.25" customHeight="1">
      <c r="A27" s="26"/>
      <c r="B27" s="26"/>
      <c r="C27" s="26">
        <v>25.0</v>
      </c>
      <c r="D27" s="26"/>
      <c r="E27" s="26" t="s">
        <v>1018</v>
      </c>
      <c r="F27" s="26" t="s">
        <v>252</v>
      </c>
      <c r="G27" s="26" t="s">
        <v>1404</v>
      </c>
      <c r="H27" s="26"/>
      <c r="I27" s="26"/>
      <c r="J27" s="26"/>
      <c r="K27" s="26" t="s">
        <v>1020</v>
      </c>
      <c r="L27" s="26"/>
      <c r="N27" s="26" t="s">
        <v>1405</v>
      </c>
      <c r="O27" s="26"/>
    </row>
    <row r="28" ht="32.25" customHeight="1">
      <c r="A28" s="26"/>
      <c r="B28" s="26" t="s">
        <v>995</v>
      </c>
      <c r="C28" s="26">
        <v>26.0</v>
      </c>
      <c r="D28" s="26"/>
      <c r="E28" s="26" t="s">
        <v>1022</v>
      </c>
      <c r="F28" s="26" t="s">
        <v>245</v>
      </c>
      <c r="G28" s="26" t="s">
        <v>5</v>
      </c>
      <c r="H28" s="26"/>
      <c r="I28" s="26"/>
      <c r="J28" s="26"/>
      <c r="K28" s="26" t="s">
        <v>1023</v>
      </c>
      <c r="L28" s="26"/>
      <c r="N28" s="26" t="s">
        <v>1400</v>
      </c>
      <c r="O28" s="26"/>
    </row>
    <row r="29" ht="32.25" customHeight="1">
      <c r="A29" s="26"/>
      <c r="B29" s="26" t="s">
        <v>995</v>
      </c>
      <c r="C29" s="26">
        <v>27.0</v>
      </c>
      <c r="D29" s="26"/>
      <c r="E29" s="26" t="s">
        <v>726</v>
      </c>
      <c r="F29" s="26" t="s">
        <v>245</v>
      </c>
      <c r="G29" s="26" t="s">
        <v>5</v>
      </c>
      <c r="H29" s="26"/>
      <c r="I29" s="26"/>
      <c r="J29" s="26"/>
      <c r="K29" s="26" t="s">
        <v>1024</v>
      </c>
      <c r="L29" s="26"/>
      <c r="N29" s="26" t="s">
        <v>1406</v>
      </c>
      <c r="O29" s="26"/>
    </row>
    <row r="30" ht="32.25" customHeight="1">
      <c r="A30" s="26"/>
      <c r="B30" s="26" t="s">
        <v>995</v>
      </c>
      <c r="C30" s="26">
        <v>28.0</v>
      </c>
      <c r="D30" s="26"/>
      <c r="E30" s="26" t="s">
        <v>728</v>
      </c>
      <c r="F30" s="26" t="s">
        <v>245</v>
      </c>
      <c r="G30" s="26" t="s">
        <v>5</v>
      </c>
      <c r="H30" s="26"/>
      <c r="I30" s="26"/>
      <c r="J30" s="26"/>
      <c r="K30" s="26" t="s">
        <v>1026</v>
      </c>
      <c r="L30" s="26"/>
      <c r="N30" s="26" t="s">
        <v>1406</v>
      </c>
      <c r="O30" s="26"/>
    </row>
    <row r="31" ht="32.25" customHeight="1">
      <c r="A31" s="26" t="s">
        <v>676</v>
      </c>
      <c r="B31" s="26" t="s">
        <v>1027</v>
      </c>
      <c r="C31" s="26">
        <v>29.0</v>
      </c>
      <c r="D31" s="26"/>
      <c r="E31" s="26" t="s">
        <v>914</v>
      </c>
      <c r="F31" s="26" t="s">
        <v>243</v>
      </c>
      <c r="G31" s="26" t="s">
        <v>1398</v>
      </c>
      <c r="H31" s="26"/>
      <c r="I31" s="26"/>
      <c r="J31" s="26"/>
      <c r="K31" s="26" t="s">
        <v>1028</v>
      </c>
      <c r="L31" s="26"/>
      <c r="N31" s="26" t="s">
        <v>1406</v>
      </c>
      <c r="O31" s="26"/>
    </row>
    <row r="32" ht="32.25" customHeight="1">
      <c r="A32" s="26" t="s">
        <v>676</v>
      </c>
      <c r="B32" s="26" t="s">
        <v>1027</v>
      </c>
      <c r="C32" s="26">
        <v>30.0</v>
      </c>
      <c r="D32" s="26"/>
      <c r="E32" s="26" t="s">
        <v>1029</v>
      </c>
      <c r="F32" s="26" t="s">
        <v>245</v>
      </c>
      <c r="G32" s="26" t="s">
        <v>5</v>
      </c>
      <c r="H32" s="26"/>
      <c r="I32" s="26"/>
      <c r="J32" s="26"/>
      <c r="K32" s="26" t="s">
        <v>1030</v>
      </c>
      <c r="L32" s="26"/>
      <c r="N32" s="26" t="s">
        <v>1407</v>
      </c>
      <c r="O32" s="26"/>
    </row>
    <row r="33" ht="32.25" customHeight="1">
      <c r="A33" s="26"/>
      <c r="B33" s="26" t="s">
        <v>995</v>
      </c>
      <c r="C33" s="26">
        <v>31.0</v>
      </c>
      <c r="D33" s="26"/>
      <c r="E33" s="26" t="s">
        <v>1032</v>
      </c>
      <c r="F33" s="26" t="s">
        <v>245</v>
      </c>
      <c r="G33" s="26" t="s">
        <v>5</v>
      </c>
      <c r="H33" s="26"/>
      <c r="I33" s="26"/>
      <c r="J33" s="26"/>
      <c r="K33" s="26" t="s">
        <v>1033</v>
      </c>
      <c r="L33" s="26"/>
      <c r="N33" s="26" t="s">
        <v>1400</v>
      </c>
      <c r="O33" s="26"/>
    </row>
    <row r="34" ht="32.25" customHeight="1">
      <c r="A34" s="26"/>
      <c r="B34" s="26" t="s">
        <v>995</v>
      </c>
      <c r="C34" s="26">
        <v>32.0</v>
      </c>
      <c r="D34" s="26"/>
      <c r="E34" s="26" t="s">
        <v>732</v>
      </c>
      <c r="F34" s="26" t="s">
        <v>245</v>
      </c>
      <c r="G34" s="26" t="s">
        <v>5</v>
      </c>
      <c r="H34" s="26"/>
      <c r="I34" s="26"/>
      <c r="J34" s="26"/>
      <c r="K34" s="26" t="s">
        <v>1034</v>
      </c>
      <c r="L34" s="26"/>
      <c r="N34" s="26" t="s">
        <v>1408</v>
      </c>
      <c r="O34" s="26"/>
    </row>
    <row r="35" ht="32.25" customHeight="1">
      <c r="A35" s="26"/>
      <c r="B35" s="26" t="s">
        <v>995</v>
      </c>
      <c r="C35" s="26">
        <v>33.0</v>
      </c>
      <c r="D35" s="26"/>
      <c r="E35" s="26" t="s">
        <v>734</v>
      </c>
      <c r="F35" s="26" t="s">
        <v>245</v>
      </c>
      <c r="G35" s="26" t="s">
        <v>5</v>
      </c>
      <c r="H35" s="26"/>
      <c r="I35" s="26"/>
      <c r="J35" s="26"/>
      <c r="K35" s="26" t="s">
        <v>1036</v>
      </c>
      <c r="L35" s="26"/>
      <c r="N35" s="26" t="s">
        <v>1408</v>
      </c>
      <c r="O35" s="26"/>
    </row>
    <row r="36" ht="32.25" customHeight="1">
      <c r="A36" s="26" t="s">
        <v>678</v>
      </c>
      <c r="B36" s="26" t="s">
        <v>1027</v>
      </c>
      <c r="C36" s="26">
        <v>34.0</v>
      </c>
      <c r="D36" s="26"/>
      <c r="E36" s="26" t="s">
        <v>736</v>
      </c>
      <c r="F36" s="26" t="s">
        <v>245</v>
      </c>
      <c r="G36" s="26" t="s">
        <v>5</v>
      </c>
      <c r="H36" s="26"/>
      <c r="I36" s="26"/>
      <c r="J36" s="26"/>
      <c r="K36" s="26" t="s">
        <v>1037</v>
      </c>
      <c r="L36" s="26"/>
      <c r="N36" s="26" t="s">
        <v>1408</v>
      </c>
      <c r="O36" s="26"/>
    </row>
    <row r="37" ht="32.25" customHeight="1">
      <c r="A37" s="26"/>
      <c r="B37" s="26" t="s">
        <v>995</v>
      </c>
      <c r="C37" s="26">
        <v>35.0</v>
      </c>
      <c r="D37" s="26"/>
      <c r="E37" s="26" t="s">
        <v>738</v>
      </c>
      <c r="F37" s="26" t="s">
        <v>245</v>
      </c>
      <c r="G37" s="26" t="s">
        <v>5</v>
      </c>
      <c r="H37" s="26"/>
      <c r="I37" s="26"/>
      <c r="J37" s="26"/>
      <c r="K37" s="26" t="s">
        <v>1038</v>
      </c>
      <c r="L37" s="26"/>
      <c r="N37" s="26" t="s">
        <v>1400</v>
      </c>
      <c r="O37" s="26"/>
    </row>
    <row r="38" ht="32.25" customHeight="1">
      <c r="A38" s="26"/>
      <c r="B38" s="26" t="s">
        <v>995</v>
      </c>
      <c r="C38" s="26">
        <v>36.0</v>
      </c>
      <c r="D38" s="26"/>
      <c r="E38" s="26" t="s">
        <v>742</v>
      </c>
      <c r="F38" s="26" t="s">
        <v>245</v>
      </c>
      <c r="G38" s="26" t="s">
        <v>5</v>
      </c>
      <c r="H38" s="26"/>
      <c r="I38" s="26"/>
      <c r="J38" s="26"/>
      <c r="K38" s="26" t="s">
        <v>1039</v>
      </c>
      <c r="L38" s="26"/>
      <c r="N38" s="26" t="s">
        <v>1409</v>
      </c>
      <c r="O38" s="26"/>
    </row>
    <row r="39" ht="32.25" customHeight="1">
      <c r="A39" s="26"/>
      <c r="B39" s="26" t="s">
        <v>995</v>
      </c>
      <c r="C39" s="26">
        <v>37.0</v>
      </c>
      <c r="D39" s="26"/>
      <c r="E39" s="26" t="s">
        <v>744</v>
      </c>
      <c r="F39" s="26" t="s">
        <v>245</v>
      </c>
      <c r="G39" s="26" t="s">
        <v>5</v>
      </c>
      <c r="H39" s="26"/>
      <c r="I39" s="26"/>
      <c r="J39" s="26"/>
      <c r="K39" s="26" t="s">
        <v>1041</v>
      </c>
      <c r="L39" s="26"/>
      <c r="N39" s="26" t="s">
        <v>1409</v>
      </c>
      <c r="O39" s="26"/>
    </row>
    <row r="40" ht="32.25" customHeight="1">
      <c r="A40" s="26" t="s">
        <v>678</v>
      </c>
      <c r="B40" s="26" t="s">
        <v>1027</v>
      </c>
      <c r="C40" s="26">
        <v>38.0</v>
      </c>
      <c r="D40" s="26"/>
      <c r="E40" s="26" t="s">
        <v>746</v>
      </c>
      <c r="F40" s="26" t="s">
        <v>245</v>
      </c>
      <c r="G40" s="26" t="s">
        <v>5</v>
      </c>
      <c r="H40" s="26"/>
      <c r="I40" s="26"/>
      <c r="J40" s="26"/>
      <c r="K40" s="26" t="s">
        <v>1042</v>
      </c>
      <c r="L40" s="26"/>
      <c r="N40" s="26" t="s">
        <v>1409</v>
      </c>
      <c r="O40" s="26"/>
    </row>
    <row r="41" ht="32.25" customHeight="1">
      <c r="A41" s="26"/>
      <c r="B41" s="26" t="s">
        <v>995</v>
      </c>
      <c r="C41" s="26">
        <v>39.0</v>
      </c>
      <c r="D41" s="26"/>
      <c r="E41" s="26" t="s">
        <v>740</v>
      </c>
      <c r="F41" s="26" t="s">
        <v>245</v>
      </c>
      <c r="G41" s="26" t="s">
        <v>5</v>
      </c>
      <c r="H41" s="26"/>
      <c r="I41" s="26"/>
      <c r="J41" s="26"/>
      <c r="K41" s="26" t="s">
        <v>1043</v>
      </c>
      <c r="L41" s="26"/>
      <c r="N41" s="26" t="s">
        <v>1409</v>
      </c>
      <c r="O41" s="26"/>
    </row>
    <row r="42" ht="32.25" customHeight="1">
      <c r="A42" s="26"/>
      <c r="B42" s="26" t="s">
        <v>995</v>
      </c>
      <c r="C42" s="26">
        <v>40.0</v>
      </c>
      <c r="D42" s="26"/>
      <c r="E42" s="26" t="s">
        <v>748</v>
      </c>
      <c r="F42" s="26" t="s">
        <v>245</v>
      </c>
      <c r="G42" s="26" t="s">
        <v>5</v>
      </c>
      <c r="H42" s="26"/>
      <c r="I42" s="26"/>
      <c r="J42" s="26"/>
      <c r="K42" s="26" t="s">
        <v>1044</v>
      </c>
      <c r="L42" s="26"/>
      <c r="N42" s="26" t="s">
        <v>1400</v>
      </c>
      <c r="O42" s="26"/>
    </row>
    <row r="43" ht="32.25" customHeight="1">
      <c r="A43" s="26"/>
      <c r="B43" s="26" t="s">
        <v>995</v>
      </c>
      <c r="C43" s="26">
        <v>41.0</v>
      </c>
      <c r="D43" s="26"/>
      <c r="E43" s="26" t="s">
        <v>752</v>
      </c>
      <c r="F43" s="26" t="s">
        <v>245</v>
      </c>
      <c r="G43" s="26" t="s">
        <v>5</v>
      </c>
      <c r="H43" s="26"/>
      <c r="I43" s="26"/>
      <c r="J43" s="26"/>
      <c r="K43" s="26" t="s">
        <v>1045</v>
      </c>
      <c r="L43" s="26"/>
      <c r="N43" s="26" t="s">
        <v>1410</v>
      </c>
      <c r="O43" s="26"/>
    </row>
    <row r="44" ht="32.25" customHeight="1">
      <c r="A44" s="26"/>
      <c r="B44" s="26" t="s">
        <v>995</v>
      </c>
      <c r="C44" s="26">
        <v>42.0</v>
      </c>
      <c r="D44" s="26"/>
      <c r="E44" s="26" t="s">
        <v>754</v>
      </c>
      <c r="F44" s="26" t="s">
        <v>245</v>
      </c>
      <c r="G44" s="26" t="s">
        <v>5</v>
      </c>
      <c r="H44" s="26"/>
      <c r="I44" s="26"/>
      <c r="J44" s="26"/>
      <c r="K44" s="26" t="s">
        <v>1047</v>
      </c>
      <c r="L44" s="26"/>
      <c r="N44" s="26" t="s">
        <v>1410</v>
      </c>
      <c r="O44" s="26"/>
    </row>
    <row r="45" ht="32.25" customHeight="1">
      <c r="A45" s="26" t="s">
        <v>678</v>
      </c>
      <c r="B45" s="26" t="s">
        <v>1027</v>
      </c>
      <c r="C45" s="26">
        <v>43.0</v>
      </c>
      <c r="D45" s="26"/>
      <c r="E45" s="26" t="s">
        <v>756</v>
      </c>
      <c r="F45" s="26" t="s">
        <v>245</v>
      </c>
      <c r="G45" s="26" t="s">
        <v>5</v>
      </c>
      <c r="H45" s="26"/>
      <c r="I45" s="26"/>
      <c r="J45" s="26"/>
      <c r="K45" s="26" t="s">
        <v>1048</v>
      </c>
      <c r="L45" s="26"/>
      <c r="N45" s="26" t="s">
        <v>1410</v>
      </c>
      <c r="O45" s="26"/>
    </row>
    <row r="46" ht="32.25" customHeight="1">
      <c r="A46" s="26"/>
      <c r="B46" s="26" t="s">
        <v>995</v>
      </c>
      <c r="C46" s="26">
        <v>44.0</v>
      </c>
      <c r="D46" s="26"/>
      <c r="E46" s="26" t="s">
        <v>750</v>
      </c>
      <c r="F46" s="26" t="s">
        <v>245</v>
      </c>
      <c r="G46" s="26" t="s">
        <v>5</v>
      </c>
      <c r="H46" s="26"/>
      <c r="I46" s="26"/>
      <c r="J46" s="26"/>
      <c r="K46" s="26" t="s">
        <v>1049</v>
      </c>
      <c r="L46" s="26"/>
      <c r="N46" s="26" t="s">
        <v>1410</v>
      </c>
      <c r="O46" s="26"/>
    </row>
    <row r="47" ht="32.25" customHeight="1">
      <c r="A47" s="26"/>
      <c r="B47" s="26" t="s">
        <v>995</v>
      </c>
      <c r="C47" s="26">
        <v>45.0</v>
      </c>
      <c r="D47" s="26"/>
      <c r="E47" s="26" t="s">
        <v>758</v>
      </c>
      <c r="F47" s="26" t="s">
        <v>245</v>
      </c>
      <c r="G47" s="26" t="s">
        <v>5</v>
      </c>
      <c r="H47" s="26"/>
      <c r="I47" s="26"/>
      <c r="J47" s="26"/>
      <c r="K47" s="26" t="s">
        <v>1050</v>
      </c>
      <c r="L47" s="26"/>
      <c r="N47" s="26" t="s">
        <v>1400</v>
      </c>
      <c r="O47" s="26"/>
    </row>
    <row r="48" ht="32.25" customHeight="1">
      <c r="A48" s="26"/>
      <c r="B48" s="26" t="s">
        <v>995</v>
      </c>
      <c r="C48" s="26">
        <v>46.0</v>
      </c>
      <c r="D48" s="26"/>
      <c r="E48" s="26" t="s">
        <v>762</v>
      </c>
      <c r="F48" s="26" t="s">
        <v>245</v>
      </c>
      <c r="G48" s="26" t="s">
        <v>5</v>
      </c>
      <c r="H48" s="26"/>
      <c r="I48" s="26"/>
      <c r="J48" s="26"/>
      <c r="K48" s="26" t="s">
        <v>1051</v>
      </c>
      <c r="L48" s="26"/>
      <c r="N48" s="26" t="s">
        <v>1411</v>
      </c>
      <c r="O48" s="26"/>
    </row>
    <row r="49" ht="32.25" customHeight="1">
      <c r="A49" s="26"/>
      <c r="B49" s="26" t="s">
        <v>995</v>
      </c>
      <c r="C49" s="26">
        <v>47.0</v>
      </c>
      <c r="D49" s="26"/>
      <c r="E49" s="26" t="s">
        <v>764</v>
      </c>
      <c r="F49" s="26" t="s">
        <v>245</v>
      </c>
      <c r="G49" s="26" t="s">
        <v>5</v>
      </c>
      <c r="H49" s="26"/>
      <c r="I49" s="26"/>
      <c r="J49" s="26"/>
      <c r="K49" s="26" t="s">
        <v>1053</v>
      </c>
      <c r="L49" s="26"/>
      <c r="N49" s="26" t="s">
        <v>1411</v>
      </c>
      <c r="O49" s="26"/>
    </row>
    <row r="50" ht="32.25" customHeight="1">
      <c r="A50" s="26" t="s">
        <v>678</v>
      </c>
      <c r="B50" s="26" t="s">
        <v>1027</v>
      </c>
      <c r="C50" s="26">
        <v>48.0</v>
      </c>
      <c r="D50" s="26"/>
      <c r="E50" s="26" t="s">
        <v>766</v>
      </c>
      <c r="F50" s="26" t="s">
        <v>245</v>
      </c>
      <c r="G50" s="26" t="s">
        <v>5</v>
      </c>
      <c r="H50" s="26"/>
      <c r="I50" s="26"/>
      <c r="J50" s="26"/>
      <c r="K50" s="26" t="s">
        <v>1054</v>
      </c>
      <c r="L50" s="26"/>
      <c r="N50" s="26" t="s">
        <v>1411</v>
      </c>
      <c r="O50" s="26"/>
    </row>
    <row r="51" ht="32.25" customHeight="1">
      <c r="A51" s="26"/>
      <c r="B51" s="26" t="s">
        <v>995</v>
      </c>
      <c r="C51" s="26">
        <v>49.0</v>
      </c>
      <c r="D51" s="26"/>
      <c r="E51" s="26" t="s">
        <v>760</v>
      </c>
      <c r="F51" s="26" t="s">
        <v>245</v>
      </c>
      <c r="G51" s="26" t="s">
        <v>5</v>
      </c>
      <c r="H51" s="26"/>
      <c r="I51" s="26"/>
      <c r="J51" s="26"/>
      <c r="K51" s="26" t="s">
        <v>1055</v>
      </c>
      <c r="L51" s="26"/>
      <c r="N51" s="26" t="s">
        <v>1411</v>
      </c>
      <c r="O51" s="26"/>
    </row>
    <row r="52" ht="32.25" customHeight="1">
      <c r="A52" s="26" t="s">
        <v>1006</v>
      </c>
      <c r="B52" s="26" t="s">
        <v>1007</v>
      </c>
      <c r="C52" s="26">
        <v>50.0</v>
      </c>
      <c r="D52" s="26"/>
      <c r="E52" s="26" t="s">
        <v>1056</v>
      </c>
      <c r="F52" s="26" t="s">
        <v>230</v>
      </c>
      <c r="G52" s="26"/>
      <c r="H52" s="26"/>
      <c r="I52" s="26"/>
      <c r="J52" s="26"/>
      <c r="K52" s="26" t="s">
        <v>1057</v>
      </c>
      <c r="L52" s="26"/>
      <c r="N52" s="26" t="s">
        <v>1411</v>
      </c>
      <c r="O52" s="26"/>
    </row>
    <row r="53" ht="32.25" customHeight="1">
      <c r="A53" s="26" t="s">
        <v>661</v>
      </c>
      <c r="B53" s="26" t="s">
        <v>1058</v>
      </c>
      <c r="C53" s="26">
        <v>51.0</v>
      </c>
      <c r="D53" s="26"/>
      <c r="E53" s="26" t="s">
        <v>1059</v>
      </c>
      <c r="F53" s="26" t="s">
        <v>245</v>
      </c>
      <c r="G53" s="26" t="s">
        <v>5</v>
      </c>
      <c r="H53" s="26"/>
      <c r="I53" s="26"/>
      <c r="J53" s="26"/>
      <c r="K53" s="26" t="s">
        <v>1060</v>
      </c>
      <c r="L53" s="26"/>
      <c r="N53" s="26" t="s">
        <v>1400</v>
      </c>
      <c r="O53" s="26"/>
    </row>
    <row r="54" ht="32.25" customHeight="1">
      <c r="A54" s="26" t="s">
        <v>661</v>
      </c>
      <c r="B54" s="26" t="s">
        <v>1058</v>
      </c>
      <c r="C54" s="26">
        <v>52.0</v>
      </c>
      <c r="D54" s="26"/>
      <c r="E54" s="26" t="s">
        <v>1061</v>
      </c>
      <c r="F54" s="26" t="s">
        <v>245</v>
      </c>
      <c r="G54" s="26" t="s">
        <v>5</v>
      </c>
      <c r="H54" s="26"/>
      <c r="I54" s="26"/>
      <c r="J54" s="26"/>
      <c r="K54" s="26" t="s">
        <v>1062</v>
      </c>
      <c r="L54" s="26"/>
      <c r="N54" s="26" t="s">
        <v>1400</v>
      </c>
      <c r="O54" s="26"/>
    </row>
    <row r="55" ht="32.25" customHeight="1">
      <c r="A55" s="26" t="s">
        <v>1063</v>
      </c>
      <c r="B55" s="26" t="s">
        <v>1058</v>
      </c>
      <c r="C55" s="26">
        <v>53.0</v>
      </c>
      <c r="D55" s="26"/>
      <c r="E55" s="26" t="s">
        <v>1064</v>
      </c>
      <c r="F55" s="26" t="s">
        <v>245</v>
      </c>
      <c r="G55" s="26" t="s">
        <v>5</v>
      </c>
      <c r="H55" s="26"/>
      <c r="I55" s="26"/>
      <c r="J55" s="26"/>
      <c r="K55" s="26" t="s">
        <v>1065</v>
      </c>
      <c r="L55" s="26"/>
      <c r="N55" s="26" t="s">
        <v>1412</v>
      </c>
      <c r="O55" s="26"/>
    </row>
    <row r="56" ht="32.25" customHeight="1">
      <c r="A56" s="26" t="s">
        <v>661</v>
      </c>
      <c r="B56" s="26" t="s">
        <v>1058</v>
      </c>
      <c r="C56" s="26">
        <v>54.0</v>
      </c>
      <c r="D56" s="26"/>
      <c r="E56" s="26" t="s">
        <v>1067</v>
      </c>
      <c r="F56" s="26" t="s">
        <v>245</v>
      </c>
      <c r="G56" s="26" t="s">
        <v>5</v>
      </c>
      <c r="H56" s="26"/>
      <c r="I56" s="26"/>
      <c r="J56" s="26"/>
      <c r="K56" s="26" t="s">
        <v>1068</v>
      </c>
      <c r="L56" s="26"/>
      <c r="N56" s="26" t="s">
        <v>1400</v>
      </c>
      <c r="O56" s="26"/>
    </row>
    <row r="57" ht="32.25" customHeight="1">
      <c r="A57" s="26" t="s">
        <v>661</v>
      </c>
      <c r="B57" s="26" t="s">
        <v>1058</v>
      </c>
      <c r="C57" s="26">
        <v>55.0</v>
      </c>
      <c r="D57" s="26"/>
      <c r="E57" s="26" t="s">
        <v>1069</v>
      </c>
      <c r="F57" s="26" t="s">
        <v>245</v>
      </c>
      <c r="G57" s="26" t="s">
        <v>5</v>
      </c>
      <c r="H57" s="26"/>
      <c r="I57" s="26"/>
      <c r="J57" s="26"/>
      <c r="K57" s="26" t="s">
        <v>1070</v>
      </c>
      <c r="L57" s="26"/>
      <c r="N57" s="26" t="s">
        <v>1400</v>
      </c>
      <c r="O57" s="26"/>
    </row>
    <row r="58" ht="32.25" customHeight="1">
      <c r="A58" s="26" t="s">
        <v>1063</v>
      </c>
      <c r="B58" s="26" t="s">
        <v>1058</v>
      </c>
      <c r="C58" s="26">
        <v>56.0</v>
      </c>
      <c r="D58" s="26"/>
      <c r="E58" s="26" t="s">
        <v>1071</v>
      </c>
      <c r="F58" s="26" t="s">
        <v>245</v>
      </c>
      <c r="G58" s="26" t="s">
        <v>5</v>
      </c>
      <c r="H58" s="26"/>
      <c r="I58" s="26"/>
      <c r="J58" s="26"/>
      <c r="K58" s="26" t="s">
        <v>1072</v>
      </c>
      <c r="L58" s="26"/>
      <c r="N58" s="26" t="s">
        <v>1413</v>
      </c>
      <c r="O58" s="26"/>
    </row>
    <row r="59" ht="32.25" customHeight="1">
      <c r="A59" s="26" t="s">
        <v>661</v>
      </c>
      <c r="B59" s="26" t="s">
        <v>1058</v>
      </c>
      <c r="C59" s="26">
        <v>57.0</v>
      </c>
      <c r="D59" s="26"/>
      <c r="E59" s="26" t="s">
        <v>1074</v>
      </c>
      <c r="F59" s="26" t="s">
        <v>245</v>
      </c>
      <c r="G59" s="26" t="s">
        <v>5</v>
      </c>
      <c r="H59" s="26"/>
      <c r="I59" s="26"/>
      <c r="J59" s="26"/>
      <c r="K59" s="26" t="s">
        <v>1075</v>
      </c>
      <c r="L59" s="26"/>
      <c r="N59" s="26" t="s">
        <v>1400</v>
      </c>
      <c r="O59" s="26"/>
    </row>
    <row r="60" ht="32.25" customHeight="1">
      <c r="A60" s="26" t="s">
        <v>661</v>
      </c>
      <c r="B60" s="26" t="s">
        <v>1058</v>
      </c>
      <c r="C60" s="26">
        <v>58.0</v>
      </c>
      <c r="D60" s="26"/>
      <c r="E60" s="26" t="s">
        <v>1076</v>
      </c>
      <c r="F60" s="26" t="s">
        <v>245</v>
      </c>
      <c r="G60" s="26" t="s">
        <v>5</v>
      </c>
      <c r="H60" s="26"/>
      <c r="I60" s="26"/>
      <c r="J60" s="26"/>
      <c r="K60" s="26" t="s">
        <v>1077</v>
      </c>
      <c r="L60" s="26"/>
      <c r="N60" s="26" t="s">
        <v>1400</v>
      </c>
      <c r="O60" s="26"/>
    </row>
    <row r="61" ht="32.25" customHeight="1">
      <c r="A61" s="26" t="s">
        <v>1063</v>
      </c>
      <c r="B61" s="26" t="s">
        <v>1058</v>
      </c>
      <c r="C61" s="26">
        <v>59.0</v>
      </c>
      <c r="D61" s="26"/>
      <c r="E61" s="26" t="s">
        <v>1078</v>
      </c>
      <c r="F61" s="26" t="s">
        <v>245</v>
      </c>
      <c r="G61" s="26" t="s">
        <v>5</v>
      </c>
      <c r="H61" s="26"/>
      <c r="I61" s="26"/>
      <c r="J61" s="26"/>
      <c r="K61" s="26" t="s">
        <v>1079</v>
      </c>
      <c r="L61" s="26"/>
      <c r="N61" s="26" t="s">
        <v>1414</v>
      </c>
      <c r="O61" s="26"/>
    </row>
    <row r="62" ht="32.25" customHeight="1">
      <c r="A62" s="26" t="s">
        <v>661</v>
      </c>
      <c r="B62" s="26" t="s">
        <v>1058</v>
      </c>
      <c r="C62" s="26">
        <v>60.0</v>
      </c>
      <c r="D62" s="26"/>
      <c r="E62" s="26" t="s">
        <v>1081</v>
      </c>
      <c r="F62" s="26" t="s">
        <v>245</v>
      </c>
      <c r="G62" s="26" t="s">
        <v>5</v>
      </c>
      <c r="H62" s="26"/>
      <c r="I62" s="26"/>
      <c r="J62" s="26"/>
      <c r="K62" s="26" t="s">
        <v>1082</v>
      </c>
      <c r="L62" s="26"/>
      <c r="N62" s="26" t="s">
        <v>1400</v>
      </c>
      <c r="O62" s="26"/>
    </row>
    <row r="63" ht="32.25" customHeight="1">
      <c r="A63" s="26" t="s">
        <v>661</v>
      </c>
      <c r="B63" s="26" t="s">
        <v>1058</v>
      </c>
      <c r="C63" s="26">
        <v>61.0</v>
      </c>
      <c r="D63" s="26"/>
      <c r="E63" s="26" t="s">
        <v>1083</v>
      </c>
      <c r="F63" s="26" t="s">
        <v>245</v>
      </c>
      <c r="G63" s="26" t="s">
        <v>5</v>
      </c>
      <c r="H63" s="26"/>
      <c r="I63" s="26"/>
      <c r="J63" s="26"/>
      <c r="K63" s="26" t="s">
        <v>1084</v>
      </c>
      <c r="L63" s="26"/>
      <c r="N63" s="26" t="s">
        <v>1400</v>
      </c>
      <c r="O63" s="26"/>
    </row>
    <row r="64" ht="32.25" customHeight="1">
      <c r="A64" s="26" t="s">
        <v>1085</v>
      </c>
      <c r="B64" s="26" t="s">
        <v>1058</v>
      </c>
      <c r="C64" s="26">
        <v>62.0</v>
      </c>
      <c r="D64" s="26"/>
      <c r="E64" s="26" t="s">
        <v>1086</v>
      </c>
      <c r="F64" s="26" t="s">
        <v>245</v>
      </c>
      <c r="G64" s="26" t="s">
        <v>5</v>
      </c>
      <c r="H64" s="26"/>
      <c r="I64" s="26"/>
      <c r="J64" s="26"/>
      <c r="K64" s="26" t="s">
        <v>1087</v>
      </c>
      <c r="L64" s="26"/>
      <c r="N64" s="26" t="s">
        <v>1415</v>
      </c>
      <c r="O64" s="26"/>
    </row>
    <row r="65" ht="32.25" customHeight="1">
      <c r="A65" s="26" t="s">
        <v>667</v>
      </c>
      <c r="B65" s="26" t="s">
        <v>1058</v>
      </c>
      <c r="C65" s="26">
        <v>63.0</v>
      </c>
      <c r="D65" s="26"/>
      <c r="E65" s="26" t="s">
        <v>879</v>
      </c>
      <c r="F65" s="26" t="s">
        <v>243</v>
      </c>
      <c r="G65" s="26" t="s">
        <v>1398</v>
      </c>
      <c r="H65" s="26"/>
      <c r="I65" s="26"/>
      <c r="J65" s="26"/>
      <c r="K65" s="26" t="s">
        <v>1089</v>
      </c>
      <c r="L65" s="26"/>
      <c r="N65" s="26" t="s">
        <v>1400</v>
      </c>
      <c r="O65" s="26"/>
    </row>
    <row r="66" ht="32.25" customHeight="1">
      <c r="A66" s="26" t="s">
        <v>688</v>
      </c>
      <c r="B66" s="26" t="s">
        <v>1090</v>
      </c>
      <c r="C66" s="26">
        <v>64.0</v>
      </c>
      <c r="D66" s="26"/>
      <c r="E66" s="26" t="s">
        <v>799</v>
      </c>
      <c r="F66" s="26" t="s">
        <v>252</v>
      </c>
      <c r="G66" s="26" t="s">
        <v>1416</v>
      </c>
      <c r="H66" s="26"/>
      <c r="I66" s="26"/>
      <c r="J66" s="26"/>
      <c r="K66" s="26" t="s">
        <v>1092</v>
      </c>
      <c r="L66" s="26"/>
      <c r="N66" s="26" t="s">
        <v>1400</v>
      </c>
      <c r="O66" s="26"/>
    </row>
    <row r="67" ht="32.25" customHeight="1">
      <c r="A67" s="26" t="s">
        <v>688</v>
      </c>
      <c r="B67" s="26" t="s">
        <v>1090</v>
      </c>
      <c r="C67" s="26">
        <v>65.0</v>
      </c>
      <c r="D67" s="26"/>
      <c r="E67" s="26" t="s">
        <v>1093</v>
      </c>
      <c r="F67" s="26" t="s">
        <v>252</v>
      </c>
      <c r="G67" s="26" t="s">
        <v>1416</v>
      </c>
      <c r="H67" s="26"/>
      <c r="I67" s="26"/>
      <c r="J67" s="26"/>
      <c r="K67" s="26" t="s">
        <v>1417</v>
      </c>
      <c r="L67" s="26"/>
      <c r="N67" s="26" t="s">
        <v>1400</v>
      </c>
      <c r="O67" s="26"/>
    </row>
    <row r="68" ht="32.25" customHeight="1">
      <c r="A68" s="26" t="s">
        <v>688</v>
      </c>
      <c r="B68" s="26" t="s">
        <v>1090</v>
      </c>
      <c r="C68" s="26">
        <v>66.0</v>
      </c>
      <c r="D68" s="26"/>
      <c r="E68" s="26" t="s">
        <v>802</v>
      </c>
      <c r="F68" s="26" t="s">
        <v>252</v>
      </c>
      <c r="G68" s="26" t="s">
        <v>1416</v>
      </c>
      <c r="H68" s="26"/>
      <c r="I68" s="26"/>
      <c r="J68" s="26"/>
      <c r="K68" s="26" t="s">
        <v>1095</v>
      </c>
      <c r="L68" s="26"/>
      <c r="N68" s="26" t="s">
        <v>1400</v>
      </c>
      <c r="O68" s="26"/>
    </row>
    <row r="69" ht="32.25" customHeight="1">
      <c r="A69" s="26" t="s">
        <v>688</v>
      </c>
      <c r="B69" s="26" t="s">
        <v>1090</v>
      </c>
      <c r="C69" s="26">
        <v>67.0</v>
      </c>
      <c r="D69" s="26"/>
      <c r="E69" s="26" t="s">
        <v>804</v>
      </c>
      <c r="F69" s="26" t="s">
        <v>252</v>
      </c>
      <c r="G69" s="26" t="s">
        <v>1416</v>
      </c>
      <c r="H69" s="26"/>
      <c r="I69" s="26"/>
      <c r="J69" s="26"/>
      <c r="K69" s="26" t="s">
        <v>1096</v>
      </c>
      <c r="L69" s="26"/>
      <c r="N69" s="26" t="s">
        <v>1400</v>
      </c>
      <c r="O69" s="26"/>
    </row>
    <row r="70" ht="32.25" customHeight="1">
      <c r="A70" s="26" t="s">
        <v>688</v>
      </c>
      <c r="B70" s="26" t="s">
        <v>1090</v>
      </c>
      <c r="C70" s="26">
        <v>68.0</v>
      </c>
      <c r="D70" s="26"/>
      <c r="E70" s="26" t="s">
        <v>1097</v>
      </c>
      <c r="F70" s="26" t="s">
        <v>243</v>
      </c>
      <c r="G70" s="26" t="s">
        <v>1398</v>
      </c>
      <c r="H70" s="26"/>
      <c r="I70" s="26"/>
      <c r="J70" s="26"/>
      <c r="K70" s="26" t="s">
        <v>901</v>
      </c>
      <c r="L70" s="26"/>
      <c r="N70" s="26" t="s">
        <v>1400</v>
      </c>
      <c r="O70" s="26"/>
    </row>
    <row r="71" ht="32.25" customHeight="1">
      <c r="A71" s="26" t="s">
        <v>688</v>
      </c>
      <c r="B71" s="26" t="s">
        <v>1090</v>
      </c>
      <c r="C71" s="26">
        <v>69.0</v>
      </c>
      <c r="D71" s="26"/>
      <c r="E71" s="26" t="s">
        <v>806</v>
      </c>
      <c r="F71" s="26" t="s">
        <v>243</v>
      </c>
      <c r="G71" s="26" t="s">
        <v>1398</v>
      </c>
      <c r="H71" s="26"/>
      <c r="I71" s="26"/>
      <c r="J71" s="26"/>
      <c r="K71" s="26" t="s">
        <v>1098</v>
      </c>
      <c r="L71" s="26"/>
      <c r="N71" s="26" t="s">
        <v>1400</v>
      </c>
      <c r="O71" s="26"/>
    </row>
    <row r="72" ht="32.25" customHeight="1">
      <c r="A72" s="26" t="s">
        <v>688</v>
      </c>
      <c r="B72" s="26" t="s">
        <v>1090</v>
      </c>
      <c r="C72" s="26">
        <v>70.0</v>
      </c>
      <c r="D72" s="26"/>
      <c r="E72" s="26" t="s">
        <v>1099</v>
      </c>
      <c r="F72" s="26" t="s">
        <v>245</v>
      </c>
      <c r="G72" s="26" t="s">
        <v>5</v>
      </c>
      <c r="H72" s="26"/>
      <c r="I72" s="26"/>
      <c r="J72" s="26"/>
      <c r="K72" s="26" t="s">
        <v>1100</v>
      </c>
      <c r="L72" s="26"/>
      <c r="N72" s="26" t="s">
        <v>1400</v>
      </c>
      <c r="O72" s="26"/>
    </row>
    <row r="73" ht="32.25" customHeight="1">
      <c r="A73" s="26" t="s">
        <v>688</v>
      </c>
      <c r="B73" s="26" t="s">
        <v>1090</v>
      </c>
      <c r="C73" s="26">
        <v>71.0</v>
      </c>
      <c r="D73" s="26"/>
      <c r="E73" s="26" t="s">
        <v>1101</v>
      </c>
      <c r="F73" s="26" t="s">
        <v>245</v>
      </c>
      <c r="G73" s="26" t="s">
        <v>5</v>
      </c>
      <c r="H73" s="26"/>
      <c r="I73" s="26"/>
      <c r="J73" s="26"/>
      <c r="K73" s="26" t="s">
        <v>1102</v>
      </c>
      <c r="L73" s="26"/>
      <c r="N73" s="26" t="s">
        <v>1418</v>
      </c>
      <c r="O73" s="26"/>
    </row>
    <row r="74" ht="32.25" customHeight="1">
      <c r="A74" s="26" t="s">
        <v>688</v>
      </c>
      <c r="B74" s="26" t="s">
        <v>1090</v>
      </c>
      <c r="C74" s="26">
        <v>72.0</v>
      </c>
      <c r="D74" s="26"/>
      <c r="E74" s="26" t="s">
        <v>812</v>
      </c>
      <c r="F74" s="26" t="s">
        <v>243</v>
      </c>
      <c r="G74" s="26" t="s">
        <v>1398</v>
      </c>
      <c r="H74" s="26"/>
      <c r="I74" s="26"/>
      <c r="J74" s="26"/>
      <c r="K74" s="26" t="s">
        <v>1105</v>
      </c>
      <c r="L74" s="26"/>
      <c r="N74" s="26" t="s">
        <v>1400</v>
      </c>
      <c r="O74" s="26"/>
    </row>
    <row r="75" ht="32.25" customHeight="1">
      <c r="A75" s="26" t="s">
        <v>688</v>
      </c>
      <c r="B75" s="26" t="s">
        <v>1090</v>
      </c>
      <c r="C75" s="26">
        <v>73.0</v>
      </c>
      <c r="D75" s="26"/>
      <c r="E75" s="26" t="s">
        <v>816</v>
      </c>
      <c r="F75" s="26" t="s">
        <v>243</v>
      </c>
      <c r="G75" s="26" t="s">
        <v>1398</v>
      </c>
      <c r="H75" s="26"/>
      <c r="I75" s="26"/>
      <c r="J75" s="26"/>
      <c r="K75" s="26" t="s">
        <v>1107</v>
      </c>
      <c r="L75" s="26"/>
      <c r="N75" s="26" t="s">
        <v>1400</v>
      </c>
      <c r="O75" s="26"/>
    </row>
    <row r="76" ht="32.25" customHeight="1">
      <c r="A76" s="26" t="s">
        <v>688</v>
      </c>
      <c r="B76" s="26" t="s">
        <v>1090</v>
      </c>
      <c r="C76" s="26">
        <v>74.0</v>
      </c>
      <c r="D76" s="26"/>
      <c r="E76" s="26" t="s">
        <v>1108</v>
      </c>
      <c r="F76" s="26" t="s">
        <v>245</v>
      </c>
      <c r="G76" s="26" t="s">
        <v>5</v>
      </c>
      <c r="H76" s="26"/>
      <c r="I76" s="26"/>
      <c r="J76" s="26"/>
      <c r="K76" s="26" t="s">
        <v>1109</v>
      </c>
      <c r="L76" s="26"/>
      <c r="N76" s="26" t="s">
        <v>1400</v>
      </c>
      <c r="O76" s="26"/>
    </row>
    <row r="77" ht="32.25" customHeight="1">
      <c r="A77" s="26" t="s">
        <v>688</v>
      </c>
      <c r="B77" s="26" t="s">
        <v>1090</v>
      </c>
      <c r="C77" s="26">
        <v>75.0</v>
      </c>
      <c r="D77" s="26"/>
      <c r="E77" s="26" t="s">
        <v>1110</v>
      </c>
      <c r="F77" s="26" t="s">
        <v>245</v>
      </c>
      <c r="G77" s="26" t="s">
        <v>5</v>
      </c>
      <c r="H77" s="26"/>
      <c r="I77" s="26"/>
      <c r="J77" s="26"/>
      <c r="K77" s="26" t="s">
        <v>1111</v>
      </c>
      <c r="L77" s="26"/>
      <c r="N77" s="26" t="s">
        <v>1419</v>
      </c>
      <c r="O77" s="26"/>
    </row>
    <row r="78" ht="32.25" customHeight="1">
      <c r="A78" s="26" t="s">
        <v>669</v>
      </c>
      <c r="B78" s="26" t="s">
        <v>1027</v>
      </c>
      <c r="C78" s="26">
        <v>76.0</v>
      </c>
      <c r="D78" s="26"/>
      <c r="E78" s="26" t="s">
        <v>881</v>
      </c>
      <c r="F78" s="26" t="s">
        <v>243</v>
      </c>
      <c r="G78" s="26" t="s">
        <v>1398</v>
      </c>
      <c r="H78" s="26"/>
      <c r="I78" s="26"/>
      <c r="J78" s="26"/>
      <c r="K78" s="26" t="s">
        <v>1114</v>
      </c>
      <c r="L78" s="26"/>
      <c r="N78" s="26" t="s">
        <v>1400</v>
      </c>
      <c r="O78" s="26"/>
    </row>
    <row r="79" ht="32.25" customHeight="1">
      <c r="A79" s="26" t="s">
        <v>669</v>
      </c>
      <c r="B79" s="26" t="s">
        <v>1027</v>
      </c>
      <c r="C79" s="26">
        <v>77.0</v>
      </c>
      <c r="D79" s="26"/>
      <c r="E79" s="26" t="s">
        <v>883</v>
      </c>
      <c r="F79" s="26" t="s">
        <v>243</v>
      </c>
      <c r="G79" s="26" t="s">
        <v>1398</v>
      </c>
      <c r="H79" s="26"/>
      <c r="I79" s="26"/>
      <c r="J79" s="26"/>
      <c r="K79" s="26" t="s">
        <v>1116</v>
      </c>
      <c r="L79" s="26"/>
      <c r="N79" s="26" t="s">
        <v>1400</v>
      </c>
      <c r="O79" s="26"/>
    </row>
    <row r="80" ht="32.25" customHeight="1">
      <c r="A80" s="26" t="s">
        <v>669</v>
      </c>
      <c r="B80" s="26" t="s">
        <v>1027</v>
      </c>
      <c r="C80" s="26">
        <v>78.0</v>
      </c>
      <c r="D80" s="26"/>
      <c r="E80" s="26" t="s">
        <v>885</v>
      </c>
      <c r="F80" s="26" t="s">
        <v>252</v>
      </c>
      <c r="G80" s="26" t="s">
        <v>1117</v>
      </c>
      <c r="H80" s="26"/>
      <c r="I80" s="26"/>
      <c r="J80" s="26"/>
      <c r="K80" s="26" t="s">
        <v>1118</v>
      </c>
      <c r="L80" s="26"/>
      <c r="N80" s="26" t="s">
        <v>1400</v>
      </c>
      <c r="O80" s="26"/>
    </row>
    <row r="81" ht="32.25" customHeight="1">
      <c r="A81" s="26" t="s">
        <v>669</v>
      </c>
      <c r="B81" s="26" t="s">
        <v>1027</v>
      </c>
      <c r="C81" s="26">
        <v>79.0</v>
      </c>
      <c r="D81" s="26"/>
      <c r="E81" s="26" t="s">
        <v>895</v>
      </c>
      <c r="F81" s="26" t="s">
        <v>243</v>
      </c>
      <c r="G81" s="26" t="s">
        <v>1398</v>
      </c>
      <c r="H81" s="26"/>
      <c r="I81" s="26"/>
      <c r="J81" s="26"/>
      <c r="K81" s="26" t="s">
        <v>1119</v>
      </c>
      <c r="L81" s="26"/>
      <c r="N81" s="26" t="s">
        <v>1400</v>
      </c>
      <c r="O81" s="26"/>
    </row>
    <row r="82" ht="32.25" customHeight="1">
      <c r="A82" s="26" t="s">
        <v>669</v>
      </c>
      <c r="B82" s="26" t="s">
        <v>1027</v>
      </c>
      <c r="C82" s="26">
        <v>80.0</v>
      </c>
      <c r="D82" s="26"/>
      <c r="E82" s="26" t="s">
        <v>1120</v>
      </c>
      <c r="F82" s="26" t="s">
        <v>243</v>
      </c>
      <c r="G82" s="26" t="s">
        <v>1398</v>
      </c>
      <c r="H82" s="26"/>
      <c r="I82" s="26"/>
      <c r="J82" s="26"/>
      <c r="K82" s="26" t="s">
        <v>1121</v>
      </c>
      <c r="L82" s="26"/>
      <c r="N82" s="26" t="s">
        <v>1420</v>
      </c>
      <c r="O82" s="26"/>
    </row>
    <row r="83" ht="32.25" customHeight="1">
      <c r="A83" s="26" t="s">
        <v>669</v>
      </c>
      <c r="B83" s="26" t="s">
        <v>1027</v>
      </c>
      <c r="C83" s="26">
        <v>81.0</v>
      </c>
      <c r="D83" s="26"/>
      <c r="E83" s="26" t="s">
        <v>897</v>
      </c>
      <c r="F83" s="26" t="s">
        <v>297</v>
      </c>
      <c r="G83" s="26" t="s">
        <v>1123</v>
      </c>
      <c r="H83" s="26"/>
      <c r="I83" s="26"/>
      <c r="J83" s="26"/>
      <c r="K83" s="26" t="s">
        <v>1124</v>
      </c>
      <c r="L83" s="26"/>
      <c r="N83" s="26" t="s">
        <v>1421</v>
      </c>
      <c r="O83" s="26"/>
    </row>
    <row r="84" ht="32.25" customHeight="1">
      <c r="A84" s="26" t="s">
        <v>1127</v>
      </c>
      <c r="B84" s="26" t="s">
        <v>1027</v>
      </c>
      <c r="C84" s="26">
        <v>82.0</v>
      </c>
      <c r="D84" s="26"/>
      <c r="E84" s="26" t="s">
        <v>1128</v>
      </c>
      <c r="F84" s="26" t="s">
        <v>245</v>
      </c>
      <c r="G84" s="26" t="s">
        <v>5</v>
      </c>
      <c r="H84" s="26"/>
      <c r="I84" s="26"/>
      <c r="J84" s="26"/>
      <c r="K84" s="26" t="s">
        <v>1129</v>
      </c>
      <c r="L84" s="26"/>
      <c r="N84" s="26" t="s">
        <v>1400</v>
      </c>
      <c r="O84" s="26"/>
    </row>
    <row r="85" ht="32.25" customHeight="1">
      <c r="A85" s="26" t="s">
        <v>1127</v>
      </c>
      <c r="B85" s="26" t="s">
        <v>1027</v>
      </c>
      <c r="C85" s="26">
        <v>83.0</v>
      </c>
      <c r="D85" s="26"/>
      <c r="E85" s="26" t="s">
        <v>1130</v>
      </c>
      <c r="F85" s="26" t="s">
        <v>245</v>
      </c>
      <c r="G85" s="26" t="s">
        <v>5</v>
      </c>
      <c r="H85" s="26"/>
      <c r="I85" s="26"/>
      <c r="J85" s="26"/>
      <c r="K85" s="26" t="s">
        <v>1131</v>
      </c>
      <c r="L85" s="26"/>
      <c r="N85" s="26" t="s">
        <v>1422</v>
      </c>
      <c r="O85" s="26"/>
    </row>
    <row r="86" ht="32.25" customHeight="1">
      <c r="A86" s="26" t="s">
        <v>1127</v>
      </c>
      <c r="B86" s="26" t="s">
        <v>1027</v>
      </c>
      <c r="C86" s="26">
        <v>84.0</v>
      </c>
      <c r="D86" s="26"/>
      <c r="E86" s="26" t="s">
        <v>1133</v>
      </c>
      <c r="F86" s="26" t="s">
        <v>245</v>
      </c>
      <c r="G86" s="26" t="s">
        <v>5</v>
      </c>
      <c r="H86" s="26"/>
      <c r="I86" s="26"/>
      <c r="J86" s="26"/>
      <c r="K86" s="26" t="s">
        <v>1134</v>
      </c>
      <c r="L86" s="26"/>
      <c r="N86" s="26" t="s">
        <v>1422</v>
      </c>
      <c r="O86" s="26"/>
    </row>
    <row r="87" ht="32.25" customHeight="1">
      <c r="A87" s="26" t="s">
        <v>1127</v>
      </c>
      <c r="B87" s="26" t="s">
        <v>1027</v>
      </c>
      <c r="C87" s="26">
        <v>85.0</v>
      </c>
      <c r="D87" s="26"/>
      <c r="E87" s="26" t="s">
        <v>1135</v>
      </c>
      <c r="F87" s="26" t="s">
        <v>245</v>
      </c>
      <c r="G87" s="26" t="s">
        <v>5</v>
      </c>
      <c r="H87" s="26"/>
      <c r="I87" s="26"/>
      <c r="J87" s="26"/>
      <c r="K87" s="26" t="s">
        <v>1136</v>
      </c>
      <c r="L87" s="26"/>
      <c r="N87" s="26" t="s">
        <v>1422</v>
      </c>
      <c r="O87" s="26"/>
    </row>
    <row r="88" ht="32.25" customHeight="1">
      <c r="A88" s="26" t="s">
        <v>1127</v>
      </c>
      <c r="B88" s="26" t="s">
        <v>1027</v>
      </c>
      <c r="C88" s="26">
        <v>86.0</v>
      </c>
      <c r="D88" s="26"/>
      <c r="E88" s="26" t="s">
        <v>1137</v>
      </c>
      <c r="F88" s="26" t="s">
        <v>245</v>
      </c>
      <c r="G88" s="26" t="s">
        <v>5</v>
      </c>
      <c r="H88" s="26"/>
      <c r="I88" s="26"/>
      <c r="J88" s="26"/>
      <c r="K88" s="26" t="s">
        <v>1138</v>
      </c>
      <c r="L88" s="26"/>
      <c r="N88" s="26" t="s">
        <v>1400</v>
      </c>
      <c r="O88" s="26"/>
    </row>
    <row r="89" ht="32.25" customHeight="1">
      <c r="A89" s="26" t="s">
        <v>1127</v>
      </c>
      <c r="B89" s="26" t="s">
        <v>1027</v>
      </c>
      <c r="C89" s="26">
        <v>87.0</v>
      </c>
      <c r="D89" s="26"/>
      <c r="E89" s="26" t="s">
        <v>1139</v>
      </c>
      <c r="F89" s="26" t="s">
        <v>245</v>
      </c>
      <c r="G89" s="26" t="s">
        <v>5</v>
      </c>
      <c r="H89" s="26"/>
      <c r="I89" s="26"/>
      <c r="J89" s="26"/>
      <c r="K89" s="26" t="s">
        <v>1140</v>
      </c>
      <c r="L89" s="26"/>
      <c r="N89" s="26" t="s">
        <v>1423</v>
      </c>
      <c r="O89" s="26"/>
    </row>
    <row r="90" ht="32.25" customHeight="1">
      <c r="A90" s="26" t="s">
        <v>1127</v>
      </c>
      <c r="B90" s="26" t="s">
        <v>1027</v>
      </c>
      <c r="C90" s="26">
        <v>88.0</v>
      </c>
      <c r="D90" s="26"/>
      <c r="E90" s="26" t="s">
        <v>1142</v>
      </c>
      <c r="F90" s="26" t="s">
        <v>245</v>
      </c>
      <c r="G90" s="26" t="s">
        <v>5</v>
      </c>
      <c r="H90" s="26"/>
      <c r="I90" s="26"/>
      <c r="J90" s="26"/>
      <c r="K90" s="26" t="s">
        <v>1143</v>
      </c>
      <c r="L90" s="26"/>
      <c r="N90" s="26" t="s">
        <v>1423</v>
      </c>
      <c r="O90" s="26"/>
    </row>
    <row r="91" ht="32.25" customHeight="1">
      <c r="A91" s="26" t="s">
        <v>1127</v>
      </c>
      <c r="B91" s="26" t="s">
        <v>1027</v>
      </c>
      <c r="C91" s="26">
        <v>89.0</v>
      </c>
      <c r="D91" s="26"/>
      <c r="E91" s="26" t="s">
        <v>1144</v>
      </c>
      <c r="F91" s="26" t="s">
        <v>245</v>
      </c>
      <c r="G91" s="26" t="s">
        <v>5</v>
      </c>
      <c r="H91" s="26"/>
      <c r="I91" s="26"/>
      <c r="J91" s="26"/>
      <c r="K91" s="26" t="s">
        <v>1145</v>
      </c>
      <c r="L91" s="26"/>
      <c r="N91" s="26" t="s">
        <v>1423</v>
      </c>
      <c r="O91" s="26"/>
    </row>
    <row r="92" ht="32.25" customHeight="1">
      <c r="A92" s="26" t="s">
        <v>683</v>
      </c>
      <c r="B92" s="26" t="s">
        <v>1090</v>
      </c>
      <c r="C92" s="26">
        <v>90.0</v>
      </c>
      <c r="D92" s="26"/>
      <c r="E92" s="26" t="s">
        <v>834</v>
      </c>
      <c r="F92" s="26" t="s">
        <v>245</v>
      </c>
      <c r="G92" s="26" t="s">
        <v>5</v>
      </c>
      <c r="H92" s="26"/>
      <c r="I92" s="26"/>
      <c r="J92" s="26"/>
      <c r="K92" s="26" t="s">
        <v>1146</v>
      </c>
      <c r="L92" s="26"/>
      <c r="N92" s="26" t="s">
        <v>1400</v>
      </c>
      <c r="O92" s="26"/>
    </row>
    <row r="93" ht="32.25" customHeight="1">
      <c r="A93" s="26" t="s">
        <v>683</v>
      </c>
      <c r="B93" s="26" t="s">
        <v>1090</v>
      </c>
      <c r="C93" s="26">
        <v>91.0</v>
      </c>
      <c r="D93" s="26"/>
      <c r="E93" s="26" t="s">
        <v>846</v>
      </c>
      <c r="F93" s="26" t="s">
        <v>243</v>
      </c>
      <c r="G93" s="26" t="s">
        <v>1398</v>
      </c>
      <c r="H93" s="26"/>
      <c r="I93" s="26"/>
      <c r="J93" s="26"/>
      <c r="K93" s="26" t="s">
        <v>1148</v>
      </c>
      <c r="L93" s="26"/>
      <c r="N93" s="26" t="s">
        <v>1424</v>
      </c>
      <c r="O93" s="26"/>
    </row>
    <row r="94" ht="32.25" customHeight="1">
      <c r="A94" s="26" t="s">
        <v>683</v>
      </c>
      <c r="B94" s="26" t="s">
        <v>1090</v>
      </c>
      <c r="C94" s="26">
        <v>92.0</v>
      </c>
      <c r="D94" s="26"/>
      <c r="E94" s="26" t="s">
        <v>848</v>
      </c>
      <c r="F94" s="26" t="s">
        <v>243</v>
      </c>
      <c r="G94" s="26" t="s">
        <v>1398</v>
      </c>
      <c r="H94" s="26"/>
      <c r="I94" s="26"/>
      <c r="J94" s="26"/>
      <c r="K94" s="26" t="s">
        <v>849</v>
      </c>
      <c r="L94" s="26"/>
      <c r="N94" s="26" t="s">
        <v>1424</v>
      </c>
      <c r="O94" s="26"/>
    </row>
    <row r="95" ht="32.25" customHeight="1">
      <c r="A95" s="26" t="s">
        <v>683</v>
      </c>
      <c r="B95" s="26" t="s">
        <v>1090</v>
      </c>
      <c r="C95" s="26">
        <v>93.0</v>
      </c>
      <c r="D95" s="26"/>
      <c r="E95" s="26" t="s">
        <v>850</v>
      </c>
      <c r="F95" s="26" t="s">
        <v>243</v>
      </c>
      <c r="G95" s="26" t="s">
        <v>1398</v>
      </c>
      <c r="H95" s="26"/>
      <c r="I95" s="26"/>
      <c r="J95" s="26"/>
      <c r="K95" s="26" t="s">
        <v>1152</v>
      </c>
      <c r="L95" s="26"/>
      <c r="N95" s="26" t="s">
        <v>1424</v>
      </c>
      <c r="O95" s="26"/>
    </row>
    <row r="96" ht="32.25" customHeight="1">
      <c r="A96" s="26" t="s">
        <v>683</v>
      </c>
      <c r="B96" s="26" t="s">
        <v>1090</v>
      </c>
      <c r="C96" s="26">
        <v>94.0</v>
      </c>
      <c r="D96" s="26"/>
      <c r="E96" s="26" t="s">
        <v>852</v>
      </c>
      <c r="F96" s="26" t="s">
        <v>243</v>
      </c>
      <c r="G96" s="26" t="s">
        <v>1398</v>
      </c>
      <c r="H96" s="26"/>
      <c r="I96" s="26"/>
      <c r="J96" s="26"/>
      <c r="K96" s="26" t="s">
        <v>1154</v>
      </c>
      <c r="L96" s="26"/>
      <c r="N96" s="26" t="s">
        <v>1424</v>
      </c>
      <c r="O96" s="26"/>
    </row>
    <row r="97" ht="32.25" customHeight="1">
      <c r="A97" s="26" t="s">
        <v>1127</v>
      </c>
      <c r="B97" s="26" t="s">
        <v>1090</v>
      </c>
      <c r="C97" s="26">
        <v>95.0</v>
      </c>
      <c r="D97" s="26"/>
      <c r="E97" s="26" t="s">
        <v>1156</v>
      </c>
      <c r="F97" s="26" t="s">
        <v>245</v>
      </c>
      <c r="G97" s="26" t="s">
        <v>5</v>
      </c>
      <c r="H97" s="26"/>
      <c r="I97" s="26"/>
      <c r="J97" s="26"/>
      <c r="K97" s="26" t="s">
        <v>1157</v>
      </c>
      <c r="L97" s="26"/>
      <c r="N97" s="26" t="s">
        <v>1400</v>
      </c>
      <c r="O97" s="26"/>
    </row>
    <row r="98" ht="32.25" customHeight="1">
      <c r="A98" s="26" t="s">
        <v>1127</v>
      </c>
      <c r="B98" s="26" t="s">
        <v>1090</v>
      </c>
      <c r="C98" s="26">
        <v>96.0</v>
      </c>
      <c r="D98" s="26"/>
      <c r="E98" s="26" t="s">
        <v>1158</v>
      </c>
      <c r="F98" s="26" t="s">
        <v>245</v>
      </c>
      <c r="G98" s="26" t="s">
        <v>5</v>
      </c>
      <c r="H98" s="26"/>
      <c r="I98" s="26"/>
      <c r="J98" s="26"/>
      <c r="K98" s="26" t="s">
        <v>1159</v>
      </c>
      <c r="L98" s="26"/>
      <c r="N98" s="26" t="s">
        <v>1425</v>
      </c>
      <c r="O98" s="26"/>
    </row>
    <row r="99" ht="32.25" customHeight="1">
      <c r="A99" s="26" t="s">
        <v>1127</v>
      </c>
      <c r="B99" s="26" t="s">
        <v>1090</v>
      </c>
      <c r="C99" s="26">
        <v>97.0</v>
      </c>
      <c r="D99" s="26"/>
      <c r="E99" s="26" t="s">
        <v>1161</v>
      </c>
      <c r="F99" s="26" t="s">
        <v>245</v>
      </c>
      <c r="G99" s="26" t="s">
        <v>5</v>
      </c>
      <c r="H99" s="26"/>
      <c r="I99" s="26"/>
      <c r="J99" s="26"/>
      <c r="K99" s="26" t="s">
        <v>1162</v>
      </c>
      <c r="L99" s="26"/>
      <c r="N99" s="26" t="s">
        <v>1425</v>
      </c>
      <c r="O99" s="26"/>
    </row>
    <row r="100" ht="32.25" customHeight="1">
      <c r="A100" s="26" t="s">
        <v>1127</v>
      </c>
      <c r="B100" s="26" t="s">
        <v>1090</v>
      </c>
      <c r="C100" s="26">
        <v>98.0</v>
      </c>
      <c r="D100" s="26"/>
      <c r="E100" s="26" t="s">
        <v>1163</v>
      </c>
      <c r="F100" s="26" t="s">
        <v>245</v>
      </c>
      <c r="G100" s="26" t="s">
        <v>5</v>
      </c>
      <c r="H100" s="26"/>
      <c r="I100" s="26"/>
      <c r="J100" s="26"/>
      <c r="K100" s="26" t="s">
        <v>1164</v>
      </c>
      <c r="L100" s="26"/>
      <c r="N100" s="26" t="s">
        <v>1425</v>
      </c>
      <c r="O100" s="26"/>
    </row>
    <row r="101" ht="32.25" customHeight="1">
      <c r="A101" s="26" t="s">
        <v>1127</v>
      </c>
      <c r="B101" s="26" t="s">
        <v>1090</v>
      </c>
      <c r="C101" s="26">
        <v>99.0</v>
      </c>
      <c r="D101" s="26"/>
      <c r="E101" s="26" t="s">
        <v>1165</v>
      </c>
      <c r="F101" s="26" t="s">
        <v>245</v>
      </c>
      <c r="G101" s="26" t="s">
        <v>5</v>
      </c>
      <c r="H101" s="26"/>
      <c r="I101" s="26"/>
      <c r="J101" s="26"/>
      <c r="K101" s="26" t="s">
        <v>1166</v>
      </c>
      <c r="L101" s="26"/>
      <c r="N101" s="26" t="s">
        <v>1400</v>
      </c>
      <c r="O101" s="26"/>
    </row>
    <row r="102" ht="32.25" customHeight="1">
      <c r="A102" s="26" t="s">
        <v>1127</v>
      </c>
      <c r="B102" s="26" t="s">
        <v>1090</v>
      </c>
      <c r="C102" s="26">
        <v>100.0</v>
      </c>
      <c r="D102" s="26"/>
      <c r="E102" s="26" t="s">
        <v>1167</v>
      </c>
      <c r="F102" s="26" t="s">
        <v>245</v>
      </c>
      <c r="G102" s="26" t="s">
        <v>5</v>
      </c>
      <c r="H102" s="26"/>
      <c r="I102" s="26"/>
      <c r="J102" s="26"/>
      <c r="K102" s="26" t="s">
        <v>1168</v>
      </c>
      <c r="L102" s="26"/>
      <c r="N102" s="26" t="s">
        <v>1426</v>
      </c>
      <c r="O102" s="26"/>
    </row>
    <row r="103" ht="32.25" customHeight="1">
      <c r="A103" s="26" t="s">
        <v>1127</v>
      </c>
      <c r="B103" s="26" t="s">
        <v>1090</v>
      </c>
      <c r="C103" s="26">
        <v>101.0</v>
      </c>
      <c r="D103" s="26"/>
      <c r="E103" s="26" t="s">
        <v>1170</v>
      </c>
      <c r="F103" s="26" t="s">
        <v>245</v>
      </c>
      <c r="G103" s="26" t="s">
        <v>5</v>
      </c>
      <c r="H103" s="26"/>
      <c r="I103" s="26"/>
      <c r="J103" s="26"/>
      <c r="K103" s="26" t="s">
        <v>1171</v>
      </c>
      <c r="L103" s="26"/>
      <c r="N103" s="26" t="s">
        <v>1426</v>
      </c>
      <c r="O103" s="26"/>
    </row>
    <row r="104" ht="32.25" customHeight="1">
      <c r="A104" s="26" t="s">
        <v>1127</v>
      </c>
      <c r="B104" s="26" t="s">
        <v>1090</v>
      </c>
      <c r="C104" s="26">
        <v>102.0</v>
      </c>
      <c r="D104" s="26"/>
      <c r="E104" s="26" t="s">
        <v>1172</v>
      </c>
      <c r="F104" s="26" t="s">
        <v>245</v>
      </c>
      <c r="G104" s="26" t="s">
        <v>5</v>
      </c>
      <c r="H104" s="26"/>
      <c r="I104" s="26"/>
      <c r="J104" s="26"/>
      <c r="K104" s="26" t="s">
        <v>1173</v>
      </c>
      <c r="L104" s="26"/>
      <c r="N104" s="26" t="s">
        <v>1426</v>
      </c>
      <c r="O104" s="26"/>
    </row>
    <row r="105" ht="32.25" customHeight="1">
      <c r="A105" s="26" t="s">
        <v>1127</v>
      </c>
      <c r="B105" s="26" t="s">
        <v>1090</v>
      </c>
      <c r="C105" s="26">
        <v>103.0</v>
      </c>
      <c r="D105" s="26"/>
      <c r="E105" s="26" t="s">
        <v>1174</v>
      </c>
      <c r="F105" s="26" t="s">
        <v>245</v>
      </c>
      <c r="G105" s="26" t="s">
        <v>5</v>
      </c>
      <c r="H105" s="26"/>
      <c r="I105" s="26"/>
      <c r="J105" s="26"/>
      <c r="K105" s="26" t="s">
        <v>1175</v>
      </c>
      <c r="L105" s="26"/>
      <c r="N105" s="26" t="s">
        <v>1400</v>
      </c>
      <c r="O105" s="26"/>
    </row>
    <row r="106" ht="32.25" customHeight="1">
      <c r="A106" s="26" t="s">
        <v>1127</v>
      </c>
      <c r="B106" s="26" t="s">
        <v>1090</v>
      </c>
      <c r="C106" s="26">
        <v>104.0</v>
      </c>
      <c r="D106" s="26"/>
      <c r="E106" s="26" t="s">
        <v>1176</v>
      </c>
      <c r="F106" s="26" t="s">
        <v>252</v>
      </c>
      <c r="G106" s="26" t="s">
        <v>1427</v>
      </c>
      <c r="H106" s="26"/>
      <c r="I106" s="26"/>
      <c r="J106" s="26"/>
      <c r="K106" s="26" t="s">
        <v>1178</v>
      </c>
      <c r="L106" s="26"/>
      <c r="N106" s="26" t="s">
        <v>1400</v>
      </c>
      <c r="O106" s="26"/>
    </row>
    <row r="107" ht="32.25" customHeight="1">
      <c r="A107" s="26" t="s">
        <v>1127</v>
      </c>
      <c r="B107" s="26" t="s">
        <v>1090</v>
      </c>
      <c r="C107" s="26">
        <v>105.0</v>
      </c>
      <c r="D107" s="26"/>
      <c r="E107" s="26" t="s">
        <v>1179</v>
      </c>
      <c r="F107" s="26" t="s">
        <v>245</v>
      </c>
      <c r="G107" s="26" t="s">
        <v>5</v>
      </c>
      <c r="H107" s="26"/>
      <c r="I107" s="26"/>
      <c r="J107" s="26"/>
      <c r="K107" s="26" t="s">
        <v>1180</v>
      </c>
      <c r="L107" s="26"/>
      <c r="N107" s="26" t="s">
        <v>1428</v>
      </c>
      <c r="O107" s="26"/>
    </row>
    <row r="108" ht="32.25" customHeight="1">
      <c r="A108" s="26" t="s">
        <v>1127</v>
      </c>
      <c r="B108" s="26" t="s">
        <v>1090</v>
      </c>
      <c r="C108" s="26">
        <v>106.0</v>
      </c>
      <c r="D108" s="26"/>
      <c r="E108" s="26" t="s">
        <v>844</v>
      </c>
      <c r="F108" s="26" t="s">
        <v>243</v>
      </c>
      <c r="G108" s="26" t="s">
        <v>1398</v>
      </c>
      <c r="H108" s="26"/>
      <c r="I108" s="26"/>
      <c r="J108" s="26"/>
      <c r="K108" s="26" t="s">
        <v>1182</v>
      </c>
      <c r="L108" s="26"/>
      <c r="N108" s="26" t="s">
        <v>1400</v>
      </c>
      <c r="O108" s="26"/>
    </row>
    <row r="109" ht="32.25" customHeight="1">
      <c r="A109" s="26" t="s">
        <v>1127</v>
      </c>
      <c r="B109" s="26" t="s">
        <v>1090</v>
      </c>
      <c r="C109" s="26">
        <v>107.0</v>
      </c>
      <c r="D109" s="26"/>
      <c r="E109" s="26" t="s">
        <v>1183</v>
      </c>
      <c r="F109" s="26" t="s">
        <v>245</v>
      </c>
      <c r="G109" s="26" t="s">
        <v>5</v>
      </c>
      <c r="H109" s="26"/>
      <c r="I109" s="26"/>
      <c r="J109" s="26"/>
      <c r="K109" s="26" t="s">
        <v>1184</v>
      </c>
      <c r="L109" s="26"/>
      <c r="N109" s="26" t="s">
        <v>1400</v>
      </c>
      <c r="O109" s="26"/>
    </row>
    <row r="110" ht="32.25" customHeight="1">
      <c r="A110" s="26" t="s">
        <v>1127</v>
      </c>
      <c r="B110" s="26" t="s">
        <v>1090</v>
      </c>
      <c r="C110" s="26">
        <v>108.0</v>
      </c>
      <c r="D110" s="26"/>
      <c r="E110" s="26" t="s">
        <v>1185</v>
      </c>
      <c r="F110" s="26" t="s">
        <v>245</v>
      </c>
      <c r="G110" s="26" t="s">
        <v>5</v>
      </c>
      <c r="H110" s="26"/>
      <c r="I110" s="26"/>
      <c r="J110" s="26"/>
      <c r="K110" s="26" t="s">
        <v>1186</v>
      </c>
      <c r="L110" s="26"/>
      <c r="N110" s="26" t="s">
        <v>1429</v>
      </c>
      <c r="O110" s="26"/>
    </row>
    <row r="111" ht="32.25" customHeight="1">
      <c r="A111" s="26" t="s">
        <v>1127</v>
      </c>
      <c r="B111" s="26" t="s">
        <v>1090</v>
      </c>
      <c r="C111" s="26">
        <v>109.0</v>
      </c>
      <c r="D111" s="26"/>
      <c r="E111" s="26" t="s">
        <v>1188</v>
      </c>
      <c r="F111" s="26" t="s">
        <v>245</v>
      </c>
      <c r="G111" s="26" t="s">
        <v>5</v>
      </c>
      <c r="H111" s="26"/>
      <c r="I111" s="26"/>
      <c r="J111" s="26"/>
      <c r="K111" s="26" t="s">
        <v>1189</v>
      </c>
      <c r="L111" s="26"/>
      <c r="N111" s="26" t="s">
        <v>1429</v>
      </c>
      <c r="O111" s="26"/>
    </row>
    <row r="112" ht="32.25" customHeight="1">
      <c r="A112" s="26" t="s">
        <v>1127</v>
      </c>
      <c r="B112" s="26" t="s">
        <v>1090</v>
      </c>
      <c r="C112" s="26">
        <v>110.0</v>
      </c>
      <c r="D112" s="26"/>
      <c r="E112" s="26" t="s">
        <v>1190</v>
      </c>
      <c r="F112" s="26" t="s">
        <v>245</v>
      </c>
      <c r="G112" s="26" t="s">
        <v>5</v>
      </c>
      <c r="H112" s="26"/>
      <c r="I112" s="26"/>
      <c r="J112" s="26"/>
      <c r="K112" s="26" t="s">
        <v>1191</v>
      </c>
      <c r="L112" s="26"/>
      <c r="N112" s="26" t="s">
        <v>1429</v>
      </c>
      <c r="O112" s="26"/>
    </row>
    <row r="113" ht="32.25" customHeight="1">
      <c r="A113" s="26" t="s">
        <v>1127</v>
      </c>
      <c r="B113" s="26" t="s">
        <v>1090</v>
      </c>
      <c r="C113" s="26">
        <v>111.0</v>
      </c>
      <c r="D113" s="26"/>
      <c r="E113" s="26" t="s">
        <v>1192</v>
      </c>
      <c r="F113" s="26" t="s">
        <v>245</v>
      </c>
      <c r="G113" s="26" t="s">
        <v>5</v>
      </c>
      <c r="H113" s="26"/>
      <c r="I113" s="26"/>
      <c r="J113" s="26"/>
      <c r="K113" s="26" t="s">
        <v>1193</v>
      </c>
      <c r="L113" s="26"/>
      <c r="N113" s="26" t="s">
        <v>1400</v>
      </c>
      <c r="O113" s="26"/>
    </row>
    <row r="114" ht="32.25" customHeight="1">
      <c r="A114" s="26" t="s">
        <v>1127</v>
      </c>
      <c r="B114" s="26" t="s">
        <v>1090</v>
      </c>
      <c r="C114" s="26">
        <v>112.0</v>
      </c>
      <c r="D114" s="26"/>
      <c r="E114" s="26" t="s">
        <v>1194</v>
      </c>
      <c r="F114" s="26" t="s">
        <v>245</v>
      </c>
      <c r="G114" s="26" t="s">
        <v>5</v>
      </c>
      <c r="H114" s="26"/>
      <c r="I114" s="26"/>
      <c r="J114" s="26"/>
      <c r="K114" s="26" t="s">
        <v>1195</v>
      </c>
      <c r="L114" s="26"/>
      <c r="N114" s="26" t="s">
        <v>1430</v>
      </c>
      <c r="O114" s="26"/>
    </row>
    <row r="115" ht="32.25" customHeight="1">
      <c r="A115" s="26" t="s">
        <v>1127</v>
      </c>
      <c r="B115" s="26" t="s">
        <v>1090</v>
      </c>
      <c r="C115" s="26">
        <v>113.0</v>
      </c>
      <c r="D115" s="26"/>
      <c r="E115" s="26" t="s">
        <v>1197</v>
      </c>
      <c r="F115" s="26" t="s">
        <v>245</v>
      </c>
      <c r="G115" s="26" t="s">
        <v>5</v>
      </c>
      <c r="H115" s="26"/>
      <c r="I115" s="26"/>
      <c r="J115" s="26"/>
      <c r="K115" s="26" t="s">
        <v>1198</v>
      </c>
      <c r="L115" s="26"/>
      <c r="N115" s="26" t="s">
        <v>1430</v>
      </c>
      <c r="O115" s="26"/>
    </row>
    <row r="116" ht="32.25" customHeight="1">
      <c r="A116" s="26" t="s">
        <v>1127</v>
      </c>
      <c r="B116" s="26" t="s">
        <v>1090</v>
      </c>
      <c r="C116" s="26">
        <v>114.0</v>
      </c>
      <c r="D116" s="26"/>
      <c r="E116" s="26" t="s">
        <v>1199</v>
      </c>
      <c r="F116" s="26" t="s">
        <v>245</v>
      </c>
      <c r="G116" s="26" t="s">
        <v>5</v>
      </c>
      <c r="H116" s="26"/>
      <c r="I116" s="26"/>
      <c r="J116" s="26"/>
      <c r="K116" s="26" t="s">
        <v>1200</v>
      </c>
      <c r="L116" s="26"/>
      <c r="N116" s="26" t="s">
        <v>1430</v>
      </c>
      <c r="O116" s="26"/>
    </row>
    <row r="117" ht="32.25" customHeight="1">
      <c r="A117" s="26" t="s">
        <v>1127</v>
      </c>
      <c r="B117" s="26" t="s">
        <v>1090</v>
      </c>
      <c r="C117" s="26">
        <v>115.0</v>
      </c>
      <c r="D117" s="26"/>
      <c r="E117" s="26" t="s">
        <v>1201</v>
      </c>
      <c r="F117" s="26" t="s">
        <v>245</v>
      </c>
      <c r="G117" s="26" t="s">
        <v>5</v>
      </c>
      <c r="H117" s="26"/>
      <c r="I117" s="26"/>
      <c r="J117" s="26"/>
      <c r="K117" s="26" t="s">
        <v>1202</v>
      </c>
      <c r="L117" s="26"/>
      <c r="N117" s="26" t="s">
        <v>1400</v>
      </c>
      <c r="O117" s="26"/>
    </row>
    <row r="118" ht="32.25" customHeight="1">
      <c r="A118" s="26" t="s">
        <v>1127</v>
      </c>
      <c r="B118" s="26" t="s">
        <v>1090</v>
      </c>
      <c r="C118" s="26">
        <v>116.0</v>
      </c>
      <c r="D118" s="26"/>
      <c r="E118" s="26" t="s">
        <v>1203</v>
      </c>
      <c r="F118" s="26" t="s">
        <v>245</v>
      </c>
      <c r="G118" s="26" t="s">
        <v>5</v>
      </c>
      <c r="H118" s="26"/>
      <c r="I118" s="26"/>
      <c r="J118" s="26"/>
      <c r="K118" s="26" t="s">
        <v>1204</v>
      </c>
      <c r="L118" s="26"/>
      <c r="N118" s="26" t="s">
        <v>1431</v>
      </c>
      <c r="O118" s="26"/>
    </row>
    <row r="119" ht="32.25" customHeight="1">
      <c r="A119" s="26" t="s">
        <v>1127</v>
      </c>
      <c r="B119" s="26" t="s">
        <v>1090</v>
      </c>
      <c r="C119" s="26">
        <v>117.0</v>
      </c>
      <c r="D119" s="26"/>
      <c r="E119" s="26" t="s">
        <v>1206</v>
      </c>
      <c r="F119" s="26" t="s">
        <v>245</v>
      </c>
      <c r="G119" s="26" t="s">
        <v>5</v>
      </c>
      <c r="H119" s="26"/>
      <c r="I119" s="26"/>
      <c r="J119" s="26"/>
      <c r="K119" s="26" t="s">
        <v>1207</v>
      </c>
      <c r="L119" s="26"/>
      <c r="N119" s="26" t="s">
        <v>1431</v>
      </c>
      <c r="O119" s="26"/>
    </row>
    <row r="120" ht="32.25" customHeight="1">
      <c r="A120" s="26" t="s">
        <v>1127</v>
      </c>
      <c r="B120" s="26" t="s">
        <v>1090</v>
      </c>
      <c r="C120" s="26">
        <v>118.0</v>
      </c>
      <c r="D120" s="26"/>
      <c r="E120" s="26" t="s">
        <v>1208</v>
      </c>
      <c r="F120" s="26" t="s">
        <v>245</v>
      </c>
      <c r="G120" s="26" t="s">
        <v>5</v>
      </c>
      <c r="H120" s="26"/>
      <c r="I120" s="26"/>
      <c r="J120" s="26"/>
      <c r="K120" s="26" t="s">
        <v>1209</v>
      </c>
      <c r="L120" s="26"/>
      <c r="N120" s="26" t="s">
        <v>1400</v>
      </c>
      <c r="O120" s="26"/>
    </row>
    <row r="121" ht="32.25" customHeight="1">
      <c r="A121" s="26" t="s">
        <v>1127</v>
      </c>
      <c r="B121" s="26" t="s">
        <v>1090</v>
      </c>
      <c r="C121" s="26">
        <v>119.0</v>
      </c>
      <c r="D121" s="26"/>
      <c r="E121" s="26" t="s">
        <v>1210</v>
      </c>
      <c r="F121" s="26" t="s">
        <v>245</v>
      </c>
      <c r="G121" s="26" t="s">
        <v>5</v>
      </c>
      <c r="H121" s="26"/>
      <c r="I121" s="26"/>
      <c r="J121" s="26"/>
      <c r="K121" s="26" t="s">
        <v>1211</v>
      </c>
      <c r="L121" s="26"/>
      <c r="N121" s="26" t="s">
        <v>1432</v>
      </c>
      <c r="O121" s="26"/>
    </row>
    <row r="122" ht="32.25" customHeight="1">
      <c r="A122" s="26" t="s">
        <v>1127</v>
      </c>
      <c r="B122" s="26" t="s">
        <v>1090</v>
      </c>
      <c r="C122" s="26">
        <v>120.0</v>
      </c>
      <c r="D122" s="26"/>
      <c r="E122" s="26" t="s">
        <v>1213</v>
      </c>
      <c r="F122" s="26" t="s">
        <v>245</v>
      </c>
      <c r="G122" s="26" t="s">
        <v>5</v>
      </c>
      <c r="H122" s="26"/>
      <c r="I122" s="26"/>
      <c r="J122" s="26"/>
      <c r="K122" s="26" t="s">
        <v>1214</v>
      </c>
      <c r="L122" s="26"/>
      <c r="N122" s="26" t="s">
        <v>1432</v>
      </c>
      <c r="O122" s="26"/>
    </row>
    <row r="123" ht="32.25" customHeight="1">
      <c r="A123" s="26" t="s">
        <v>1127</v>
      </c>
      <c r="B123" s="26" t="s">
        <v>1090</v>
      </c>
      <c r="C123" s="26">
        <v>121.0</v>
      </c>
      <c r="D123" s="26"/>
      <c r="E123" s="26" t="s">
        <v>1215</v>
      </c>
      <c r="F123" s="26" t="s">
        <v>245</v>
      </c>
      <c r="G123" s="26" t="s">
        <v>5</v>
      </c>
      <c r="H123" s="26"/>
      <c r="I123" s="26"/>
      <c r="J123" s="26"/>
      <c r="K123" s="26" t="s">
        <v>1216</v>
      </c>
      <c r="L123" s="26"/>
      <c r="N123" s="26" t="s">
        <v>1432</v>
      </c>
      <c r="O123" s="26"/>
    </row>
    <row r="124" ht="32.25" customHeight="1">
      <c r="A124" s="26" t="s">
        <v>1127</v>
      </c>
      <c r="B124" s="26" t="s">
        <v>1090</v>
      </c>
      <c r="C124" s="26">
        <v>122.0</v>
      </c>
      <c r="D124" s="26"/>
      <c r="E124" s="26" t="s">
        <v>1217</v>
      </c>
      <c r="F124" s="26" t="s">
        <v>245</v>
      </c>
      <c r="G124" s="26" t="s">
        <v>5</v>
      </c>
      <c r="H124" s="26"/>
      <c r="I124" s="26"/>
      <c r="J124" s="26"/>
      <c r="K124" s="26" t="s">
        <v>1218</v>
      </c>
      <c r="L124" s="26"/>
      <c r="N124" s="26" t="s">
        <v>1400</v>
      </c>
      <c r="O124" s="26"/>
    </row>
    <row r="125" ht="32.25" customHeight="1">
      <c r="A125" s="26" t="s">
        <v>1127</v>
      </c>
      <c r="B125" s="26" t="s">
        <v>1090</v>
      </c>
      <c r="C125" s="26">
        <v>123.0</v>
      </c>
      <c r="D125" s="26"/>
      <c r="E125" s="26" t="s">
        <v>1219</v>
      </c>
      <c r="F125" s="26" t="s">
        <v>245</v>
      </c>
      <c r="G125" s="26" t="s">
        <v>5</v>
      </c>
      <c r="H125" s="26"/>
      <c r="I125" s="26"/>
      <c r="J125" s="26"/>
      <c r="K125" s="26" t="s">
        <v>1220</v>
      </c>
      <c r="L125" s="26"/>
      <c r="N125" s="26" t="s">
        <v>1433</v>
      </c>
      <c r="O125" s="26"/>
    </row>
    <row r="126" ht="32.25" customHeight="1">
      <c r="A126" s="26" t="s">
        <v>1127</v>
      </c>
      <c r="B126" s="26" t="s">
        <v>1090</v>
      </c>
      <c r="C126" s="26">
        <v>124.0</v>
      </c>
      <c r="D126" s="26"/>
      <c r="E126" s="26" t="s">
        <v>1222</v>
      </c>
      <c r="F126" s="26" t="s">
        <v>245</v>
      </c>
      <c r="G126" s="26" t="s">
        <v>5</v>
      </c>
      <c r="H126" s="26"/>
      <c r="I126" s="26"/>
      <c r="J126" s="26"/>
      <c r="K126" s="26" t="s">
        <v>1223</v>
      </c>
      <c r="L126" s="26"/>
      <c r="N126" s="26" t="s">
        <v>1433</v>
      </c>
      <c r="O126" s="26"/>
    </row>
    <row r="127" ht="32.25" customHeight="1">
      <c r="A127" s="26" t="s">
        <v>1127</v>
      </c>
      <c r="B127" s="26" t="s">
        <v>1090</v>
      </c>
      <c r="C127" s="26">
        <v>125.0</v>
      </c>
      <c r="D127" s="26"/>
      <c r="E127" s="26" t="s">
        <v>1224</v>
      </c>
      <c r="F127" s="26" t="s">
        <v>245</v>
      </c>
      <c r="G127" s="26" t="s">
        <v>5</v>
      </c>
      <c r="H127" s="26"/>
      <c r="I127" s="26"/>
      <c r="J127" s="26"/>
      <c r="K127" s="26" t="s">
        <v>1225</v>
      </c>
      <c r="L127" s="26"/>
      <c r="N127" s="26" t="s">
        <v>1400</v>
      </c>
      <c r="O127" s="26"/>
    </row>
    <row r="128" ht="32.25" customHeight="1">
      <c r="A128" s="26" t="s">
        <v>1127</v>
      </c>
      <c r="B128" s="26" t="s">
        <v>1090</v>
      </c>
      <c r="C128" s="26">
        <v>126.0</v>
      </c>
      <c r="D128" s="26"/>
      <c r="E128" s="26" t="s">
        <v>1226</v>
      </c>
      <c r="F128" s="26" t="s">
        <v>245</v>
      </c>
      <c r="G128" s="26" t="s">
        <v>5</v>
      </c>
      <c r="H128" s="26"/>
      <c r="I128" s="26"/>
      <c r="J128" s="26"/>
      <c r="K128" s="26" t="s">
        <v>1227</v>
      </c>
      <c r="L128" s="26"/>
      <c r="N128" s="26" t="s">
        <v>1434</v>
      </c>
      <c r="O128" s="26"/>
    </row>
    <row r="129" ht="32.25" customHeight="1">
      <c r="A129" s="26" t="s">
        <v>1127</v>
      </c>
      <c r="B129" s="26" t="s">
        <v>1090</v>
      </c>
      <c r="C129" s="26">
        <v>127.0</v>
      </c>
      <c r="D129" s="26"/>
      <c r="E129" s="26" t="s">
        <v>1229</v>
      </c>
      <c r="F129" s="26" t="s">
        <v>245</v>
      </c>
      <c r="G129" s="26" t="s">
        <v>5</v>
      </c>
      <c r="H129" s="26"/>
      <c r="I129" s="26"/>
      <c r="J129" s="26"/>
      <c r="K129" s="26" t="s">
        <v>1230</v>
      </c>
      <c r="L129" s="26"/>
      <c r="N129" s="26" t="s">
        <v>1434</v>
      </c>
      <c r="O129" s="26"/>
    </row>
    <row r="130" ht="32.25" customHeight="1">
      <c r="A130" s="26" t="s">
        <v>1231</v>
      </c>
      <c r="B130" s="26" t="s">
        <v>1090</v>
      </c>
      <c r="C130" s="26">
        <v>128.0</v>
      </c>
      <c r="D130" s="26"/>
      <c r="E130" s="26" t="s">
        <v>1232</v>
      </c>
      <c r="F130" s="26" t="s">
        <v>245</v>
      </c>
      <c r="G130" s="26" t="s">
        <v>5</v>
      </c>
      <c r="H130" s="26"/>
      <c r="I130" s="26"/>
      <c r="J130" s="26"/>
      <c r="K130" s="26" t="s">
        <v>1233</v>
      </c>
      <c r="L130" s="26"/>
      <c r="N130" s="26" t="s">
        <v>1400</v>
      </c>
      <c r="O130" s="26"/>
    </row>
    <row r="131" ht="32.25" customHeight="1">
      <c r="A131" s="26" t="s">
        <v>1231</v>
      </c>
      <c r="B131" s="26" t="s">
        <v>1090</v>
      </c>
      <c r="C131" s="26">
        <v>129.0</v>
      </c>
      <c r="D131" s="26"/>
      <c r="E131" s="26" t="s">
        <v>1234</v>
      </c>
      <c r="F131" s="26" t="s">
        <v>245</v>
      </c>
      <c r="G131" s="26" t="s">
        <v>5</v>
      </c>
      <c r="H131" s="26"/>
      <c r="I131" s="26"/>
      <c r="J131" s="26"/>
      <c r="K131" s="26" t="s">
        <v>1235</v>
      </c>
      <c r="L131" s="26"/>
      <c r="N131" s="26" t="s">
        <v>1435</v>
      </c>
      <c r="O131" s="26"/>
    </row>
    <row r="132" ht="32.25" customHeight="1">
      <c r="A132" s="26" t="s">
        <v>1231</v>
      </c>
      <c r="B132" s="26" t="s">
        <v>1090</v>
      </c>
      <c r="C132" s="26">
        <v>130.0</v>
      </c>
      <c r="D132" s="26"/>
      <c r="E132" s="26" t="s">
        <v>1237</v>
      </c>
      <c r="F132" s="26" t="s">
        <v>245</v>
      </c>
      <c r="G132" s="26" t="s">
        <v>5</v>
      </c>
      <c r="H132" s="26"/>
      <c r="I132" s="26"/>
      <c r="J132" s="26"/>
      <c r="K132" s="26" t="s">
        <v>1238</v>
      </c>
      <c r="L132" s="26"/>
      <c r="N132" s="26" t="s">
        <v>1435</v>
      </c>
      <c r="O132" s="26"/>
    </row>
    <row r="133" ht="32.25" customHeight="1">
      <c r="A133" s="26" t="s">
        <v>1231</v>
      </c>
      <c r="B133" s="26" t="s">
        <v>1090</v>
      </c>
      <c r="C133" s="26">
        <v>131.0</v>
      </c>
      <c r="D133" s="26"/>
      <c r="E133" s="26" t="s">
        <v>1239</v>
      </c>
      <c r="F133" s="26" t="s">
        <v>245</v>
      </c>
      <c r="G133" s="26" t="s">
        <v>5</v>
      </c>
      <c r="H133" s="26"/>
      <c r="I133" s="26"/>
      <c r="J133" s="26"/>
      <c r="K133" s="26" t="s">
        <v>1240</v>
      </c>
      <c r="L133" s="26"/>
      <c r="N133" s="26" t="s">
        <v>1435</v>
      </c>
      <c r="O133" s="26"/>
    </row>
    <row r="134" ht="32.25" customHeight="1">
      <c r="A134" s="26" t="s">
        <v>1231</v>
      </c>
      <c r="B134" s="26" t="s">
        <v>1090</v>
      </c>
      <c r="C134" s="26">
        <v>132.0</v>
      </c>
      <c r="D134" s="26"/>
      <c r="E134" s="26" t="s">
        <v>1241</v>
      </c>
      <c r="F134" s="26" t="s">
        <v>245</v>
      </c>
      <c r="G134" s="26" t="s">
        <v>5</v>
      </c>
      <c r="H134" s="26"/>
      <c r="I134" s="26"/>
      <c r="J134" s="26"/>
      <c r="K134" s="26" t="s">
        <v>1242</v>
      </c>
      <c r="L134" s="26"/>
      <c r="N134" s="26" t="s">
        <v>1400</v>
      </c>
      <c r="O134" s="26"/>
    </row>
    <row r="135" ht="32.25" customHeight="1">
      <c r="A135" s="26" t="s">
        <v>1231</v>
      </c>
      <c r="B135" s="26" t="s">
        <v>1090</v>
      </c>
      <c r="C135" s="26">
        <v>133.0</v>
      </c>
      <c r="D135" s="26"/>
      <c r="E135" s="26" t="s">
        <v>1243</v>
      </c>
      <c r="F135" s="26" t="s">
        <v>245</v>
      </c>
      <c r="G135" s="26" t="s">
        <v>5</v>
      </c>
      <c r="H135" s="26"/>
      <c r="I135" s="26"/>
      <c r="J135" s="26"/>
      <c r="K135" s="26" t="s">
        <v>1244</v>
      </c>
      <c r="L135" s="26"/>
      <c r="N135" s="26" t="s">
        <v>1436</v>
      </c>
      <c r="O135" s="26"/>
    </row>
    <row r="136" ht="32.25" customHeight="1">
      <c r="A136" s="26" t="s">
        <v>1231</v>
      </c>
      <c r="B136" s="26" t="s">
        <v>1090</v>
      </c>
      <c r="C136" s="26">
        <v>134.0</v>
      </c>
      <c r="D136" s="26"/>
      <c r="E136" s="26" t="s">
        <v>1246</v>
      </c>
      <c r="F136" s="26" t="s">
        <v>245</v>
      </c>
      <c r="G136" s="26" t="s">
        <v>5</v>
      </c>
      <c r="H136" s="26"/>
      <c r="I136" s="26"/>
      <c r="J136" s="26"/>
      <c r="K136" s="26" t="s">
        <v>1247</v>
      </c>
      <c r="L136" s="26"/>
      <c r="N136" s="26" t="s">
        <v>1436</v>
      </c>
      <c r="O136" s="26"/>
    </row>
    <row r="137" ht="32.25" customHeight="1">
      <c r="A137" s="26" t="s">
        <v>1231</v>
      </c>
      <c r="B137" s="26" t="s">
        <v>1090</v>
      </c>
      <c r="C137" s="26">
        <v>135.0</v>
      </c>
      <c r="D137" s="26"/>
      <c r="E137" s="26" t="s">
        <v>1248</v>
      </c>
      <c r="F137" s="26" t="s">
        <v>245</v>
      </c>
      <c r="G137" s="26" t="s">
        <v>5</v>
      </c>
      <c r="H137" s="26"/>
      <c r="I137" s="26"/>
      <c r="J137" s="26"/>
      <c r="K137" s="26" t="s">
        <v>1249</v>
      </c>
      <c r="L137" s="26"/>
      <c r="N137" s="26" t="s">
        <v>1436</v>
      </c>
      <c r="O137" s="26"/>
    </row>
    <row r="138" ht="32.25" customHeight="1">
      <c r="A138" s="26"/>
      <c r="B138" s="26"/>
      <c r="C138" s="26">
        <v>136.0</v>
      </c>
      <c r="D138" s="26"/>
      <c r="E138" s="26" t="s">
        <v>1251</v>
      </c>
      <c r="F138" s="26" t="s">
        <v>245</v>
      </c>
      <c r="G138" s="26" t="s">
        <v>5</v>
      </c>
      <c r="H138" s="26"/>
      <c r="I138" s="26"/>
      <c r="J138" s="26"/>
      <c r="K138" s="26" t="s">
        <v>1252</v>
      </c>
      <c r="L138" s="26"/>
      <c r="N138" s="26" t="s">
        <v>1400</v>
      </c>
      <c r="O138" s="26"/>
    </row>
    <row r="139" ht="32.25" customHeight="1">
      <c r="A139" s="26"/>
      <c r="B139" s="26"/>
      <c r="C139" s="26">
        <v>137.0</v>
      </c>
      <c r="D139" s="26"/>
      <c r="E139" s="26" t="s">
        <v>1253</v>
      </c>
      <c r="F139" s="26" t="s">
        <v>245</v>
      </c>
      <c r="G139" s="26" t="s">
        <v>5</v>
      </c>
      <c r="H139" s="26"/>
      <c r="I139" s="26"/>
      <c r="J139" s="26"/>
      <c r="K139" s="26" t="s">
        <v>1254</v>
      </c>
      <c r="L139" s="26"/>
      <c r="N139" s="26" t="s">
        <v>1437</v>
      </c>
      <c r="O139" s="26"/>
    </row>
    <row r="140" ht="32.25" customHeight="1">
      <c r="A140" s="26"/>
      <c r="B140" s="26"/>
      <c r="C140" s="26">
        <v>138.0</v>
      </c>
      <c r="D140" s="26"/>
      <c r="E140" s="26" t="s">
        <v>1256</v>
      </c>
      <c r="F140" s="26" t="s">
        <v>245</v>
      </c>
      <c r="G140" s="26" t="s">
        <v>5</v>
      </c>
      <c r="H140" s="26"/>
      <c r="I140" s="26"/>
      <c r="J140" s="26"/>
      <c r="K140" s="26" t="s">
        <v>1257</v>
      </c>
      <c r="L140" s="26"/>
      <c r="N140" s="26" t="s">
        <v>1400</v>
      </c>
      <c r="O140" s="26"/>
    </row>
    <row r="141" ht="32.25" customHeight="1">
      <c r="A141" s="26"/>
      <c r="B141" s="26"/>
      <c r="C141" s="26">
        <v>139.0</v>
      </c>
      <c r="D141" s="26"/>
      <c r="E141" s="26" t="s">
        <v>1258</v>
      </c>
      <c r="F141" s="26" t="s">
        <v>245</v>
      </c>
      <c r="G141" s="26" t="s">
        <v>5</v>
      </c>
      <c r="H141" s="26"/>
      <c r="I141" s="26"/>
      <c r="J141" s="26"/>
      <c r="K141" s="26" t="s">
        <v>1259</v>
      </c>
      <c r="L141" s="26"/>
      <c r="N141" s="26" t="s">
        <v>1438</v>
      </c>
      <c r="O141" s="26"/>
    </row>
    <row r="142" ht="32.25" customHeight="1">
      <c r="A142" s="26"/>
      <c r="B142" s="26"/>
      <c r="C142" s="26">
        <v>140.0</v>
      </c>
      <c r="D142" s="26"/>
      <c r="E142" s="26" t="s">
        <v>1261</v>
      </c>
      <c r="F142" s="26" t="s">
        <v>245</v>
      </c>
      <c r="G142" s="26" t="s">
        <v>5</v>
      </c>
      <c r="H142" s="26"/>
      <c r="I142" s="26"/>
      <c r="J142" s="26"/>
      <c r="K142" s="26" t="s">
        <v>1262</v>
      </c>
      <c r="L142" s="26"/>
      <c r="N142" s="26" t="s">
        <v>1400</v>
      </c>
      <c r="O142" s="26"/>
    </row>
    <row r="143" ht="32.25" customHeight="1">
      <c r="A143" s="26"/>
      <c r="B143" s="26"/>
      <c r="C143" s="26">
        <v>141.0</v>
      </c>
      <c r="D143" s="26"/>
      <c r="E143" s="26" t="s">
        <v>1263</v>
      </c>
      <c r="F143" s="26" t="s">
        <v>245</v>
      </c>
      <c r="G143" s="26" t="s">
        <v>5</v>
      </c>
      <c r="H143" s="26"/>
      <c r="I143" s="26"/>
      <c r="J143" s="26"/>
      <c r="K143" s="26" t="s">
        <v>1264</v>
      </c>
      <c r="L143" s="26"/>
      <c r="N143" s="26" t="s">
        <v>1439</v>
      </c>
      <c r="O143" s="26"/>
    </row>
    <row r="144" ht="32.25" customHeight="1">
      <c r="A144" s="26"/>
      <c r="B144" s="26"/>
      <c r="C144" s="26">
        <v>142.0</v>
      </c>
      <c r="D144" s="26"/>
      <c r="E144" s="26" t="s">
        <v>820</v>
      </c>
      <c r="F144" s="26" t="s">
        <v>243</v>
      </c>
      <c r="G144" s="26" t="s">
        <v>1398</v>
      </c>
      <c r="H144" s="26"/>
      <c r="I144" s="26"/>
      <c r="J144" s="26"/>
      <c r="K144" s="26" t="s">
        <v>1266</v>
      </c>
      <c r="L144" s="26"/>
      <c r="N144" s="26" t="s">
        <v>1400</v>
      </c>
      <c r="O144" s="26"/>
    </row>
    <row r="145" ht="32.25" customHeight="1">
      <c r="A145" s="26"/>
      <c r="B145" s="26"/>
      <c r="C145" s="26">
        <v>143.0</v>
      </c>
      <c r="D145" s="26"/>
      <c r="E145" s="26" t="s">
        <v>1268</v>
      </c>
      <c r="F145" s="26" t="s">
        <v>245</v>
      </c>
      <c r="G145" s="26" t="s">
        <v>5</v>
      </c>
      <c r="H145" s="26"/>
      <c r="I145" s="26"/>
      <c r="J145" s="26"/>
      <c r="K145" s="26" t="s">
        <v>1269</v>
      </c>
      <c r="L145" s="26"/>
      <c r="N145" s="26" t="s">
        <v>1400</v>
      </c>
      <c r="O145" s="26"/>
    </row>
    <row r="146" ht="32.25" customHeight="1">
      <c r="A146" s="26"/>
      <c r="B146" s="26"/>
      <c r="C146" s="26">
        <v>144.0</v>
      </c>
      <c r="D146" s="26"/>
      <c r="E146" s="26" t="s">
        <v>1270</v>
      </c>
      <c r="F146" s="26" t="s">
        <v>245</v>
      </c>
      <c r="G146" s="26" t="s">
        <v>5</v>
      </c>
      <c r="H146" s="26"/>
      <c r="I146" s="26"/>
      <c r="J146" s="26"/>
      <c r="K146" s="26" t="s">
        <v>1271</v>
      </c>
      <c r="L146" s="26"/>
      <c r="N146" s="26" t="s">
        <v>1440</v>
      </c>
      <c r="O146" s="26"/>
    </row>
    <row r="147" ht="32.25" customHeight="1">
      <c r="A147" s="26" t="s">
        <v>1273</v>
      </c>
      <c r="B147" s="26" t="s">
        <v>1027</v>
      </c>
      <c r="C147" s="26">
        <v>145.0</v>
      </c>
      <c r="D147" s="26"/>
      <c r="E147" s="26" t="s">
        <v>824</v>
      </c>
      <c r="F147" s="26" t="s">
        <v>243</v>
      </c>
      <c r="G147" s="26" t="s">
        <v>1398</v>
      </c>
      <c r="H147" s="26"/>
      <c r="I147" s="26"/>
      <c r="J147" s="26"/>
      <c r="K147" s="26" t="s">
        <v>1274</v>
      </c>
      <c r="L147" s="26"/>
      <c r="N147" s="26" t="s">
        <v>1400</v>
      </c>
      <c r="O147" s="26"/>
    </row>
    <row r="148" ht="32.25" customHeight="1">
      <c r="A148" s="26" t="s">
        <v>1273</v>
      </c>
      <c r="B148" s="26" t="s">
        <v>1027</v>
      </c>
      <c r="C148" s="26">
        <v>146.0</v>
      </c>
      <c r="D148" s="26"/>
      <c r="E148" s="26" t="s">
        <v>826</v>
      </c>
      <c r="F148" s="26" t="s">
        <v>243</v>
      </c>
      <c r="G148" s="26" t="s">
        <v>1398</v>
      </c>
      <c r="H148" s="26"/>
      <c r="I148" s="26"/>
      <c r="J148" s="26"/>
      <c r="K148" s="26" t="s">
        <v>1275</v>
      </c>
      <c r="L148" s="26"/>
      <c r="N148" s="26" t="s">
        <v>1400</v>
      </c>
      <c r="O148" s="26"/>
    </row>
    <row r="149" ht="32.25" customHeight="1">
      <c r="A149" s="26" t="s">
        <v>1273</v>
      </c>
      <c r="B149" s="26" t="s">
        <v>1027</v>
      </c>
      <c r="C149" s="26">
        <v>147.0</v>
      </c>
      <c r="D149" s="26"/>
      <c r="E149" s="26" t="s">
        <v>828</v>
      </c>
      <c r="F149" s="26" t="s">
        <v>243</v>
      </c>
      <c r="G149" s="26" t="s">
        <v>1398</v>
      </c>
      <c r="H149" s="26"/>
      <c r="I149" s="26"/>
      <c r="J149" s="26"/>
      <c r="K149" s="26" t="s">
        <v>1276</v>
      </c>
      <c r="L149" s="26"/>
      <c r="N149" s="26" t="s">
        <v>1400</v>
      </c>
      <c r="O149" s="26"/>
    </row>
    <row r="150" ht="32.25" customHeight="1">
      <c r="A150" s="26" t="s">
        <v>1273</v>
      </c>
      <c r="B150" s="26" t="s">
        <v>1027</v>
      </c>
      <c r="C150" s="26">
        <v>148.0</v>
      </c>
      <c r="D150" s="26"/>
      <c r="E150" s="26" t="s">
        <v>830</v>
      </c>
      <c r="F150" s="26" t="s">
        <v>243</v>
      </c>
      <c r="G150" s="26" t="s">
        <v>1398</v>
      </c>
      <c r="H150" s="26"/>
      <c r="I150" s="26"/>
      <c r="J150" s="26"/>
      <c r="K150" s="26" t="s">
        <v>1277</v>
      </c>
      <c r="L150" s="26"/>
      <c r="N150" s="26" t="s">
        <v>1400</v>
      </c>
      <c r="O150" s="26"/>
    </row>
    <row r="151" ht="32.25" customHeight="1">
      <c r="A151" s="26" t="s">
        <v>1273</v>
      </c>
      <c r="B151" s="26" t="s">
        <v>1027</v>
      </c>
      <c r="C151" s="26">
        <v>149.0</v>
      </c>
      <c r="D151" s="26"/>
      <c r="E151" s="26" t="s">
        <v>832</v>
      </c>
      <c r="F151" s="26" t="s">
        <v>243</v>
      </c>
      <c r="G151" s="26" t="s">
        <v>1398</v>
      </c>
      <c r="H151" s="26"/>
      <c r="I151" s="26"/>
      <c r="J151" s="26"/>
      <c r="K151" s="26" t="s">
        <v>1278</v>
      </c>
      <c r="L151" s="26"/>
      <c r="N151" s="26" t="s">
        <v>1400</v>
      </c>
      <c r="O151" s="26"/>
    </row>
    <row r="152" ht="32.25" customHeight="1">
      <c r="A152" s="26" t="s">
        <v>703</v>
      </c>
      <c r="B152" s="26" t="s">
        <v>1027</v>
      </c>
      <c r="C152" s="26">
        <v>150.0</v>
      </c>
      <c r="D152" s="26"/>
      <c r="E152" s="26" t="s">
        <v>1279</v>
      </c>
      <c r="F152" s="26" t="s">
        <v>245</v>
      </c>
      <c r="G152" s="26" t="s">
        <v>5</v>
      </c>
      <c r="H152" s="26"/>
      <c r="I152" s="26"/>
      <c r="J152" s="26"/>
      <c r="K152" s="26" t="s">
        <v>1280</v>
      </c>
      <c r="L152" s="26"/>
      <c r="N152" s="26" t="s">
        <v>1400</v>
      </c>
      <c r="O152" s="26"/>
    </row>
    <row r="153" ht="32.25" customHeight="1">
      <c r="A153" s="26" t="s">
        <v>703</v>
      </c>
      <c r="B153" s="26" t="s">
        <v>1027</v>
      </c>
      <c r="C153" s="26">
        <v>151.0</v>
      </c>
      <c r="D153" s="26"/>
      <c r="E153" s="26" t="s">
        <v>1281</v>
      </c>
      <c r="F153" s="26" t="s">
        <v>245</v>
      </c>
      <c r="G153" s="26" t="s">
        <v>5</v>
      </c>
      <c r="H153" s="26"/>
      <c r="I153" s="26"/>
      <c r="J153" s="26"/>
      <c r="K153" s="26" t="s">
        <v>1282</v>
      </c>
      <c r="L153" s="26"/>
      <c r="N153" s="26" t="s">
        <v>1441</v>
      </c>
      <c r="O153" s="26"/>
    </row>
    <row r="154" ht="32.25" customHeight="1">
      <c r="A154" s="26" t="s">
        <v>703</v>
      </c>
      <c r="B154" s="26" t="s">
        <v>1027</v>
      </c>
      <c r="C154" s="26">
        <v>152.0</v>
      </c>
      <c r="D154" s="26"/>
      <c r="E154" s="26" t="s">
        <v>1284</v>
      </c>
      <c r="F154" s="26" t="s">
        <v>245</v>
      </c>
      <c r="G154" s="26" t="s">
        <v>5</v>
      </c>
      <c r="H154" s="26"/>
      <c r="I154" s="26"/>
      <c r="J154" s="26"/>
      <c r="K154" s="26" t="s">
        <v>1285</v>
      </c>
      <c r="L154" s="26"/>
      <c r="N154" s="26" t="s">
        <v>1441</v>
      </c>
      <c r="O154" s="26"/>
    </row>
    <row r="155" ht="32.25" customHeight="1">
      <c r="A155" s="26" t="s">
        <v>703</v>
      </c>
      <c r="B155" s="26" t="s">
        <v>1027</v>
      </c>
      <c r="C155" s="26">
        <v>153.0</v>
      </c>
      <c r="D155" s="26"/>
      <c r="E155" s="26" t="s">
        <v>1286</v>
      </c>
      <c r="F155" s="26" t="s">
        <v>245</v>
      </c>
      <c r="G155" s="26" t="s">
        <v>5</v>
      </c>
      <c r="H155" s="26"/>
      <c r="I155" s="26"/>
      <c r="J155" s="26"/>
      <c r="K155" s="26" t="s">
        <v>1287</v>
      </c>
      <c r="L155" s="26"/>
      <c r="N155" s="26" t="s">
        <v>1441</v>
      </c>
      <c r="O155" s="26"/>
    </row>
    <row r="156" ht="32.25" customHeight="1">
      <c r="A156" s="26" t="s">
        <v>703</v>
      </c>
      <c r="B156" s="26" t="s">
        <v>1027</v>
      </c>
      <c r="C156" s="26">
        <v>154.0</v>
      </c>
      <c r="D156" s="26"/>
      <c r="E156" s="26" t="s">
        <v>1288</v>
      </c>
      <c r="F156" s="26" t="s">
        <v>245</v>
      </c>
      <c r="G156" s="26" t="s">
        <v>5</v>
      </c>
      <c r="H156" s="26"/>
      <c r="I156" s="26"/>
      <c r="J156" s="26"/>
      <c r="K156" s="26" t="s">
        <v>1289</v>
      </c>
      <c r="L156" s="26"/>
      <c r="N156" s="26" t="s">
        <v>1400</v>
      </c>
      <c r="O156" s="26"/>
    </row>
    <row r="157" ht="32.25" customHeight="1">
      <c r="A157" s="26" t="s">
        <v>703</v>
      </c>
      <c r="B157" s="26" t="s">
        <v>1027</v>
      </c>
      <c r="C157" s="26">
        <v>155.0</v>
      </c>
      <c r="D157" s="26"/>
      <c r="E157" s="26" t="s">
        <v>1290</v>
      </c>
      <c r="F157" s="26" t="s">
        <v>245</v>
      </c>
      <c r="G157" s="26" t="s">
        <v>5</v>
      </c>
      <c r="H157" s="26"/>
      <c r="I157" s="26"/>
      <c r="J157" s="26"/>
      <c r="K157" s="26" t="s">
        <v>1291</v>
      </c>
      <c r="L157" s="26"/>
      <c r="N157" s="26" t="s">
        <v>1442</v>
      </c>
      <c r="O157" s="26"/>
    </row>
    <row r="158" ht="32.25" customHeight="1">
      <c r="A158" s="26" t="s">
        <v>703</v>
      </c>
      <c r="B158" s="26" t="s">
        <v>1027</v>
      </c>
      <c r="C158" s="26">
        <v>156.0</v>
      </c>
      <c r="D158" s="26"/>
      <c r="E158" s="26" t="s">
        <v>1293</v>
      </c>
      <c r="F158" s="26" t="s">
        <v>245</v>
      </c>
      <c r="G158" s="26" t="s">
        <v>5</v>
      </c>
      <c r="H158" s="26"/>
      <c r="I158" s="26"/>
      <c r="J158" s="26"/>
      <c r="K158" s="26" t="s">
        <v>1294</v>
      </c>
      <c r="L158" s="26"/>
      <c r="N158" s="26" t="s">
        <v>1442</v>
      </c>
      <c r="O158" s="26"/>
    </row>
    <row r="159" ht="32.25" customHeight="1">
      <c r="A159" s="26" t="s">
        <v>703</v>
      </c>
      <c r="B159" s="26" t="s">
        <v>1027</v>
      </c>
      <c r="C159" s="26">
        <v>157.0</v>
      </c>
      <c r="D159" s="26"/>
      <c r="E159" s="26" t="s">
        <v>1295</v>
      </c>
      <c r="F159" s="26" t="s">
        <v>245</v>
      </c>
      <c r="G159" s="26" t="s">
        <v>5</v>
      </c>
      <c r="H159" s="26"/>
      <c r="I159" s="26"/>
      <c r="J159" s="26"/>
      <c r="K159" s="26" t="s">
        <v>1296</v>
      </c>
      <c r="L159" s="26"/>
      <c r="N159" s="26" t="s">
        <v>1442</v>
      </c>
      <c r="O159" s="26"/>
    </row>
    <row r="160" ht="32.25" customHeight="1">
      <c r="A160" s="26" t="s">
        <v>703</v>
      </c>
      <c r="B160" s="26" t="s">
        <v>1027</v>
      </c>
      <c r="C160" s="26">
        <v>158.0</v>
      </c>
      <c r="D160" s="26"/>
      <c r="E160" s="26" t="s">
        <v>1297</v>
      </c>
      <c r="F160" s="26" t="s">
        <v>245</v>
      </c>
      <c r="G160" s="26" t="s">
        <v>5</v>
      </c>
      <c r="H160" s="26"/>
      <c r="I160" s="26"/>
      <c r="J160" s="26"/>
      <c r="K160" s="26" t="s">
        <v>1298</v>
      </c>
      <c r="L160" s="26"/>
      <c r="N160" s="26" t="s">
        <v>1400</v>
      </c>
      <c r="O160" s="26"/>
    </row>
    <row r="161" ht="32.25" customHeight="1">
      <c r="A161" s="26" t="s">
        <v>703</v>
      </c>
      <c r="B161" s="26" t="s">
        <v>1027</v>
      </c>
      <c r="C161" s="26">
        <v>159.0</v>
      </c>
      <c r="D161" s="26"/>
      <c r="E161" s="26" t="s">
        <v>1299</v>
      </c>
      <c r="F161" s="26" t="s">
        <v>245</v>
      </c>
      <c r="G161" s="26" t="s">
        <v>5</v>
      </c>
      <c r="H161" s="26"/>
      <c r="I161" s="26"/>
      <c r="J161" s="26"/>
      <c r="K161" s="26" t="s">
        <v>1300</v>
      </c>
      <c r="L161" s="26"/>
      <c r="N161" s="26" t="s">
        <v>1443</v>
      </c>
      <c r="O161" s="26"/>
    </row>
    <row r="162" ht="32.25" customHeight="1">
      <c r="A162" s="26" t="s">
        <v>703</v>
      </c>
      <c r="B162" s="26" t="s">
        <v>1027</v>
      </c>
      <c r="C162" s="26">
        <v>160.0</v>
      </c>
      <c r="D162" s="26"/>
      <c r="E162" s="26" t="s">
        <v>1302</v>
      </c>
      <c r="F162" s="26" t="s">
        <v>245</v>
      </c>
      <c r="G162" s="26" t="s">
        <v>5</v>
      </c>
      <c r="H162" s="26"/>
      <c r="I162" s="26"/>
      <c r="J162" s="26"/>
      <c r="K162" s="26" t="s">
        <v>1303</v>
      </c>
      <c r="L162" s="26"/>
      <c r="N162" s="26" t="s">
        <v>1443</v>
      </c>
      <c r="O162" s="26"/>
    </row>
    <row r="163" ht="32.25" customHeight="1">
      <c r="A163" s="26" t="s">
        <v>703</v>
      </c>
      <c r="B163" s="26" t="s">
        <v>1027</v>
      </c>
      <c r="C163" s="26">
        <v>161.0</v>
      </c>
      <c r="D163" s="26"/>
      <c r="E163" s="26" t="s">
        <v>1304</v>
      </c>
      <c r="F163" s="26" t="s">
        <v>245</v>
      </c>
      <c r="G163" s="26" t="s">
        <v>5</v>
      </c>
      <c r="H163" s="26"/>
      <c r="I163" s="26"/>
      <c r="J163" s="26"/>
      <c r="K163" s="26" t="s">
        <v>1305</v>
      </c>
      <c r="L163" s="26"/>
      <c r="N163" s="26" t="s">
        <v>1443</v>
      </c>
      <c r="O163" s="26"/>
    </row>
    <row r="164" ht="32.25" customHeight="1">
      <c r="A164" s="26" t="s">
        <v>703</v>
      </c>
      <c r="B164" s="26" t="s">
        <v>1027</v>
      </c>
      <c r="C164" s="26">
        <v>162.0</v>
      </c>
      <c r="D164" s="26"/>
      <c r="E164" s="26" t="s">
        <v>1306</v>
      </c>
      <c r="F164" s="26" t="s">
        <v>245</v>
      </c>
      <c r="G164" s="26" t="s">
        <v>5</v>
      </c>
      <c r="H164" s="26"/>
      <c r="I164" s="26"/>
      <c r="J164" s="26"/>
      <c r="K164" s="26" t="s">
        <v>1307</v>
      </c>
      <c r="L164" s="26"/>
      <c r="N164" s="26" t="s">
        <v>1400</v>
      </c>
      <c r="O164" s="26"/>
    </row>
    <row r="165" ht="32.25" customHeight="1">
      <c r="A165" s="26" t="s">
        <v>703</v>
      </c>
      <c r="B165" s="26" t="s">
        <v>1027</v>
      </c>
      <c r="C165" s="26">
        <v>163.0</v>
      </c>
      <c r="D165" s="26"/>
      <c r="E165" s="26" t="s">
        <v>1308</v>
      </c>
      <c r="F165" s="26" t="s">
        <v>245</v>
      </c>
      <c r="G165" s="26" t="s">
        <v>5</v>
      </c>
      <c r="H165" s="26"/>
      <c r="I165" s="26"/>
      <c r="J165" s="26"/>
      <c r="K165" s="26" t="s">
        <v>1309</v>
      </c>
      <c r="L165" s="26"/>
      <c r="N165" s="26" t="s">
        <v>1444</v>
      </c>
      <c r="O165" s="26"/>
    </row>
    <row r="166" ht="32.25" customHeight="1">
      <c r="A166" s="26" t="s">
        <v>703</v>
      </c>
      <c r="B166" s="26" t="s">
        <v>1027</v>
      </c>
      <c r="C166" s="26">
        <v>164.0</v>
      </c>
      <c r="D166" s="26"/>
      <c r="E166" s="26" t="s">
        <v>1311</v>
      </c>
      <c r="F166" s="26" t="s">
        <v>245</v>
      </c>
      <c r="G166" s="26" t="s">
        <v>5</v>
      </c>
      <c r="H166" s="26"/>
      <c r="I166" s="26"/>
      <c r="J166" s="26"/>
      <c r="K166" s="26" t="s">
        <v>1312</v>
      </c>
      <c r="L166" s="26"/>
      <c r="N166" s="26" t="s">
        <v>1444</v>
      </c>
      <c r="O166" s="26"/>
    </row>
    <row r="167" ht="32.25" customHeight="1">
      <c r="A167" s="26" t="s">
        <v>703</v>
      </c>
      <c r="B167" s="26" t="s">
        <v>1027</v>
      </c>
      <c r="C167" s="26">
        <v>165.0</v>
      </c>
      <c r="D167" s="26"/>
      <c r="E167" s="26" t="s">
        <v>1313</v>
      </c>
      <c r="F167" s="26" t="s">
        <v>245</v>
      </c>
      <c r="G167" s="26" t="s">
        <v>5</v>
      </c>
      <c r="H167" s="26"/>
      <c r="I167" s="26"/>
      <c r="J167" s="26"/>
      <c r="K167" s="26" t="s">
        <v>1314</v>
      </c>
      <c r="L167" s="26"/>
      <c r="N167" s="26" t="s">
        <v>1444</v>
      </c>
      <c r="O167" s="26"/>
    </row>
    <row r="168" ht="32.25" customHeight="1">
      <c r="A168" s="26" t="s">
        <v>703</v>
      </c>
      <c r="B168" s="26" t="s">
        <v>1027</v>
      </c>
      <c r="C168" s="26">
        <v>166.0</v>
      </c>
      <c r="D168" s="26"/>
      <c r="E168" s="26" t="s">
        <v>1315</v>
      </c>
      <c r="F168" s="26" t="s">
        <v>245</v>
      </c>
      <c r="G168" s="26" t="s">
        <v>5</v>
      </c>
      <c r="H168" s="26"/>
      <c r="I168" s="26"/>
      <c r="J168" s="26"/>
      <c r="K168" s="26" t="s">
        <v>1316</v>
      </c>
      <c r="L168" s="26"/>
      <c r="N168" s="26" t="s">
        <v>1400</v>
      </c>
      <c r="O168" s="26"/>
    </row>
    <row r="169" ht="32.25" customHeight="1">
      <c r="A169" s="26" t="s">
        <v>703</v>
      </c>
      <c r="B169" s="26" t="s">
        <v>1027</v>
      </c>
      <c r="C169" s="26">
        <v>167.0</v>
      </c>
      <c r="D169" s="26"/>
      <c r="E169" s="26" t="s">
        <v>1317</v>
      </c>
      <c r="F169" s="26" t="s">
        <v>245</v>
      </c>
      <c r="G169" s="26" t="s">
        <v>5</v>
      </c>
      <c r="H169" s="26"/>
      <c r="I169" s="26"/>
      <c r="J169" s="26"/>
      <c r="K169" s="26" t="s">
        <v>1318</v>
      </c>
      <c r="L169" s="26"/>
      <c r="N169" s="26" t="s">
        <v>1445</v>
      </c>
      <c r="O169" s="26"/>
    </row>
    <row r="170" ht="32.25" customHeight="1">
      <c r="A170" s="26" t="s">
        <v>703</v>
      </c>
      <c r="B170" s="26" t="s">
        <v>1027</v>
      </c>
      <c r="C170" s="26">
        <v>168.0</v>
      </c>
      <c r="D170" s="26"/>
      <c r="E170" s="26" t="s">
        <v>1320</v>
      </c>
      <c r="F170" s="26" t="s">
        <v>245</v>
      </c>
      <c r="G170" s="26" t="s">
        <v>5</v>
      </c>
      <c r="H170" s="26"/>
      <c r="I170" s="26"/>
      <c r="J170" s="26"/>
      <c r="K170" s="26" t="s">
        <v>1321</v>
      </c>
      <c r="L170" s="26"/>
      <c r="N170" s="26" t="s">
        <v>1445</v>
      </c>
      <c r="O170" s="26"/>
    </row>
    <row r="171" ht="32.25" customHeight="1">
      <c r="A171" s="26" t="s">
        <v>703</v>
      </c>
      <c r="B171" s="26" t="s">
        <v>1027</v>
      </c>
      <c r="C171" s="26">
        <v>169.0</v>
      </c>
      <c r="D171" s="26"/>
      <c r="E171" s="26" t="s">
        <v>1322</v>
      </c>
      <c r="F171" s="26" t="s">
        <v>245</v>
      </c>
      <c r="G171" s="26" t="s">
        <v>5</v>
      </c>
      <c r="H171" s="26"/>
      <c r="I171" s="26"/>
      <c r="J171" s="26"/>
      <c r="K171" s="26" t="s">
        <v>1323</v>
      </c>
      <c r="L171" s="26"/>
      <c r="N171" s="26" t="s">
        <v>1445</v>
      </c>
      <c r="O171" s="26"/>
    </row>
    <row r="172" ht="32.25" customHeight="1">
      <c r="A172" s="26" t="s">
        <v>703</v>
      </c>
      <c r="B172" s="26" t="s">
        <v>1027</v>
      </c>
      <c r="C172" s="26">
        <v>170.0</v>
      </c>
      <c r="D172" s="26"/>
      <c r="E172" s="26" t="s">
        <v>1324</v>
      </c>
      <c r="F172" s="26" t="s">
        <v>245</v>
      </c>
      <c r="G172" s="26" t="s">
        <v>5</v>
      </c>
      <c r="H172" s="26"/>
      <c r="I172" s="26"/>
      <c r="J172" s="26"/>
      <c r="K172" s="26" t="s">
        <v>1325</v>
      </c>
      <c r="L172" s="26"/>
      <c r="N172" s="26" t="s">
        <v>1400</v>
      </c>
      <c r="O172" s="26"/>
    </row>
    <row r="173" ht="32.25" customHeight="1">
      <c r="A173" s="26" t="s">
        <v>703</v>
      </c>
      <c r="B173" s="26" t="s">
        <v>1027</v>
      </c>
      <c r="C173" s="26">
        <v>171.0</v>
      </c>
      <c r="D173" s="26"/>
      <c r="E173" s="26" t="s">
        <v>1326</v>
      </c>
      <c r="F173" s="26" t="s">
        <v>245</v>
      </c>
      <c r="G173" s="26" t="s">
        <v>5</v>
      </c>
      <c r="H173" s="26"/>
      <c r="I173" s="26"/>
      <c r="J173" s="26"/>
      <c r="K173" s="26" t="s">
        <v>1327</v>
      </c>
      <c r="L173" s="26"/>
      <c r="N173" s="26" t="s">
        <v>1446</v>
      </c>
      <c r="O173" s="26"/>
    </row>
    <row r="174" ht="32.25" customHeight="1">
      <c r="A174" s="26" t="s">
        <v>703</v>
      </c>
      <c r="B174" s="26" t="s">
        <v>1027</v>
      </c>
      <c r="C174" s="26">
        <v>172.0</v>
      </c>
      <c r="D174" s="26"/>
      <c r="E174" s="26" t="s">
        <v>1329</v>
      </c>
      <c r="F174" s="26" t="s">
        <v>245</v>
      </c>
      <c r="G174" s="26" t="s">
        <v>5</v>
      </c>
      <c r="H174" s="26"/>
      <c r="I174" s="26"/>
      <c r="J174" s="26"/>
      <c r="K174" s="26" t="s">
        <v>1330</v>
      </c>
      <c r="L174" s="26"/>
      <c r="N174" s="26" t="s">
        <v>1446</v>
      </c>
      <c r="O174" s="26"/>
    </row>
    <row r="175" ht="32.25" customHeight="1">
      <c r="A175" s="26" t="s">
        <v>703</v>
      </c>
      <c r="B175" s="26" t="s">
        <v>1027</v>
      </c>
      <c r="C175" s="26">
        <v>173.0</v>
      </c>
      <c r="D175" s="26"/>
      <c r="E175" s="26" t="s">
        <v>1331</v>
      </c>
      <c r="F175" s="26" t="s">
        <v>245</v>
      </c>
      <c r="G175" s="26" t="s">
        <v>5</v>
      </c>
      <c r="H175" s="26"/>
      <c r="I175" s="26"/>
      <c r="J175" s="26"/>
      <c r="K175" s="26" t="s">
        <v>1332</v>
      </c>
      <c r="L175" s="26"/>
      <c r="N175" s="26" t="s">
        <v>1446</v>
      </c>
      <c r="O175" s="26"/>
    </row>
    <row r="176" ht="32.25" customHeight="1">
      <c r="A176" s="26" t="s">
        <v>1333</v>
      </c>
      <c r="B176" s="26" t="s">
        <v>1027</v>
      </c>
      <c r="C176" s="26">
        <v>174.0</v>
      </c>
      <c r="D176" s="26"/>
      <c r="E176" s="26" t="s">
        <v>936</v>
      </c>
      <c r="F176" s="26" t="s">
        <v>243</v>
      </c>
      <c r="G176" s="26" t="s">
        <v>1398</v>
      </c>
      <c r="H176" s="26"/>
      <c r="I176" s="26"/>
      <c r="J176" s="26"/>
      <c r="K176" s="26" t="s">
        <v>1334</v>
      </c>
      <c r="L176" s="26"/>
      <c r="N176" s="26" t="s">
        <v>1400</v>
      </c>
      <c r="O176" s="26"/>
    </row>
    <row r="177" ht="32.25" customHeight="1">
      <c r="A177" s="26" t="s">
        <v>1333</v>
      </c>
      <c r="B177" s="26" t="s">
        <v>1027</v>
      </c>
      <c r="C177" s="26">
        <v>175.0</v>
      </c>
      <c r="D177" s="26"/>
      <c r="E177" s="26" t="s">
        <v>938</v>
      </c>
      <c r="F177" s="26" t="s">
        <v>243</v>
      </c>
      <c r="G177" s="26" t="s">
        <v>1398</v>
      </c>
      <c r="H177" s="26"/>
      <c r="I177" s="26"/>
      <c r="J177" s="26"/>
      <c r="K177" s="26" t="s">
        <v>1335</v>
      </c>
      <c r="L177" s="26"/>
      <c r="N177" s="26" t="s">
        <v>1400</v>
      </c>
      <c r="O177" s="26"/>
    </row>
    <row r="178" ht="32.25" customHeight="1">
      <c r="A178" s="26" t="s">
        <v>1333</v>
      </c>
      <c r="B178" s="26" t="s">
        <v>1027</v>
      </c>
      <c r="C178" s="26">
        <v>176.0</v>
      </c>
      <c r="D178" s="26"/>
      <c r="E178" s="26" t="s">
        <v>940</v>
      </c>
      <c r="F178" s="26" t="s">
        <v>243</v>
      </c>
      <c r="G178" s="26" t="s">
        <v>1398</v>
      </c>
      <c r="H178" s="26"/>
      <c r="I178" s="26"/>
      <c r="J178" s="26"/>
      <c r="K178" s="26" t="s">
        <v>1336</v>
      </c>
      <c r="L178" s="26"/>
      <c r="N178" s="26" t="s">
        <v>1400</v>
      </c>
      <c r="O178" s="26"/>
    </row>
    <row r="179" ht="32.25" customHeight="1">
      <c r="A179" s="26" t="s">
        <v>1333</v>
      </c>
      <c r="B179" s="26" t="s">
        <v>1027</v>
      </c>
      <c r="C179" s="26">
        <v>177.0</v>
      </c>
      <c r="D179" s="26"/>
      <c r="E179" s="26" t="s">
        <v>942</v>
      </c>
      <c r="F179" s="26" t="s">
        <v>243</v>
      </c>
      <c r="G179" s="26" t="s">
        <v>1398</v>
      </c>
      <c r="H179" s="26"/>
      <c r="I179" s="26"/>
      <c r="J179" s="26"/>
      <c r="K179" s="26" t="s">
        <v>1337</v>
      </c>
      <c r="L179" s="26"/>
      <c r="N179" s="26" t="s">
        <v>1400</v>
      </c>
      <c r="O179" s="26"/>
    </row>
    <row r="180" ht="32.25" customHeight="1">
      <c r="A180" s="26" t="s">
        <v>702</v>
      </c>
      <c r="B180" s="26" t="s">
        <v>1027</v>
      </c>
      <c r="C180" s="26">
        <v>178.0</v>
      </c>
      <c r="D180" s="26"/>
      <c r="E180" s="26" t="s">
        <v>916</v>
      </c>
      <c r="F180" s="26" t="s">
        <v>245</v>
      </c>
      <c r="G180" s="26" t="s">
        <v>5</v>
      </c>
      <c r="H180" s="26" t="s">
        <v>1339</v>
      </c>
      <c r="I180" s="26"/>
      <c r="J180" s="26"/>
      <c r="K180" s="26" t="s">
        <v>1340</v>
      </c>
      <c r="L180" s="26"/>
      <c r="N180" s="26" t="s">
        <v>1447</v>
      </c>
      <c r="O180" s="26"/>
    </row>
    <row r="181" ht="32.25" customHeight="1">
      <c r="A181" s="26" t="s">
        <v>702</v>
      </c>
      <c r="B181" s="26" t="s">
        <v>1027</v>
      </c>
      <c r="C181" s="26">
        <v>179.0</v>
      </c>
      <c r="D181" s="26"/>
      <c r="E181" s="26" t="s">
        <v>1448</v>
      </c>
      <c r="F181" s="26" t="s">
        <v>245</v>
      </c>
      <c r="G181" s="26" t="s">
        <v>5</v>
      </c>
      <c r="H181" s="26" t="s">
        <v>1343</v>
      </c>
      <c r="I181" s="26"/>
      <c r="J181" s="26"/>
      <c r="K181" s="26" t="s">
        <v>1344</v>
      </c>
      <c r="L181" s="26"/>
      <c r="N181" s="26" t="s">
        <v>1449</v>
      </c>
      <c r="O181" s="26"/>
    </row>
    <row r="182" ht="32.25" customHeight="1">
      <c r="A182" s="26" t="s">
        <v>702</v>
      </c>
      <c r="B182" s="26" t="s">
        <v>1027</v>
      </c>
      <c r="C182" s="26">
        <v>180.0</v>
      </c>
      <c r="D182" s="26"/>
      <c r="E182" s="26" t="s">
        <v>920</v>
      </c>
      <c r="F182" s="26" t="s">
        <v>243</v>
      </c>
      <c r="G182" s="26" t="s">
        <v>1398</v>
      </c>
      <c r="H182" s="26"/>
      <c r="I182" s="26"/>
      <c r="J182" s="26"/>
      <c r="K182" s="26" t="s">
        <v>1346</v>
      </c>
      <c r="L182" s="26"/>
      <c r="N182" s="26" t="s">
        <v>1400</v>
      </c>
      <c r="O182" s="26"/>
    </row>
    <row r="183" ht="32.25" customHeight="1">
      <c r="A183" s="26" t="s">
        <v>702</v>
      </c>
      <c r="B183" s="26" t="s">
        <v>1027</v>
      </c>
      <c r="C183" s="26">
        <v>181.0</v>
      </c>
      <c r="D183" s="26"/>
      <c r="E183" s="26" t="s">
        <v>1347</v>
      </c>
      <c r="F183" s="26" t="s">
        <v>252</v>
      </c>
      <c r="G183" s="26" t="s">
        <v>1450</v>
      </c>
      <c r="H183" s="26"/>
      <c r="I183" s="26"/>
      <c r="J183" s="26"/>
      <c r="K183" s="26" t="s">
        <v>1349</v>
      </c>
      <c r="L183" s="26"/>
      <c r="N183" s="26" t="s">
        <v>1400</v>
      </c>
      <c r="O183" s="26"/>
    </row>
    <row r="184" ht="32.25" customHeight="1">
      <c r="A184" s="26" t="s">
        <v>703</v>
      </c>
      <c r="B184" s="26" t="s">
        <v>1027</v>
      </c>
      <c r="C184" s="26">
        <v>182.0</v>
      </c>
      <c r="D184" s="26"/>
      <c r="E184" s="26" t="s">
        <v>924</v>
      </c>
      <c r="F184" s="26" t="s">
        <v>243</v>
      </c>
      <c r="G184" s="26" t="s">
        <v>1398</v>
      </c>
      <c r="H184" s="26"/>
      <c r="I184" s="26"/>
      <c r="J184" s="26"/>
      <c r="K184" s="26" t="s">
        <v>1350</v>
      </c>
      <c r="L184" s="26"/>
      <c r="N184" s="26" t="s">
        <v>1400</v>
      </c>
      <c r="O184" s="26"/>
    </row>
    <row r="185" ht="32.25" customHeight="1">
      <c r="A185" s="26" t="s">
        <v>703</v>
      </c>
      <c r="B185" s="26" t="s">
        <v>1027</v>
      </c>
      <c r="C185" s="26">
        <v>183.0</v>
      </c>
      <c r="D185" s="26"/>
      <c r="E185" s="26" t="s">
        <v>926</v>
      </c>
      <c r="F185" s="26" t="s">
        <v>243</v>
      </c>
      <c r="G185" s="26" t="s">
        <v>1398</v>
      </c>
      <c r="H185" s="26"/>
      <c r="I185" s="26"/>
      <c r="J185" s="26"/>
      <c r="K185" s="26" t="s">
        <v>1351</v>
      </c>
      <c r="L185" s="26"/>
      <c r="N185" s="26" t="s">
        <v>1400</v>
      </c>
      <c r="O185" s="26"/>
    </row>
    <row r="186" ht="32.25" customHeight="1">
      <c r="A186" s="26" t="s">
        <v>703</v>
      </c>
      <c r="B186" s="26" t="s">
        <v>1027</v>
      </c>
      <c r="C186" s="26">
        <v>184.0</v>
      </c>
      <c r="D186" s="26"/>
      <c r="E186" s="26" t="s">
        <v>1451</v>
      </c>
      <c r="F186" s="26" t="s">
        <v>245</v>
      </c>
      <c r="G186" s="26" t="s">
        <v>5</v>
      </c>
      <c r="H186" s="26" t="s">
        <v>1343</v>
      </c>
      <c r="I186" s="26"/>
      <c r="J186" s="26"/>
      <c r="K186" s="26" t="s">
        <v>1353</v>
      </c>
      <c r="L186" s="26"/>
      <c r="N186" s="26" t="s">
        <v>1449</v>
      </c>
      <c r="O186" s="26"/>
    </row>
    <row r="187" ht="32.25" customHeight="1">
      <c r="A187" s="26" t="s">
        <v>1354</v>
      </c>
      <c r="B187" s="26" t="s">
        <v>1090</v>
      </c>
      <c r="C187" s="26">
        <v>185.0</v>
      </c>
      <c r="D187" s="26"/>
      <c r="E187" s="26" t="s">
        <v>1355</v>
      </c>
      <c r="F187" s="26" t="s">
        <v>245</v>
      </c>
      <c r="G187" s="26" t="s">
        <v>5</v>
      </c>
      <c r="H187" s="26"/>
      <c r="I187" s="26"/>
      <c r="J187" s="26"/>
      <c r="K187" s="26" t="s">
        <v>1356</v>
      </c>
      <c r="L187" s="26"/>
      <c r="N187" s="26" t="s">
        <v>1400</v>
      </c>
      <c r="O187" s="26"/>
    </row>
    <row r="188" ht="32.25" customHeight="1">
      <c r="A188" s="26" t="s">
        <v>1354</v>
      </c>
      <c r="B188" s="26" t="s">
        <v>1090</v>
      </c>
      <c r="C188" s="26">
        <v>186.0</v>
      </c>
      <c r="D188" s="26"/>
      <c r="E188" s="26" t="s">
        <v>1357</v>
      </c>
      <c r="F188" s="26" t="s">
        <v>245</v>
      </c>
      <c r="G188" s="26" t="s">
        <v>5</v>
      </c>
      <c r="H188" s="26"/>
      <c r="I188" s="26"/>
      <c r="J188" s="26"/>
      <c r="K188" s="26" t="s">
        <v>1358</v>
      </c>
      <c r="L188" s="26"/>
      <c r="N188" s="26" t="s">
        <v>1452</v>
      </c>
      <c r="O188" s="26"/>
    </row>
    <row r="189" ht="32.25" customHeight="1">
      <c r="A189" s="26" t="s">
        <v>1354</v>
      </c>
      <c r="B189" s="26" t="s">
        <v>1090</v>
      </c>
      <c r="C189" s="26">
        <v>187.0</v>
      </c>
      <c r="D189" s="26"/>
      <c r="E189" s="26" t="s">
        <v>1360</v>
      </c>
      <c r="F189" s="26" t="s">
        <v>245</v>
      </c>
      <c r="G189" s="26" t="s">
        <v>5</v>
      </c>
      <c r="H189" s="26"/>
      <c r="I189" s="26"/>
      <c r="J189" s="26"/>
      <c r="K189" s="26" t="s">
        <v>1361</v>
      </c>
      <c r="L189" s="26"/>
      <c r="N189" s="26" t="s">
        <v>1452</v>
      </c>
      <c r="O189" s="26"/>
    </row>
    <row r="190" ht="32.25" customHeight="1">
      <c r="A190" s="26" t="s">
        <v>1354</v>
      </c>
      <c r="B190" s="26" t="s">
        <v>1090</v>
      </c>
      <c r="C190" s="26">
        <v>188.0</v>
      </c>
      <c r="D190" s="26"/>
      <c r="E190" s="26" t="s">
        <v>1362</v>
      </c>
      <c r="F190" s="26" t="s">
        <v>245</v>
      </c>
      <c r="G190" s="26" t="s">
        <v>5</v>
      </c>
      <c r="H190" s="26"/>
      <c r="I190" s="26"/>
      <c r="J190" s="26"/>
      <c r="K190" s="26" t="s">
        <v>1363</v>
      </c>
      <c r="L190" s="26"/>
      <c r="N190" s="26" t="s">
        <v>1452</v>
      </c>
      <c r="O190" s="26"/>
    </row>
    <row r="191" ht="32.25" customHeight="1">
      <c r="A191" s="26" t="s">
        <v>1354</v>
      </c>
      <c r="B191" s="26" t="s">
        <v>1090</v>
      </c>
      <c r="C191" s="26">
        <v>189.0</v>
      </c>
      <c r="D191" s="26"/>
      <c r="E191" s="26" t="s">
        <v>1364</v>
      </c>
      <c r="F191" s="26" t="s">
        <v>245</v>
      </c>
      <c r="G191" s="26" t="s">
        <v>5</v>
      </c>
      <c r="H191" s="26"/>
      <c r="I191" s="26"/>
      <c r="J191" s="26"/>
      <c r="K191" s="26" t="s">
        <v>1365</v>
      </c>
      <c r="L191" s="26"/>
      <c r="N191" s="26" t="s">
        <v>1400</v>
      </c>
      <c r="O191" s="26"/>
    </row>
    <row r="192" ht="32.25" customHeight="1">
      <c r="A192" s="26" t="s">
        <v>1354</v>
      </c>
      <c r="B192" s="26" t="s">
        <v>1090</v>
      </c>
      <c r="C192" s="26">
        <v>190.0</v>
      </c>
      <c r="D192" s="26"/>
      <c r="E192" s="26" t="s">
        <v>1366</v>
      </c>
      <c r="F192" s="26" t="s">
        <v>245</v>
      </c>
      <c r="G192" s="26" t="s">
        <v>5</v>
      </c>
      <c r="H192" s="26"/>
      <c r="I192" s="26"/>
      <c r="J192" s="26"/>
      <c r="K192" s="26" t="s">
        <v>1367</v>
      </c>
      <c r="L192" s="26"/>
      <c r="N192" s="26" t="s">
        <v>1453</v>
      </c>
      <c r="O192" s="26"/>
    </row>
    <row r="193" ht="32.25" customHeight="1">
      <c r="A193" s="26" t="s">
        <v>1354</v>
      </c>
      <c r="B193" s="26" t="s">
        <v>1090</v>
      </c>
      <c r="C193" s="26">
        <v>191.0</v>
      </c>
      <c r="D193" s="26"/>
      <c r="E193" s="26" t="s">
        <v>1369</v>
      </c>
      <c r="F193" s="26" t="s">
        <v>245</v>
      </c>
      <c r="G193" s="26" t="s">
        <v>5</v>
      </c>
      <c r="H193" s="26"/>
      <c r="I193" s="26"/>
      <c r="J193" s="26"/>
      <c r="K193" s="26" t="s">
        <v>1370</v>
      </c>
      <c r="L193" s="26"/>
      <c r="N193" s="26" t="s">
        <v>1453</v>
      </c>
      <c r="O193" s="26"/>
    </row>
    <row r="194" ht="32.25" customHeight="1">
      <c r="A194" s="26" t="s">
        <v>1354</v>
      </c>
      <c r="B194" s="26" t="s">
        <v>1090</v>
      </c>
      <c r="C194" s="26">
        <v>192.0</v>
      </c>
      <c r="D194" s="26"/>
      <c r="E194" s="26" t="s">
        <v>1371</v>
      </c>
      <c r="F194" s="26" t="s">
        <v>245</v>
      </c>
      <c r="G194" s="26" t="s">
        <v>5</v>
      </c>
      <c r="H194" s="26"/>
      <c r="I194" s="26"/>
      <c r="J194" s="26"/>
      <c r="K194" s="26" t="s">
        <v>1372</v>
      </c>
      <c r="L194" s="26"/>
      <c r="N194" s="26" t="s">
        <v>1453</v>
      </c>
      <c r="O194" s="26"/>
    </row>
    <row r="195" ht="32.25" customHeight="1">
      <c r="A195" s="26" t="s">
        <v>1354</v>
      </c>
      <c r="B195" s="26" t="s">
        <v>1090</v>
      </c>
      <c r="C195" s="26">
        <v>193.0</v>
      </c>
      <c r="D195" s="26"/>
      <c r="E195" s="26" t="s">
        <v>1373</v>
      </c>
      <c r="F195" s="26" t="s">
        <v>245</v>
      </c>
      <c r="G195" s="26" t="s">
        <v>5</v>
      </c>
      <c r="H195" s="26"/>
      <c r="I195" s="26"/>
      <c r="J195" s="26"/>
      <c r="K195" s="26" t="s">
        <v>1374</v>
      </c>
      <c r="L195" s="26"/>
      <c r="N195" s="26" t="s">
        <v>1400</v>
      </c>
      <c r="O195" s="26"/>
    </row>
    <row r="196" ht="32.25" customHeight="1">
      <c r="A196" s="26" t="s">
        <v>1354</v>
      </c>
      <c r="B196" s="26" t="s">
        <v>1090</v>
      </c>
      <c r="C196" s="26">
        <v>194.0</v>
      </c>
      <c r="D196" s="26"/>
      <c r="E196" s="26" t="s">
        <v>1375</v>
      </c>
      <c r="F196" s="26" t="s">
        <v>245</v>
      </c>
      <c r="G196" s="26" t="s">
        <v>5</v>
      </c>
      <c r="H196" s="26"/>
      <c r="I196" s="26"/>
      <c r="J196" s="26"/>
      <c r="K196" s="26" t="s">
        <v>1376</v>
      </c>
      <c r="L196" s="26"/>
      <c r="N196" s="26" t="s">
        <v>1453</v>
      </c>
      <c r="O196" s="26"/>
    </row>
    <row r="197" ht="32.25" customHeight="1">
      <c r="A197" s="26" t="s">
        <v>1354</v>
      </c>
      <c r="B197" s="26" t="s">
        <v>1090</v>
      </c>
      <c r="C197" s="26">
        <v>195.0</v>
      </c>
      <c r="D197" s="26"/>
      <c r="E197" s="26" t="s">
        <v>1377</v>
      </c>
      <c r="F197" s="26" t="s">
        <v>245</v>
      </c>
      <c r="G197" s="26" t="s">
        <v>5</v>
      </c>
      <c r="H197" s="26"/>
      <c r="I197" s="26"/>
      <c r="J197" s="26"/>
      <c r="K197" s="26" t="s">
        <v>1378</v>
      </c>
      <c r="L197" s="26"/>
      <c r="N197" s="26" t="s">
        <v>1453</v>
      </c>
      <c r="O197" s="26"/>
    </row>
    <row r="198" ht="32.25" customHeight="1">
      <c r="A198" s="26" t="s">
        <v>1354</v>
      </c>
      <c r="B198" s="26" t="s">
        <v>1090</v>
      </c>
      <c r="C198" s="26">
        <v>196.0</v>
      </c>
      <c r="D198" s="26"/>
      <c r="E198" s="26" t="s">
        <v>1379</v>
      </c>
      <c r="F198" s="26" t="s">
        <v>245</v>
      </c>
      <c r="G198" s="26" t="s">
        <v>5</v>
      </c>
      <c r="H198" s="26"/>
      <c r="I198" s="26"/>
      <c r="J198" s="26"/>
      <c r="K198" s="26" t="s">
        <v>1454</v>
      </c>
      <c r="L198" s="26"/>
      <c r="N198" s="26" t="s">
        <v>1453</v>
      </c>
      <c r="O198" s="26"/>
    </row>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17" max="17" width="38.38"/>
  </cols>
  <sheetData>
    <row r="1">
      <c r="A1" s="146"/>
      <c r="N1" s="76" t="s">
        <v>1455</v>
      </c>
      <c r="Q1" s="76" t="s">
        <v>1456</v>
      </c>
    </row>
    <row r="2">
      <c r="A2" s="146"/>
      <c r="N2" s="169"/>
      <c r="O2" s="169"/>
    </row>
    <row r="3">
      <c r="A3" s="146"/>
      <c r="N3" s="170" t="s">
        <v>1457</v>
      </c>
      <c r="O3" s="169"/>
      <c r="Q3" s="76" t="s">
        <v>1457</v>
      </c>
      <c r="R3" s="76" t="s">
        <v>1458</v>
      </c>
    </row>
    <row r="4">
      <c r="A4" s="26" t="s">
        <v>272</v>
      </c>
      <c r="N4" s="170" t="s">
        <v>1459</v>
      </c>
      <c r="O4" s="170">
        <v>1.0</v>
      </c>
      <c r="Q4" s="76" t="s">
        <v>1460</v>
      </c>
      <c r="R4" s="76">
        <v>5.0</v>
      </c>
    </row>
    <row r="5">
      <c r="A5" s="146"/>
      <c r="N5" s="170" t="s">
        <v>1461</v>
      </c>
      <c r="O5" s="170">
        <v>0.0</v>
      </c>
    </row>
    <row r="6">
      <c r="A6" s="145" t="s">
        <v>1462</v>
      </c>
      <c r="N6" s="170" t="s">
        <v>1463</v>
      </c>
      <c r="O6" s="170">
        <v>4.0</v>
      </c>
    </row>
    <row r="7">
      <c r="A7" s="145" t="s">
        <v>1464</v>
      </c>
      <c r="N7" s="169"/>
      <c r="O7" s="169"/>
    </row>
    <row r="8">
      <c r="A8" s="146"/>
    </row>
    <row r="9">
      <c r="A9" s="145" t="s">
        <v>1465</v>
      </c>
    </row>
    <row r="10">
      <c r="A10" s="145" t="s">
        <v>1466</v>
      </c>
    </row>
    <row r="11">
      <c r="A11" s="146"/>
    </row>
    <row r="12">
      <c r="A12" s="145" t="s">
        <v>1467</v>
      </c>
    </row>
    <row r="13">
      <c r="A13" s="145" t="s">
        <v>1468</v>
      </c>
    </row>
    <row r="14">
      <c r="A14" s="145" t="s">
        <v>1469</v>
      </c>
    </row>
    <row r="15">
      <c r="A15" s="145" t="s">
        <v>1470</v>
      </c>
    </row>
    <row r="16">
      <c r="A16" s="146"/>
    </row>
    <row r="17">
      <c r="A17" s="146"/>
    </row>
    <row r="18">
      <c r="A18" s="146"/>
    </row>
    <row r="19">
      <c r="A19" s="146"/>
    </row>
    <row r="20">
      <c r="A20" s="146"/>
    </row>
    <row r="21">
      <c r="A21" s="146"/>
    </row>
    <row r="22">
      <c r="A22" s="146"/>
    </row>
    <row r="23">
      <c r="A23" s="146"/>
    </row>
    <row r="24">
      <c r="A24" s="146"/>
    </row>
    <row r="25">
      <c r="A25" s="146"/>
    </row>
    <row r="26">
      <c r="A26" s="146"/>
    </row>
    <row r="27">
      <c r="A27" s="146"/>
    </row>
    <row r="28">
      <c r="A28" s="146"/>
    </row>
    <row r="29">
      <c r="A29" s="146"/>
    </row>
    <row r="30">
      <c r="A30" s="146"/>
    </row>
    <row r="31">
      <c r="A31" s="146"/>
    </row>
    <row r="32">
      <c r="A32" s="146"/>
    </row>
    <row r="33">
      <c r="A33" s="146"/>
    </row>
    <row r="34">
      <c r="A34" s="146"/>
    </row>
    <row r="35">
      <c r="A35" s="146"/>
    </row>
    <row r="36">
      <c r="A36" s="72" t="s">
        <v>245</v>
      </c>
    </row>
    <row r="37">
      <c r="A37" s="146"/>
    </row>
    <row r="38">
      <c r="A38" s="145" t="s">
        <v>1462</v>
      </c>
    </row>
    <row r="39">
      <c r="A39" s="145" t="s">
        <v>1017</v>
      </c>
    </row>
    <row r="40">
      <c r="A40" s="146"/>
    </row>
    <row r="41">
      <c r="A41" s="145" t="s">
        <v>1465</v>
      </c>
    </row>
    <row r="42">
      <c r="A42" s="145" t="s">
        <v>1471</v>
      </c>
    </row>
    <row r="43">
      <c r="A43" s="146"/>
    </row>
    <row r="44">
      <c r="A44" s="146"/>
    </row>
    <row r="45">
      <c r="A45" s="146"/>
    </row>
    <row r="46">
      <c r="A46" s="146"/>
    </row>
    <row r="47">
      <c r="A47" s="146"/>
    </row>
    <row r="48">
      <c r="A48" s="72" t="s">
        <v>243</v>
      </c>
      <c r="C48" s="72"/>
    </row>
    <row r="49">
      <c r="A49" s="146"/>
    </row>
    <row r="50">
      <c r="A50" s="145" t="s">
        <v>1462</v>
      </c>
    </row>
    <row r="51">
      <c r="A51" s="145" t="s">
        <v>1472</v>
      </c>
    </row>
    <row r="52">
      <c r="A52" s="146"/>
    </row>
    <row r="53">
      <c r="A53" s="145" t="s">
        <v>1465</v>
      </c>
    </row>
    <row r="54">
      <c r="A54" s="145" t="s">
        <v>1473</v>
      </c>
    </row>
    <row r="55">
      <c r="A55" s="145" t="s">
        <v>1474</v>
      </c>
    </row>
    <row r="56">
      <c r="A56" s="146"/>
    </row>
    <row r="57">
      <c r="A57" s="146"/>
    </row>
    <row r="58">
      <c r="A58" s="72" t="s">
        <v>283</v>
      </c>
    </row>
    <row r="59">
      <c r="A59" s="146"/>
    </row>
    <row r="60">
      <c r="A60" s="145" t="s">
        <v>1462</v>
      </c>
    </row>
    <row r="61">
      <c r="A61" s="145" t="s">
        <v>1017</v>
      </c>
    </row>
    <row r="62">
      <c r="A62" s="146"/>
    </row>
    <row r="63">
      <c r="A63" s="145" t="s">
        <v>1465</v>
      </c>
    </row>
    <row r="64">
      <c r="A64" s="145" t="s">
        <v>1475</v>
      </c>
    </row>
    <row r="65">
      <c r="A65" s="146"/>
    </row>
    <row r="66">
      <c r="A66" s="146"/>
    </row>
    <row r="67">
      <c r="A67" s="146"/>
    </row>
    <row r="68">
      <c r="A68" s="146"/>
    </row>
    <row r="69">
      <c r="A69" s="73" t="s">
        <v>297</v>
      </c>
    </row>
    <row r="70">
      <c r="A70" s="146"/>
    </row>
    <row r="71">
      <c r="A71" s="145" t="s">
        <v>1462</v>
      </c>
    </row>
    <row r="72">
      <c r="A72" s="145" t="s">
        <v>1472</v>
      </c>
    </row>
    <row r="73">
      <c r="A73" s="146"/>
    </row>
    <row r="74">
      <c r="A74" s="145" t="s">
        <v>1465</v>
      </c>
    </row>
    <row r="75">
      <c r="A75" s="145" t="s">
        <v>1476</v>
      </c>
    </row>
    <row r="76">
      <c r="A76" s="146"/>
    </row>
    <row r="77">
      <c r="A77" s="146"/>
    </row>
    <row r="78">
      <c r="A78" s="146"/>
    </row>
    <row r="79">
      <c r="A79" s="146"/>
    </row>
    <row r="80">
      <c r="A80" s="146"/>
    </row>
    <row r="81">
      <c r="A81" s="146"/>
    </row>
    <row r="82">
      <c r="A82" s="146"/>
    </row>
    <row r="83">
      <c r="A83" s="146"/>
    </row>
    <row r="84">
      <c r="A84" s="146"/>
    </row>
    <row r="85">
      <c r="A85" s="146"/>
    </row>
    <row r="86">
      <c r="A86" s="146"/>
    </row>
    <row r="87">
      <c r="A87" s="146"/>
    </row>
    <row r="88">
      <c r="A88" s="72" t="s">
        <v>252</v>
      </c>
    </row>
    <row r="89">
      <c r="A89" s="145" t="s">
        <v>1462</v>
      </c>
    </row>
    <row r="90">
      <c r="A90" s="145" t="s">
        <v>1472</v>
      </c>
    </row>
    <row r="91">
      <c r="A91" s="146"/>
    </row>
    <row r="92">
      <c r="A92" s="145" t="s">
        <v>1465</v>
      </c>
    </row>
    <row r="93">
      <c r="A93" s="145" t="s">
        <v>1477</v>
      </c>
    </row>
    <row r="94">
      <c r="A94" s="146"/>
    </row>
    <row r="95">
      <c r="A95" s="146"/>
    </row>
    <row r="96">
      <c r="A96" s="146"/>
    </row>
    <row r="97">
      <c r="A97" s="146"/>
    </row>
    <row r="98">
      <c r="A98" s="146"/>
    </row>
    <row r="99">
      <c r="A99" s="146"/>
    </row>
    <row r="100">
      <c r="A100" s="146"/>
    </row>
    <row r="101">
      <c r="A101" s="146"/>
    </row>
    <row r="102">
      <c r="A102" s="146"/>
    </row>
    <row r="103">
      <c r="A103" s="146"/>
    </row>
    <row r="104">
      <c r="A104" s="146"/>
    </row>
    <row r="105">
      <c r="A105" s="146"/>
    </row>
    <row r="106">
      <c r="A106" s="146"/>
    </row>
    <row r="107">
      <c r="A107" s="146"/>
    </row>
    <row r="108">
      <c r="A108" s="146"/>
    </row>
    <row r="109">
      <c r="A109" s="146"/>
    </row>
    <row r="110">
      <c r="A110" s="146"/>
    </row>
    <row r="111">
      <c r="A111" s="146"/>
    </row>
    <row r="112">
      <c r="A112" s="146"/>
    </row>
    <row r="113">
      <c r="A113" s="146"/>
    </row>
    <row r="114">
      <c r="A114" s="146"/>
    </row>
    <row r="115">
      <c r="A115" s="146"/>
    </row>
    <row r="116">
      <c r="A116" s="146"/>
    </row>
    <row r="117">
      <c r="A117" s="146"/>
    </row>
    <row r="118">
      <c r="A118" s="146"/>
    </row>
    <row r="119">
      <c r="A119" s="146"/>
    </row>
    <row r="120">
      <c r="A120" s="146"/>
    </row>
    <row r="121">
      <c r="A121" s="146"/>
    </row>
    <row r="122">
      <c r="A122" s="146"/>
    </row>
    <row r="123">
      <c r="A123" s="146"/>
    </row>
    <row r="124">
      <c r="A124" s="146"/>
    </row>
    <row r="125">
      <c r="A125" s="146"/>
    </row>
    <row r="126">
      <c r="A126" s="146"/>
    </row>
    <row r="127">
      <c r="A127" s="146"/>
    </row>
    <row r="128">
      <c r="A128" s="146"/>
    </row>
    <row r="129">
      <c r="A129" s="146"/>
    </row>
    <row r="130">
      <c r="A130" s="146"/>
    </row>
    <row r="131">
      <c r="A131" s="146"/>
    </row>
    <row r="132">
      <c r="A132" s="146"/>
    </row>
    <row r="133">
      <c r="A133" s="146"/>
    </row>
    <row r="134">
      <c r="A134" s="146"/>
    </row>
    <row r="135">
      <c r="A135" s="146"/>
    </row>
    <row r="136">
      <c r="A136" s="146"/>
    </row>
    <row r="137">
      <c r="A137" s="146"/>
    </row>
    <row r="138">
      <c r="A138" s="146"/>
    </row>
    <row r="139">
      <c r="A139" s="146"/>
    </row>
    <row r="140">
      <c r="A140" s="146"/>
    </row>
    <row r="141">
      <c r="A141" s="146"/>
    </row>
    <row r="142">
      <c r="A142" s="146"/>
    </row>
    <row r="143">
      <c r="A143" s="146"/>
    </row>
    <row r="144">
      <c r="A144" s="146"/>
    </row>
    <row r="145">
      <c r="A145" s="146"/>
    </row>
    <row r="146">
      <c r="A146" s="146"/>
    </row>
    <row r="147">
      <c r="A147" s="146"/>
    </row>
    <row r="148">
      <c r="A148" s="146"/>
    </row>
    <row r="149">
      <c r="A149" s="146"/>
    </row>
    <row r="150">
      <c r="A150" s="146"/>
    </row>
    <row r="151">
      <c r="A151" s="146"/>
    </row>
    <row r="152">
      <c r="A152" s="146"/>
    </row>
    <row r="153">
      <c r="A153" s="146"/>
    </row>
    <row r="154">
      <c r="A154" s="146"/>
    </row>
    <row r="155">
      <c r="A155" s="146"/>
    </row>
    <row r="156">
      <c r="A156" s="146"/>
    </row>
    <row r="157">
      <c r="A157" s="146"/>
    </row>
    <row r="158">
      <c r="A158" s="146"/>
    </row>
    <row r="159">
      <c r="A159" s="146"/>
    </row>
    <row r="160">
      <c r="A160" s="146"/>
    </row>
    <row r="161">
      <c r="A161" s="146"/>
    </row>
    <row r="162">
      <c r="A162" s="146"/>
    </row>
    <row r="163">
      <c r="A163" s="146"/>
    </row>
    <row r="164">
      <c r="A164" s="146"/>
    </row>
    <row r="165">
      <c r="A165" s="146"/>
    </row>
    <row r="166">
      <c r="A166" s="146"/>
    </row>
    <row r="167">
      <c r="A167" s="146"/>
    </row>
    <row r="168">
      <c r="A168" s="146"/>
    </row>
    <row r="169">
      <c r="A169" s="146"/>
    </row>
    <row r="170">
      <c r="A170" s="146"/>
    </row>
    <row r="171">
      <c r="A171" s="146"/>
    </row>
    <row r="172">
      <c r="A172" s="146"/>
    </row>
    <row r="173">
      <c r="A173" s="146"/>
    </row>
    <row r="174">
      <c r="A174" s="146"/>
    </row>
    <row r="175">
      <c r="A175" s="146"/>
    </row>
    <row r="176">
      <c r="A176" s="146"/>
    </row>
    <row r="177">
      <c r="A177" s="146"/>
    </row>
    <row r="178">
      <c r="A178" s="146"/>
    </row>
    <row r="179">
      <c r="A179" s="146"/>
    </row>
    <row r="180">
      <c r="A180" s="146"/>
    </row>
    <row r="181">
      <c r="A181" s="146"/>
    </row>
    <row r="182">
      <c r="A182" s="146"/>
    </row>
    <row r="183">
      <c r="A183" s="146"/>
    </row>
    <row r="184">
      <c r="A184" s="146"/>
    </row>
    <row r="185">
      <c r="A185" s="146"/>
    </row>
    <row r="186">
      <c r="A186" s="146"/>
    </row>
    <row r="187">
      <c r="A187" s="146"/>
    </row>
    <row r="188">
      <c r="A188" s="146"/>
    </row>
    <row r="189">
      <c r="A189" s="146"/>
    </row>
    <row r="190">
      <c r="A190" s="146"/>
    </row>
    <row r="191">
      <c r="A191" s="146"/>
    </row>
    <row r="192">
      <c r="A192" s="146"/>
    </row>
    <row r="193">
      <c r="A193" s="146"/>
    </row>
    <row r="194">
      <c r="A194" s="146"/>
    </row>
    <row r="195">
      <c r="A195" s="146"/>
    </row>
    <row r="196">
      <c r="A196" s="146"/>
    </row>
    <row r="197">
      <c r="A197" s="146"/>
    </row>
    <row r="198">
      <c r="A198" s="146"/>
    </row>
    <row r="199">
      <c r="A199" s="146"/>
    </row>
    <row r="200">
      <c r="A200" s="146"/>
    </row>
    <row r="201">
      <c r="A201" s="146"/>
    </row>
    <row r="202">
      <c r="A202" s="146"/>
    </row>
    <row r="203">
      <c r="A203" s="146"/>
    </row>
    <row r="204">
      <c r="A204" s="146"/>
    </row>
    <row r="205">
      <c r="A205" s="146"/>
    </row>
    <row r="206">
      <c r="A206" s="146"/>
    </row>
    <row r="207">
      <c r="A207" s="146"/>
    </row>
    <row r="208">
      <c r="A208" s="146"/>
    </row>
    <row r="209">
      <c r="A209" s="146"/>
    </row>
    <row r="210">
      <c r="A210" s="146"/>
    </row>
    <row r="211">
      <c r="A211" s="146"/>
    </row>
    <row r="212">
      <c r="A212" s="146"/>
    </row>
    <row r="213">
      <c r="A213" s="146"/>
    </row>
    <row r="214">
      <c r="A214" s="146"/>
    </row>
    <row r="215">
      <c r="A215" s="146"/>
    </row>
    <row r="216">
      <c r="A216" s="146"/>
    </row>
    <row r="217">
      <c r="A217" s="146"/>
    </row>
    <row r="218">
      <c r="A218" s="146"/>
    </row>
    <row r="219">
      <c r="A219" s="146"/>
    </row>
    <row r="220">
      <c r="A220" s="146"/>
    </row>
    <row r="221">
      <c r="A221" s="146"/>
    </row>
    <row r="222">
      <c r="A222" s="146"/>
    </row>
    <row r="223">
      <c r="A223" s="146"/>
    </row>
    <row r="224">
      <c r="A224" s="146"/>
    </row>
    <row r="225">
      <c r="A225" s="146"/>
    </row>
    <row r="226">
      <c r="A226" s="146"/>
    </row>
    <row r="227">
      <c r="A227" s="146"/>
    </row>
    <row r="228">
      <c r="A228" s="146"/>
    </row>
    <row r="229">
      <c r="A229" s="146"/>
    </row>
    <row r="230">
      <c r="A230" s="146"/>
    </row>
    <row r="231">
      <c r="A231" s="146"/>
    </row>
    <row r="232">
      <c r="A232" s="146"/>
    </row>
    <row r="233">
      <c r="A233" s="146"/>
    </row>
    <row r="234">
      <c r="A234" s="146"/>
    </row>
    <row r="235">
      <c r="A235" s="146"/>
    </row>
    <row r="236">
      <c r="A236" s="146"/>
    </row>
    <row r="237">
      <c r="A237" s="146"/>
    </row>
    <row r="238">
      <c r="A238" s="146"/>
    </row>
    <row r="239">
      <c r="A239" s="146"/>
    </row>
    <row r="240">
      <c r="A240" s="146"/>
    </row>
    <row r="241">
      <c r="A241" s="146"/>
    </row>
    <row r="242">
      <c r="A242" s="146"/>
    </row>
    <row r="243">
      <c r="A243" s="146"/>
    </row>
    <row r="244">
      <c r="A244" s="146"/>
    </row>
    <row r="245">
      <c r="A245" s="146"/>
    </row>
    <row r="246">
      <c r="A246" s="146"/>
    </row>
    <row r="247">
      <c r="A247" s="146"/>
    </row>
    <row r="248">
      <c r="A248" s="146"/>
    </row>
    <row r="249">
      <c r="A249" s="146"/>
    </row>
    <row r="250">
      <c r="A250" s="146"/>
    </row>
    <row r="251">
      <c r="A251" s="146"/>
    </row>
    <row r="252">
      <c r="A252" s="146"/>
    </row>
    <row r="253">
      <c r="A253" s="146"/>
    </row>
    <row r="254">
      <c r="A254" s="146"/>
    </row>
    <row r="255">
      <c r="A255" s="146"/>
    </row>
    <row r="256">
      <c r="A256" s="146"/>
    </row>
    <row r="257">
      <c r="A257" s="146"/>
    </row>
    <row r="258">
      <c r="A258" s="146"/>
    </row>
    <row r="259">
      <c r="A259" s="146"/>
    </row>
    <row r="260">
      <c r="A260" s="146"/>
    </row>
    <row r="261">
      <c r="A261" s="146"/>
    </row>
    <row r="262">
      <c r="A262" s="146"/>
    </row>
    <row r="263">
      <c r="A263" s="146"/>
    </row>
    <row r="264">
      <c r="A264" s="146"/>
    </row>
    <row r="265">
      <c r="A265" s="146"/>
    </row>
    <row r="266">
      <c r="A266" s="146"/>
    </row>
    <row r="267">
      <c r="A267" s="146"/>
    </row>
    <row r="268">
      <c r="A268" s="146"/>
    </row>
    <row r="269">
      <c r="A269" s="146"/>
    </row>
    <row r="270">
      <c r="A270" s="146"/>
    </row>
    <row r="271">
      <c r="A271" s="146"/>
    </row>
    <row r="272">
      <c r="A272" s="146"/>
    </row>
    <row r="273">
      <c r="A273" s="146"/>
    </row>
    <row r="274">
      <c r="A274" s="146"/>
    </row>
    <row r="275">
      <c r="A275" s="146"/>
    </row>
    <row r="276">
      <c r="A276" s="146"/>
    </row>
    <row r="277">
      <c r="A277" s="146"/>
    </row>
    <row r="278">
      <c r="A278" s="146"/>
    </row>
    <row r="279">
      <c r="A279" s="146"/>
    </row>
    <row r="280">
      <c r="A280" s="146"/>
    </row>
    <row r="281">
      <c r="A281" s="146"/>
    </row>
    <row r="282">
      <c r="A282" s="146"/>
    </row>
    <row r="283">
      <c r="A283" s="146"/>
    </row>
    <row r="284">
      <c r="A284" s="146"/>
    </row>
    <row r="285">
      <c r="A285" s="146"/>
    </row>
    <row r="286">
      <c r="A286" s="146"/>
    </row>
    <row r="287">
      <c r="A287" s="146"/>
    </row>
    <row r="288">
      <c r="A288" s="146"/>
    </row>
    <row r="289">
      <c r="A289" s="146"/>
    </row>
    <row r="290">
      <c r="A290" s="146"/>
    </row>
    <row r="291">
      <c r="A291" s="146"/>
    </row>
    <row r="292">
      <c r="A292" s="146"/>
    </row>
    <row r="293">
      <c r="A293" s="146"/>
    </row>
    <row r="294">
      <c r="A294" s="146"/>
    </row>
    <row r="295">
      <c r="A295" s="146"/>
    </row>
    <row r="296">
      <c r="A296" s="146"/>
    </row>
    <row r="297">
      <c r="A297" s="146"/>
    </row>
    <row r="298">
      <c r="A298" s="146"/>
    </row>
    <row r="299">
      <c r="A299" s="146"/>
    </row>
    <row r="300">
      <c r="A300" s="146"/>
    </row>
    <row r="301">
      <c r="A301" s="146"/>
    </row>
    <row r="302">
      <c r="A302" s="146"/>
    </row>
    <row r="303">
      <c r="A303" s="146"/>
    </row>
    <row r="304">
      <c r="A304" s="146"/>
    </row>
    <row r="305">
      <c r="A305" s="146"/>
    </row>
    <row r="306">
      <c r="A306" s="146"/>
    </row>
    <row r="307">
      <c r="A307" s="146"/>
    </row>
    <row r="308">
      <c r="A308" s="146"/>
    </row>
    <row r="309">
      <c r="A309" s="146"/>
    </row>
    <row r="310">
      <c r="A310" s="146"/>
    </row>
    <row r="311">
      <c r="A311" s="146"/>
    </row>
    <row r="312">
      <c r="A312" s="146"/>
    </row>
    <row r="313">
      <c r="A313" s="146"/>
    </row>
    <row r="314">
      <c r="A314" s="146"/>
    </row>
    <row r="315">
      <c r="A315" s="146"/>
    </row>
    <row r="316">
      <c r="A316" s="146"/>
    </row>
    <row r="317">
      <c r="A317" s="146"/>
    </row>
    <row r="318">
      <c r="A318" s="146"/>
    </row>
    <row r="319">
      <c r="A319" s="146"/>
    </row>
    <row r="320">
      <c r="A320" s="146"/>
    </row>
    <row r="321">
      <c r="A321" s="146"/>
    </row>
    <row r="322">
      <c r="A322" s="146"/>
    </row>
    <row r="323">
      <c r="A323" s="146"/>
    </row>
    <row r="324">
      <c r="A324" s="146"/>
    </row>
    <row r="325">
      <c r="A325" s="146"/>
    </row>
    <row r="326">
      <c r="A326" s="146"/>
    </row>
    <row r="327">
      <c r="A327" s="146"/>
    </row>
    <row r="328">
      <c r="A328" s="146"/>
    </row>
    <row r="329">
      <c r="A329" s="146"/>
    </row>
    <row r="330">
      <c r="A330" s="146"/>
    </row>
    <row r="331">
      <c r="A331" s="146"/>
    </row>
    <row r="332">
      <c r="A332" s="146"/>
    </row>
    <row r="333">
      <c r="A333" s="146"/>
    </row>
    <row r="334">
      <c r="A334" s="146"/>
    </row>
    <row r="335">
      <c r="A335" s="146"/>
    </row>
    <row r="336">
      <c r="A336" s="146"/>
    </row>
    <row r="337">
      <c r="A337" s="146"/>
    </row>
    <row r="338">
      <c r="A338" s="146"/>
    </row>
    <row r="339">
      <c r="A339" s="146"/>
    </row>
    <row r="340">
      <c r="A340" s="146"/>
    </row>
    <row r="341">
      <c r="A341" s="146"/>
    </row>
    <row r="342">
      <c r="A342" s="146"/>
    </row>
    <row r="343">
      <c r="A343" s="146"/>
    </row>
    <row r="344">
      <c r="A344" s="146"/>
    </row>
    <row r="345">
      <c r="A345" s="146"/>
    </row>
    <row r="346">
      <c r="A346" s="146"/>
    </row>
    <row r="347">
      <c r="A347" s="146"/>
    </row>
    <row r="348">
      <c r="A348" s="146"/>
    </row>
    <row r="349">
      <c r="A349" s="146"/>
    </row>
    <row r="350">
      <c r="A350" s="146"/>
    </row>
    <row r="351">
      <c r="A351" s="146"/>
    </row>
    <row r="352">
      <c r="A352" s="146"/>
    </row>
    <row r="353">
      <c r="A353" s="146"/>
    </row>
    <row r="354">
      <c r="A354" s="146"/>
    </row>
    <row r="355">
      <c r="A355" s="146"/>
    </row>
    <row r="356">
      <c r="A356" s="146"/>
    </row>
    <row r="357">
      <c r="A357" s="146"/>
    </row>
    <row r="358">
      <c r="A358" s="146"/>
    </row>
    <row r="359">
      <c r="A359" s="146"/>
    </row>
    <row r="360">
      <c r="A360" s="146"/>
    </row>
    <row r="361">
      <c r="A361" s="146"/>
    </row>
    <row r="362">
      <c r="A362" s="146"/>
    </row>
    <row r="363">
      <c r="A363" s="146"/>
    </row>
    <row r="364">
      <c r="A364" s="146"/>
    </row>
    <row r="365">
      <c r="A365" s="146"/>
    </row>
    <row r="366">
      <c r="A366" s="146"/>
    </row>
    <row r="367">
      <c r="A367" s="146"/>
    </row>
    <row r="368">
      <c r="A368" s="146"/>
    </row>
    <row r="369">
      <c r="A369" s="146"/>
    </row>
    <row r="370">
      <c r="A370" s="146"/>
    </row>
    <row r="371">
      <c r="A371" s="146"/>
    </row>
    <row r="372">
      <c r="A372" s="146"/>
    </row>
    <row r="373">
      <c r="A373" s="146"/>
    </row>
    <row r="374">
      <c r="A374" s="146"/>
    </row>
    <row r="375">
      <c r="A375" s="146"/>
    </row>
    <row r="376">
      <c r="A376" s="146"/>
    </row>
    <row r="377">
      <c r="A377" s="146"/>
    </row>
    <row r="378">
      <c r="A378" s="146"/>
    </row>
    <row r="379">
      <c r="A379" s="146"/>
    </row>
    <row r="380">
      <c r="A380" s="146"/>
    </row>
    <row r="381">
      <c r="A381" s="146"/>
    </row>
    <row r="382">
      <c r="A382" s="146"/>
    </row>
    <row r="383">
      <c r="A383" s="146"/>
    </row>
    <row r="384">
      <c r="A384" s="146"/>
    </row>
    <row r="385">
      <c r="A385" s="146"/>
    </row>
    <row r="386">
      <c r="A386" s="146"/>
    </row>
    <row r="387">
      <c r="A387" s="146"/>
    </row>
    <row r="388">
      <c r="A388" s="146"/>
    </row>
    <row r="389">
      <c r="A389" s="146"/>
    </row>
    <row r="390">
      <c r="A390" s="146"/>
    </row>
    <row r="391">
      <c r="A391" s="146"/>
    </row>
    <row r="392">
      <c r="A392" s="146"/>
    </row>
    <row r="393">
      <c r="A393" s="146"/>
    </row>
    <row r="394">
      <c r="A394" s="146"/>
    </row>
    <row r="395">
      <c r="A395" s="146"/>
    </row>
    <row r="396">
      <c r="A396" s="146"/>
    </row>
    <row r="397">
      <c r="A397" s="146"/>
    </row>
    <row r="398">
      <c r="A398" s="146"/>
    </row>
    <row r="399">
      <c r="A399" s="146"/>
    </row>
    <row r="400">
      <c r="A400" s="146"/>
    </row>
    <row r="401">
      <c r="A401" s="146"/>
    </row>
    <row r="402">
      <c r="A402" s="146"/>
    </row>
    <row r="403">
      <c r="A403" s="146"/>
    </row>
    <row r="404">
      <c r="A404" s="146"/>
    </row>
    <row r="405">
      <c r="A405" s="146"/>
    </row>
    <row r="406">
      <c r="A406" s="146"/>
    </row>
    <row r="407">
      <c r="A407" s="146"/>
    </row>
    <row r="408">
      <c r="A408" s="146"/>
    </row>
    <row r="409">
      <c r="A409" s="146"/>
    </row>
    <row r="410">
      <c r="A410" s="146"/>
    </row>
    <row r="411">
      <c r="A411" s="146"/>
    </row>
    <row r="412">
      <c r="A412" s="146"/>
    </row>
    <row r="413">
      <c r="A413" s="146"/>
    </row>
    <row r="414">
      <c r="A414" s="146"/>
    </row>
    <row r="415">
      <c r="A415" s="146"/>
    </row>
    <row r="416">
      <c r="A416" s="146"/>
    </row>
    <row r="417">
      <c r="A417" s="146"/>
    </row>
    <row r="418">
      <c r="A418" s="146"/>
    </row>
    <row r="419">
      <c r="A419" s="146"/>
    </row>
    <row r="420">
      <c r="A420" s="146"/>
    </row>
    <row r="421">
      <c r="A421" s="146"/>
    </row>
    <row r="422">
      <c r="A422" s="146"/>
    </row>
    <row r="423">
      <c r="A423" s="146"/>
    </row>
    <row r="424">
      <c r="A424" s="146"/>
    </row>
    <row r="425">
      <c r="A425" s="146"/>
    </row>
    <row r="426">
      <c r="A426" s="146"/>
    </row>
    <row r="427">
      <c r="A427" s="146"/>
    </row>
    <row r="428">
      <c r="A428" s="146"/>
    </row>
    <row r="429">
      <c r="A429" s="146"/>
    </row>
    <row r="430">
      <c r="A430" s="146"/>
    </row>
    <row r="431">
      <c r="A431" s="146"/>
    </row>
    <row r="432">
      <c r="A432" s="146"/>
    </row>
    <row r="433">
      <c r="A433" s="146"/>
    </row>
    <row r="434">
      <c r="A434" s="146"/>
    </row>
    <row r="435">
      <c r="A435" s="146"/>
    </row>
    <row r="436">
      <c r="A436" s="146"/>
    </row>
    <row r="437">
      <c r="A437" s="146"/>
    </row>
    <row r="438">
      <c r="A438" s="146"/>
    </row>
    <row r="439">
      <c r="A439" s="146"/>
    </row>
    <row r="440">
      <c r="A440" s="146"/>
    </row>
    <row r="441">
      <c r="A441" s="146"/>
    </row>
    <row r="442">
      <c r="A442" s="146"/>
    </row>
    <row r="443">
      <c r="A443" s="146"/>
    </row>
    <row r="444">
      <c r="A444" s="146"/>
    </row>
    <row r="445">
      <c r="A445" s="146"/>
    </row>
    <row r="446">
      <c r="A446" s="146"/>
    </row>
    <row r="447">
      <c r="A447" s="146"/>
    </row>
    <row r="448">
      <c r="A448" s="146"/>
    </row>
    <row r="449">
      <c r="A449" s="146"/>
    </row>
    <row r="450">
      <c r="A450" s="146"/>
    </row>
    <row r="451">
      <c r="A451" s="146"/>
    </row>
    <row r="452">
      <c r="A452" s="146"/>
    </row>
    <row r="453">
      <c r="A453" s="146"/>
    </row>
    <row r="454">
      <c r="A454" s="146"/>
    </row>
    <row r="455">
      <c r="A455" s="146"/>
    </row>
    <row r="456">
      <c r="A456" s="146"/>
    </row>
    <row r="457">
      <c r="A457" s="146"/>
    </row>
    <row r="458">
      <c r="A458" s="146"/>
    </row>
    <row r="459">
      <c r="A459" s="146"/>
    </row>
    <row r="460">
      <c r="A460" s="146"/>
    </row>
    <row r="461">
      <c r="A461" s="146"/>
    </row>
    <row r="462">
      <c r="A462" s="146"/>
    </row>
    <row r="463">
      <c r="A463" s="146"/>
    </row>
    <row r="464">
      <c r="A464" s="146"/>
    </row>
    <row r="465">
      <c r="A465" s="146"/>
    </row>
    <row r="466">
      <c r="A466" s="146"/>
    </row>
    <row r="467">
      <c r="A467" s="146"/>
    </row>
    <row r="468">
      <c r="A468" s="146"/>
    </row>
    <row r="469">
      <c r="A469" s="146"/>
    </row>
    <row r="470">
      <c r="A470" s="146"/>
    </row>
    <row r="471">
      <c r="A471" s="146"/>
    </row>
    <row r="472">
      <c r="A472" s="146"/>
    </row>
    <row r="473">
      <c r="A473" s="146"/>
    </row>
    <row r="474">
      <c r="A474" s="146"/>
    </row>
    <row r="475">
      <c r="A475" s="146"/>
    </row>
    <row r="476">
      <c r="A476" s="146"/>
    </row>
    <row r="477">
      <c r="A477" s="146"/>
    </row>
    <row r="478">
      <c r="A478" s="146"/>
    </row>
    <row r="479">
      <c r="A479" s="146"/>
    </row>
    <row r="480">
      <c r="A480" s="146"/>
    </row>
    <row r="481">
      <c r="A481" s="146"/>
    </row>
    <row r="482">
      <c r="A482" s="146"/>
    </row>
    <row r="483">
      <c r="A483" s="146"/>
    </row>
    <row r="484">
      <c r="A484" s="146"/>
    </row>
    <row r="485">
      <c r="A485" s="146"/>
    </row>
    <row r="486">
      <c r="A486" s="146"/>
    </row>
    <row r="487">
      <c r="A487" s="146"/>
    </row>
    <row r="488">
      <c r="A488" s="146"/>
    </row>
    <row r="489">
      <c r="A489" s="146"/>
    </row>
    <row r="490">
      <c r="A490" s="146"/>
    </row>
    <row r="491">
      <c r="A491" s="146"/>
    </row>
    <row r="492">
      <c r="A492" s="146"/>
    </row>
    <row r="493">
      <c r="A493" s="146"/>
    </row>
    <row r="494">
      <c r="A494" s="146"/>
    </row>
    <row r="495">
      <c r="A495" s="146"/>
    </row>
    <row r="496">
      <c r="A496" s="146"/>
    </row>
    <row r="497">
      <c r="A497" s="146"/>
    </row>
    <row r="498">
      <c r="A498" s="146"/>
    </row>
    <row r="499">
      <c r="A499" s="146"/>
    </row>
    <row r="500">
      <c r="A500" s="146"/>
    </row>
    <row r="501">
      <c r="A501" s="146"/>
    </row>
    <row r="502">
      <c r="A502" s="146"/>
    </row>
    <row r="503">
      <c r="A503" s="146"/>
    </row>
    <row r="504">
      <c r="A504" s="146"/>
    </row>
    <row r="505">
      <c r="A505" s="146"/>
    </row>
    <row r="506">
      <c r="A506" s="146"/>
    </row>
    <row r="507">
      <c r="A507" s="146"/>
    </row>
    <row r="508">
      <c r="A508" s="146"/>
    </row>
    <row r="509">
      <c r="A509" s="146"/>
    </row>
    <row r="510">
      <c r="A510" s="146"/>
    </row>
    <row r="511">
      <c r="A511" s="146"/>
    </row>
    <row r="512">
      <c r="A512" s="146"/>
    </row>
    <row r="513">
      <c r="A513" s="146"/>
    </row>
    <row r="514">
      <c r="A514" s="146"/>
    </row>
    <row r="515">
      <c r="A515" s="146"/>
    </row>
    <row r="516">
      <c r="A516" s="146"/>
    </row>
    <row r="517">
      <c r="A517" s="146"/>
    </row>
    <row r="518">
      <c r="A518" s="146"/>
    </row>
    <row r="519">
      <c r="A519" s="146"/>
    </row>
    <row r="520">
      <c r="A520" s="146"/>
    </row>
    <row r="521">
      <c r="A521" s="146"/>
    </row>
    <row r="522">
      <c r="A522" s="146"/>
    </row>
    <row r="523">
      <c r="A523" s="146"/>
    </row>
    <row r="524">
      <c r="A524" s="146"/>
    </row>
    <row r="525">
      <c r="A525" s="146"/>
    </row>
    <row r="526">
      <c r="A526" s="146"/>
    </row>
    <row r="527">
      <c r="A527" s="146"/>
    </row>
    <row r="528">
      <c r="A528" s="146"/>
    </row>
    <row r="529">
      <c r="A529" s="146"/>
    </row>
    <row r="530">
      <c r="A530" s="146"/>
    </row>
    <row r="531">
      <c r="A531" s="146"/>
    </row>
    <row r="532">
      <c r="A532" s="146"/>
    </row>
    <row r="533">
      <c r="A533" s="146"/>
    </row>
    <row r="534">
      <c r="A534" s="146"/>
    </row>
    <row r="535">
      <c r="A535" s="146"/>
    </row>
    <row r="536">
      <c r="A536" s="146"/>
    </row>
    <row r="537">
      <c r="A537" s="146"/>
    </row>
    <row r="538">
      <c r="A538" s="146"/>
    </row>
    <row r="539">
      <c r="A539" s="146"/>
    </row>
    <row r="540">
      <c r="A540" s="146"/>
    </row>
    <row r="541">
      <c r="A541" s="146"/>
    </row>
    <row r="542">
      <c r="A542" s="146"/>
    </row>
    <row r="543">
      <c r="A543" s="146"/>
    </row>
    <row r="544">
      <c r="A544" s="146"/>
    </row>
    <row r="545">
      <c r="A545" s="146"/>
    </row>
    <row r="546">
      <c r="A546" s="146"/>
    </row>
    <row r="547">
      <c r="A547" s="146"/>
    </row>
    <row r="548">
      <c r="A548" s="146"/>
    </row>
    <row r="549">
      <c r="A549" s="146"/>
    </row>
    <row r="550">
      <c r="A550" s="146"/>
    </row>
    <row r="551">
      <c r="A551" s="146"/>
    </row>
    <row r="552">
      <c r="A552" s="146"/>
    </row>
    <row r="553">
      <c r="A553" s="146"/>
    </row>
    <row r="554">
      <c r="A554" s="146"/>
    </row>
    <row r="555">
      <c r="A555" s="146"/>
    </row>
    <row r="556">
      <c r="A556" s="146"/>
    </row>
    <row r="557">
      <c r="A557" s="146"/>
    </row>
    <row r="558">
      <c r="A558" s="146"/>
    </row>
    <row r="559">
      <c r="A559" s="146"/>
    </row>
    <row r="560">
      <c r="A560" s="146"/>
    </row>
    <row r="561">
      <c r="A561" s="146"/>
    </row>
    <row r="562">
      <c r="A562" s="146"/>
    </row>
    <row r="563">
      <c r="A563" s="146"/>
    </row>
    <row r="564">
      <c r="A564" s="146"/>
    </row>
    <row r="565">
      <c r="A565" s="146"/>
    </row>
    <row r="566">
      <c r="A566" s="146"/>
    </row>
    <row r="567">
      <c r="A567" s="146"/>
    </row>
    <row r="568">
      <c r="A568" s="146"/>
    </row>
    <row r="569">
      <c r="A569" s="146"/>
    </row>
    <row r="570">
      <c r="A570" s="146"/>
    </row>
    <row r="571">
      <c r="A571" s="146"/>
    </row>
    <row r="572">
      <c r="A572" s="146"/>
    </row>
    <row r="573">
      <c r="A573" s="146"/>
    </row>
    <row r="574">
      <c r="A574" s="146"/>
    </row>
    <row r="575">
      <c r="A575" s="146"/>
    </row>
    <row r="576">
      <c r="A576" s="146"/>
    </row>
    <row r="577">
      <c r="A577" s="146"/>
    </row>
    <row r="578">
      <c r="A578" s="146"/>
    </row>
    <row r="579">
      <c r="A579" s="146"/>
    </row>
    <row r="580">
      <c r="A580" s="146"/>
    </row>
    <row r="581">
      <c r="A581" s="146"/>
    </row>
    <row r="582">
      <c r="A582" s="146"/>
    </row>
    <row r="583">
      <c r="A583" s="146"/>
    </row>
    <row r="584">
      <c r="A584" s="146"/>
    </row>
    <row r="585">
      <c r="A585" s="146"/>
    </row>
    <row r="586">
      <c r="A586" s="146"/>
    </row>
    <row r="587">
      <c r="A587" s="146"/>
    </row>
    <row r="588">
      <c r="A588" s="146"/>
    </row>
    <row r="589">
      <c r="A589" s="146"/>
    </row>
    <row r="590">
      <c r="A590" s="146"/>
    </row>
    <row r="591">
      <c r="A591" s="146"/>
    </row>
    <row r="592">
      <c r="A592" s="146"/>
    </row>
    <row r="593">
      <c r="A593" s="146"/>
    </row>
    <row r="594">
      <c r="A594" s="146"/>
    </row>
    <row r="595">
      <c r="A595" s="146"/>
    </row>
    <row r="596">
      <c r="A596" s="146"/>
    </row>
    <row r="597">
      <c r="A597" s="146"/>
    </row>
    <row r="598">
      <c r="A598" s="146"/>
    </row>
    <row r="599">
      <c r="A599" s="146"/>
    </row>
    <row r="600">
      <c r="A600" s="146"/>
    </row>
    <row r="601">
      <c r="A601" s="146"/>
    </row>
    <row r="602">
      <c r="A602" s="146"/>
    </row>
    <row r="603">
      <c r="A603" s="146"/>
    </row>
    <row r="604">
      <c r="A604" s="146"/>
    </row>
    <row r="605">
      <c r="A605" s="146"/>
    </row>
    <row r="606">
      <c r="A606" s="146"/>
    </row>
    <row r="607">
      <c r="A607" s="146"/>
    </row>
    <row r="608">
      <c r="A608" s="146"/>
    </row>
    <row r="609">
      <c r="A609" s="146"/>
    </row>
    <row r="610">
      <c r="A610" s="146"/>
    </row>
    <row r="611">
      <c r="A611" s="146"/>
    </row>
    <row r="612">
      <c r="A612" s="146"/>
    </row>
    <row r="613">
      <c r="A613" s="146"/>
    </row>
    <row r="614">
      <c r="A614" s="146"/>
    </row>
    <row r="615">
      <c r="A615" s="146"/>
    </row>
    <row r="616">
      <c r="A616" s="146"/>
    </row>
    <row r="617">
      <c r="A617" s="146"/>
    </row>
    <row r="618">
      <c r="A618" s="146"/>
    </row>
    <row r="619">
      <c r="A619" s="146"/>
    </row>
    <row r="620">
      <c r="A620" s="146"/>
    </row>
    <row r="621">
      <c r="A621" s="146"/>
    </row>
    <row r="622">
      <c r="A622" s="146"/>
    </row>
    <row r="623">
      <c r="A623" s="146"/>
    </row>
    <row r="624">
      <c r="A624" s="146"/>
    </row>
    <row r="625">
      <c r="A625" s="146"/>
    </row>
    <row r="626">
      <c r="A626" s="146"/>
    </row>
    <row r="627">
      <c r="A627" s="146"/>
    </row>
    <row r="628">
      <c r="A628" s="146"/>
    </row>
    <row r="629">
      <c r="A629" s="146"/>
    </row>
    <row r="630">
      <c r="A630" s="146"/>
    </row>
    <row r="631">
      <c r="A631" s="146"/>
    </row>
    <row r="632">
      <c r="A632" s="146"/>
    </row>
    <row r="633">
      <c r="A633" s="146"/>
    </row>
    <row r="634">
      <c r="A634" s="146"/>
    </row>
    <row r="635">
      <c r="A635" s="146"/>
    </row>
    <row r="636">
      <c r="A636" s="146"/>
    </row>
    <row r="637">
      <c r="A637" s="146"/>
    </row>
    <row r="638">
      <c r="A638" s="146"/>
    </row>
    <row r="639">
      <c r="A639" s="146"/>
    </row>
    <row r="640">
      <c r="A640" s="146"/>
    </row>
    <row r="641">
      <c r="A641" s="146"/>
    </row>
    <row r="642">
      <c r="A642" s="146"/>
    </row>
    <row r="643">
      <c r="A643" s="146"/>
    </row>
    <row r="644">
      <c r="A644" s="146"/>
    </row>
    <row r="645">
      <c r="A645" s="146"/>
    </row>
    <row r="646">
      <c r="A646" s="146"/>
    </row>
    <row r="647">
      <c r="A647" s="146"/>
    </row>
    <row r="648">
      <c r="A648" s="146"/>
    </row>
    <row r="649">
      <c r="A649" s="146"/>
    </row>
    <row r="650">
      <c r="A650" s="146"/>
    </row>
    <row r="651">
      <c r="A651" s="146"/>
    </row>
    <row r="652">
      <c r="A652" s="146"/>
    </row>
    <row r="653">
      <c r="A653" s="146"/>
    </row>
    <row r="654">
      <c r="A654" s="146"/>
    </row>
    <row r="655">
      <c r="A655" s="146"/>
    </row>
    <row r="656">
      <c r="A656" s="146"/>
    </row>
    <row r="657">
      <c r="A657" s="146"/>
    </row>
    <row r="658">
      <c r="A658" s="146"/>
    </row>
    <row r="659">
      <c r="A659" s="146"/>
    </row>
    <row r="660">
      <c r="A660" s="146"/>
    </row>
    <row r="661">
      <c r="A661" s="146"/>
    </row>
    <row r="662">
      <c r="A662" s="146"/>
    </row>
    <row r="663">
      <c r="A663" s="146"/>
    </row>
    <row r="664">
      <c r="A664" s="146"/>
    </row>
    <row r="665">
      <c r="A665" s="146"/>
    </row>
    <row r="666">
      <c r="A666" s="146"/>
    </row>
    <row r="667">
      <c r="A667" s="146"/>
    </row>
    <row r="668">
      <c r="A668" s="146"/>
    </row>
    <row r="669">
      <c r="A669" s="146"/>
    </row>
    <row r="670">
      <c r="A670" s="146"/>
    </row>
    <row r="671">
      <c r="A671" s="146"/>
    </row>
    <row r="672">
      <c r="A672" s="146"/>
    </row>
    <row r="673">
      <c r="A673" s="146"/>
    </row>
    <row r="674">
      <c r="A674" s="146"/>
    </row>
    <row r="675">
      <c r="A675" s="146"/>
    </row>
    <row r="676">
      <c r="A676" s="146"/>
    </row>
    <row r="677">
      <c r="A677" s="146"/>
    </row>
    <row r="678">
      <c r="A678" s="146"/>
    </row>
    <row r="679">
      <c r="A679" s="146"/>
    </row>
    <row r="680">
      <c r="A680" s="146"/>
    </row>
    <row r="681">
      <c r="A681" s="146"/>
    </row>
    <row r="682">
      <c r="A682" s="146"/>
    </row>
    <row r="683">
      <c r="A683" s="146"/>
    </row>
    <row r="684">
      <c r="A684" s="146"/>
    </row>
    <row r="685">
      <c r="A685" s="146"/>
    </row>
    <row r="686">
      <c r="A686" s="146"/>
    </row>
    <row r="687">
      <c r="A687" s="146"/>
    </row>
    <row r="688">
      <c r="A688" s="146"/>
    </row>
    <row r="689">
      <c r="A689" s="146"/>
    </row>
    <row r="690">
      <c r="A690" s="146"/>
    </row>
    <row r="691">
      <c r="A691" s="146"/>
    </row>
    <row r="692">
      <c r="A692" s="146"/>
    </row>
    <row r="693">
      <c r="A693" s="146"/>
    </row>
    <row r="694">
      <c r="A694" s="146"/>
    </row>
    <row r="695">
      <c r="A695" s="146"/>
    </row>
    <row r="696">
      <c r="A696" s="146"/>
    </row>
    <row r="697">
      <c r="A697" s="146"/>
    </row>
    <row r="698">
      <c r="A698" s="146"/>
    </row>
    <row r="699">
      <c r="A699" s="146"/>
    </row>
    <row r="700">
      <c r="A700" s="146"/>
    </row>
    <row r="701">
      <c r="A701" s="146"/>
    </row>
    <row r="702">
      <c r="A702" s="146"/>
    </row>
    <row r="703">
      <c r="A703" s="146"/>
    </row>
    <row r="704">
      <c r="A704" s="146"/>
    </row>
    <row r="705">
      <c r="A705" s="146"/>
    </row>
    <row r="706">
      <c r="A706" s="146"/>
    </row>
    <row r="707">
      <c r="A707" s="146"/>
    </row>
    <row r="708">
      <c r="A708" s="146"/>
    </row>
    <row r="709">
      <c r="A709" s="146"/>
    </row>
    <row r="710">
      <c r="A710" s="146"/>
    </row>
    <row r="711">
      <c r="A711" s="146"/>
    </row>
    <row r="712">
      <c r="A712" s="146"/>
    </row>
    <row r="713">
      <c r="A713" s="146"/>
    </row>
    <row r="714">
      <c r="A714" s="146"/>
    </row>
    <row r="715">
      <c r="A715" s="146"/>
    </row>
    <row r="716">
      <c r="A716" s="146"/>
    </row>
    <row r="717">
      <c r="A717" s="146"/>
    </row>
    <row r="718">
      <c r="A718" s="146"/>
    </row>
    <row r="719">
      <c r="A719" s="146"/>
    </row>
    <row r="720">
      <c r="A720" s="146"/>
    </row>
    <row r="721">
      <c r="A721" s="146"/>
    </row>
    <row r="722">
      <c r="A722" s="146"/>
    </row>
    <row r="723">
      <c r="A723" s="146"/>
    </row>
    <row r="724">
      <c r="A724" s="146"/>
    </row>
    <row r="725">
      <c r="A725" s="146"/>
    </row>
    <row r="726">
      <c r="A726" s="146"/>
    </row>
    <row r="727">
      <c r="A727" s="146"/>
    </row>
    <row r="728">
      <c r="A728" s="146"/>
    </row>
    <row r="729">
      <c r="A729" s="146"/>
    </row>
    <row r="730">
      <c r="A730" s="146"/>
    </row>
    <row r="731">
      <c r="A731" s="146"/>
    </row>
    <row r="732">
      <c r="A732" s="146"/>
    </row>
    <row r="733">
      <c r="A733" s="146"/>
    </row>
    <row r="734">
      <c r="A734" s="146"/>
    </row>
    <row r="735">
      <c r="A735" s="146"/>
    </row>
    <row r="736">
      <c r="A736" s="146"/>
    </row>
    <row r="737">
      <c r="A737" s="146"/>
    </row>
    <row r="738">
      <c r="A738" s="146"/>
    </row>
    <row r="739">
      <c r="A739" s="146"/>
    </row>
    <row r="740">
      <c r="A740" s="146"/>
    </row>
    <row r="741">
      <c r="A741" s="146"/>
    </row>
    <row r="742">
      <c r="A742" s="146"/>
    </row>
    <row r="743">
      <c r="A743" s="146"/>
    </row>
    <row r="744">
      <c r="A744" s="146"/>
    </row>
    <row r="745">
      <c r="A745" s="146"/>
    </row>
    <row r="746">
      <c r="A746" s="146"/>
    </row>
    <row r="747">
      <c r="A747" s="146"/>
    </row>
    <row r="748">
      <c r="A748" s="146"/>
    </row>
    <row r="749">
      <c r="A749" s="146"/>
    </row>
    <row r="750">
      <c r="A750" s="146"/>
    </row>
    <row r="751">
      <c r="A751" s="146"/>
    </row>
    <row r="752">
      <c r="A752" s="146"/>
    </row>
    <row r="753">
      <c r="A753" s="146"/>
    </row>
    <row r="754">
      <c r="A754" s="146"/>
    </row>
    <row r="755">
      <c r="A755" s="146"/>
    </row>
    <row r="756">
      <c r="A756" s="146"/>
    </row>
    <row r="757">
      <c r="A757" s="146"/>
    </row>
    <row r="758">
      <c r="A758" s="146"/>
    </row>
    <row r="759">
      <c r="A759" s="146"/>
    </row>
    <row r="760">
      <c r="A760" s="146"/>
    </row>
    <row r="761">
      <c r="A761" s="146"/>
    </row>
    <row r="762">
      <c r="A762" s="146"/>
    </row>
    <row r="763">
      <c r="A763" s="146"/>
    </row>
    <row r="764">
      <c r="A764" s="146"/>
    </row>
    <row r="765">
      <c r="A765" s="146"/>
    </row>
    <row r="766">
      <c r="A766" s="146"/>
    </row>
    <row r="767">
      <c r="A767" s="146"/>
    </row>
    <row r="768">
      <c r="A768" s="146"/>
    </row>
    <row r="769">
      <c r="A769" s="146"/>
    </row>
    <row r="770">
      <c r="A770" s="146"/>
    </row>
    <row r="771">
      <c r="A771" s="146"/>
    </row>
    <row r="772">
      <c r="A772" s="146"/>
    </row>
    <row r="773">
      <c r="A773" s="146"/>
    </row>
    <row r="774">
      <c r="A774" s="146"/>
    </row>
    <row r="775">
      <c r="A775" s="146"/>
    </row>
    <row r="776">
      <c r="A776" s="146"/>
    </row>
    <row r="777">
      <c r="A777" s="146"/>
    </row>
    <row r="778">
      <c r="A778" s="146"/>
    </row>
    <row r="779">
      <c r="A779" s="146"/>
    </row>
    <row r="780">
      <c r="A780" s="146"/>
    </row>
    <row r="781">
      <c r="A781" s="146"/>
    </row>
    <row r="782">
      <c r="A782" s="146"/>
    </row>
    <row r="783">
      <c r="A783" s="146"/>
    </row>
    <row r="784">
      <c r="A784" s="146"/>
    </row>
    <row r="785">
      <c r="A785" s="146"/>
    </row>
    <row r="786">
      <c r="A786" s="146"/>
    </row>
    <row r="787">
      <c r="A787" s="146"/>
    </row>
    <row r="788">
      <c r="A788" s="146"/>
    </row>
    <row r="789">
      <c r="A789" s="146"/>
    </row>
    <row r="790">
      <c r="A790" s="146"/>
    </row>
    <row r="791">
      <c r="A791" s="146"/>
    </row>
    <row r="792">
      <c r="A792" s="146"/>
    </row>
    <row r="793">
      <c r="A793" s="146"/>
    </row>
    <row r="794">
      <c r="A794" s="146"/>
    </row>
    <row r="795">
      <c r="A795" s="146"/>
    </row>
    <row r="796">
      <c r="A796" s="146"/>
    </row>
    <row r="797">
      <c r="A797" s="146"/>
    </row>
    <row r="798">
      <c r="A798" s="146"/>
    </row>
    <row r="799">
      <c r="A799" s="146"/>
    </row>
    <row r="800">
      <c r="A800" s="146"/>
    </row>
    <row r="801">
      <c r="A801" s="146"/>
    </row>
    <row r="802">
      <c r="A802" s="146"/>
    </row>
    <row r="803">
      <c r="A803" s="146"/>
    </row>
    <row r="804">
      <c r="A804" s="146"/>
    </row>
    <row r="805">
      <c r="A805" s="146"/>
    </row>
    <row r="806">
      <c r="A806" s="146"/>
    </row>
    <row r="807">
      <c r="A807" s="146"/>
    </row>
    <row r="808">
      <c r="A808" s="146"/>
    </row>
    <row r="809">
      <c r="A809" s="146"/>
    </row>
    <row r="810">
      <c r="A810" s="146"/>
    </row>
    <row r="811">
      <c r="A811" s="146"/>
    </row>
    <row r="812">
      <c r="A812" s="146"/>
    </row>
    <row r="813">
      <c r="A813" s="146"/>
    </row>
    <row r="814">
      <c r="A814" s="146"/>
    </row>
    <row r="815">
      <c r="A815" s="146"/>
    </row>
    <row r="816">
      <c r="A816" s="146"/>
    </row>
    <row r="817">
      <c r="A817" s="146"/>
    </row>
    <row r="818">
      <c r="A818" s="146"/>
    </row>
    <row r="819">
      <c r="A819" s="146"/>
    </row>
    <row r="820">
      <c r="A820" s="146"/>
    </row>
    <row r="821">
      <c r="A821" s="146"/>
    </row>
    <row r="822">
      <c r="A822" s="146"/>
    </row>
    <row r="823">
      <c r="A823" s="146"/>
    </row>
    <row r="824">
      <c r="A824" s="146"/>
    </row>
    <row r="825">
      <c r="A825" s="146"/>
    </row>
    <row r="826">
      <c r="A826" s="146"/>
    </row>
    <row r="827">
      <c r="A827" s="146"/>
    </row>
    <row r="828">
      <c r="A828" s="146"/>
    </row>
    <row r="829">
      <c r="A829" s="146"/>
    </row>
    <row r="830">
      <c r="A830" s="146"/>
    </row>
    <row r="831">
      <c r="A831" s="146"/>
    </row>
    <row r="832">
      <c r="A832" s="146"/>
    </row>
    <row r="833">
      <c r="A833" s="146"/>
    </row>
    <row r="834">
      <c r="A834" s="146"/>
    </row>
    <row r="835">
      <c r="A835" s="146"/>
    </row>
    <row r="836">
      <c r="A836" s="146"/>
    </row>
    <row r="837">
      <c r="A837" s="146"/>
    </row>
    <row r="838">
      <c r="A838" s="146"/>
    </row>
    <row r="839">
      <c r="A839" s="146"/>
    </row>
    <row r="840">
      <c r="A840" s="146"/>
    </row>
    <row r="841">
      <c r="A841" s="146"/>
    </row>
    <row r="842">
      <c r="A842" s="146"/>
    </row>
    <row r="843">
      <c r="A843" s="146"/>
    </row>
    <row r="844">
      <c r="A844" s="146"/>
    </row>
    <row r="845">
      <c r="A845" s="146"/>
    </row>
    <row r="846">
      <c r="A846" s="146"/>
    </row>
    <row r="847">
      <c r="A847" s="146"/>
    </row>
    <row r="848">
      <c r="A848" s="146"/>
    </row>
    <row r="849">
      <c r="A849" s="146"/>
    </row>
    <row r="850">
      <c r="A850" s="146"/>
    </row>
    <row r="851">
      <c r="A851" s="146"/>
    </row>
    <row r="852">
      <c r="A852" s="146"/>
    </row>
    <row r="853">
      <c r="A853" s="146"/>
    </row>
    <row r="854">
      <c r="A854" s="146"/>
    </row>
    <row r="855">
      <c r="A855" s="146"/>
    </row>
    <row r="856">
      <c r="A856" s="146"/>
    </row>
    <row r="857">
      <c r="A857" s="146"/>
    </row>
    <row r="858">
      <c r="A858" s="146"/>
    </row>
    <row r="859">
      <c r="A859" s="146"/>
    </row>
    <row r="860">
      <c r="A860" s="146"/>
    </row>
    <row r="861">
      <c r="A861" s="146"/>
    </row>
    <row r="862">
      <c r="A862" s="146"/>
    </row>
    <row r="863">
      <c r="A863" s="146"/>
    </row>
    <row r="864">
      <c r="A864" s="146"/>
    </row>
    <row r="865">
      <c r="A865" s="146"/>
    </row>
    <row r="866">
      <c r="A866" s="146"/>
    </row>
    <row r="867">
      <c r="A867" s="146"/>
    </row>
    <row r="868">
      <c r="A868" s="146"/>
    </row>
    <row r="869">
      <c r="A869" s="146"/>
    </row>
    <row r="870">
      <c r="A870" s="146"/>
    </row>
    <row r="871">
      <c r="A871" s="146"/>
    </row>
    <row r="872">
      <c r="A872" s="146"/>
    </row>
    <row r="873">
      <c r="A873" s="146"/>
    </row>
    <row r="874">
      <c r="A874" s="146"/>
    </row>
    <row r="875">
      <c r="A875" s="146"/>
    </row>
    <row r="876">
      <c r="A876" s="146"/>
    </row>
    <row r="877">
      <c r="A877" s="146"/>
    </row>
    <row r="878">
      <c r="A878" s="146"/>
    </row>
    <row r="879">
      <c r="A879" s="146"/>
    </row>
    <row r="880">
      <c r="A880" s="146"/>
    </row>
    <row r="881">
      <c r="A881" s="146"/>
    </row>
    <row r="882">
      <c r="A882" s="146"/>
    </row>
    <row r="883">
      <c r="A883" s="146"/>
    </row>
    <row r="884">
      <c r="A884" s="146"/>
    </row>
    <row r="885">
      <c r="A885" s="146"/>
    </row>
    <row r="886">
      <c r="A886" s="146"/>
    </row>
    <row r="887">
      <c r="A887" s="146"/>
    </row>
    <row r="888">
      <c r="A888" s="146"/>
    </row>
    <row r="889">
      <c r="A889" s="146"/>
    </row>
    <row r="890">
      <c r="A890" s="146"/>
    </row>
    <row r="891">
      <c r="A891" s="146"/>
    </row>
    <row r="892">
      <c r="A892" s="146"/>
    </row>
    <row r="893">
      <c r="A893" s="146"/>
    </row>
    <row r="894">
      <c r="A894" s="146"/>
    </row>
    <row r="895">
      <c r="A895" s="146"/>
    </row>
    <row r="896">
      <c r="A896" s="146"/>
    </row>
    <row r="897">
      <c r="A897" s="146"/>
    </row>
    <row r="898">
      <c r="A898" s="146"/>
    </row>
    <row r="899">
      <c r="A899" s="146"/>
    </row>
    <row r="900">
      <c r="A900" s="146"/>
    </row>
    <row r="901">
      <c r="A901" s="146"/>
    </row>
    <row r="902">
      <c r="A902" s="146"/>
    </row>
    <row r="903">
      <c r="A903" s="146"/>
    </row>
    <row r="904">
      <c r="A904" s="146"/>
    </row>
    <row r="905">
      <c r="A905" s="146"/>
    </row>
    <row r="906">
      <c r="A906" s="146"/>
    </row>
    <row r="907">
      <c r="A907" s="146"/>
    </row>
    <row r="908">
      <c r="A908" s="146"/>
    </row>
    <row r="909">
      <c r="A909" s="146"/>
    </row>
    <row r="910">
      <c r="A910" s="146"/>
    </row>
    <row r="911">
      <c r="A911" s="146"/>
    </row>
    <row r="912">
      <c r="A912" s="146"/>
    </row>
    <row r="913">
      <c r="A913" s="146"/>
    </row>
    <row r="914">
      <c r="A914" s="146"/>
    </row>
    <row r="915">
      <c r="A915" s="146"/>
    </row>
    <row r="916">
      <c r="A916" s="146"/>
    </row>
    <row r="917">
      <c r="A917" s="146"/>
    </row>
    <row r="918">
      <c r="A918" s="146"/>
    </row>
    <row r="919">
      <c r="A919" s="146"/>
    </row>
    <row r="920">
      <c r="A920" s="146"/>
    </row>
    <row r="921">
      <c r="A921" s="146"/>
    </row>
    <row r="922">
      <c r="A922" s="146"/>
    </row>
    <row r="923">
      <c r="A923" s="146"/>
    </row>
    <row r="924">
      <c r="A924" s="146"/>
    </row>
    <row r="925">
      <c r="A925" s="146"/>
    </row>
    <row r="926">
      <c r="A926" s="146"/>
    </row>
    <row r="927">
      <c r="A927" s="146"/>
    </row>
    <row r="928">
      <c r="A928" s="146"/>
    </row>
    <row r="929">
      <c r="A929" s="146"/>
    </row>
    <row r="930">
      <c r="A930" s="146"/>
    </row>
    <row r="931">
      <c r="A931" s="146"/>
    </row>
    <row r="932">
      <c r="A932" s="146"/>
    </row>
    <row r="933">
      <c r="A933" s="146"/>
    </row>
    <row r="934">
      <c r="A934" s="146"/>
    </row>
    <row r="935">
      <c r="A935" s="146"/>
    </row>
    <row r="936">
      <c r="A936" s="146"/>
    </row>
    <row r="937">
      <c r="A937" s="146"/>
    </row>
    <row r="938">
      <c r="A938" s="146"/>
    </row>
    <row r="939">
      <c r="A939" s="146"/>
    </row>
    <row r="940">
      <c r="A940" s="146"/>
    </row>
    <row r="941">
      <c r="A941" s="146"/>
    </row>
    <row r="942">
      <c r="A942" s="146"/>
    </row>
    <row r="943">
      <c r="A943" s="146"/>
    </row>
    <row r="944">
      <c r="A944" s="146"/>
    </row>
    <row r="945">
      <c r="A945" s="146"/>
    </row>
    <row r="946">
      <c r="A946" s="146"/>
    </row>
    <row r="947">
      <c r="A947" s="146"/>
    </row>
    <row r="948">
      <c r="A948" s="146"/>
    </row>
    <row r="949">
      <c r="A949" s="146"/>
    </row>
    <row r="950">
      <c r="A950" s="146"/>
    </row>
    <row r="951">
      <c r="A951" s="146"/>
    </row>
    <row r="952">
      <c r="A952" s="146"/>
    </row>
    <row r="953">
      <c r="A953" s="146"/>
    </row>
    <row r="954">
      <c r="A954" s="146"/>
    </row>
    <row r="955">
      <c r="A955" s="146"/>
    </row>
    <row r="956">
      <c r="A956" s="146"/>
    </row>
    <row r="957">
      <c r="A957" s="146"/>
    </row>
    <row r="958">
      <c r="A958" s="146"/>
    </row>
    <row r="959">
      <c r="A959" s="146"/>
    </row>
    <row r="960">
      <c r="A960" s="146"/>
    </row>
    <row r="961">
      <c r="A961" s="146"/>
    </row>
    <row r="962">
      <c r="A962" s="146"/>
    </row>
    <row r="963">
      <c r="A963" s="146"/>
    </row>
    <row r="964">
      <c r="A964" s="146"/>
    </row>
    <row r="965">
      <c r="A965" s="146"/>
    </row>
    <row r="966">
      <c r="A966" s="146"/>
    </row>
    <row r="967">
      <c r="A967" s="146"/>
    </row>
    <row r="968">
      <c r="A968" s="146"/>
    </row>
    <row r="969">
      <c r="A969" s="146"/>
    </row>
    <row r="970">
      <c r="A970" s="146"/>
    </row>
    <row r="971">
      <c r="A971" s="146"/>
    </row>
    <row r="972">
      <c r="A972" s="146"/>
    </row>
    <row r="973">
      <c r="A973" s="146"/>
    </row>
    <row r="974">
      <c r="A974" s="146"/>
    </row>
    <row r="975">
      <c r="A975" s="146"/>
    </row>
    <row r="976">
      <c r="A976" s="146"/>
    </row>
    <row r="977">
      <c r="A977" s="146"/>
    </row>
    <row r="978">
      <c r="A978" s="146"/>
    </row>
    <row r="979">
      <c r="A979" s="146"/>
    </row>
    <row r="980">
      <c r="A980" s="146"/>
    </row>
    <row r="981">
      <c r="A981" s="146"/>
    </row>
    <row r="982">
      <c r="A982" s="146"/>
    </row>
    <row r="983">
      <c r="A983" s="146"/>
    </row>
    <row r="984">
      <c r="A984" s="146"/>
    </row>
    <row r="985">
      <c r="A985" s="146"/>
    </row>
    <row r="986">
      <c r="A986" s="146"/>
    </row>
    <row r="987">
      <c r="A987" s="146"/>
    </row>
    <row r="988">
      <c r="A988" s="146"/>
    </row>
    <row r="989">
      <c r="A989" s="146"/>
    </row>
    <row r="990">
      <c r="A990" s="146"/>
    </row>
    <row r="991">
      <c r="A991" s="146"/>
    </row>
    <row r="992">
      <c r="A992" s="146"/>
    </row>
    <row r="993">
      <c r="A993" s="146"/>
    </row>
    <row r="994">
      <c r="A994" s="146"/>
    </row>
    <row r="995">
      <c r="A995" s="146"/>
    </row>
    <row r="996">
      <c r="A996" s="146"/>
    </row>
    <row r="997">
      <c r="A997" s="146"/>
    </row>
    <row r="998">
      <c r="A998" s="146"/>
    </row>
    <row r="999">
      <c r="A999" s="146"/>
    </row>
    <row r="1000">
      <c r="A1000" s="146"/>
    </row>
    <row r="1001">
      <c r="A1001" s="14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22.25"/>
    <col customWidth="1" min="3" max="3" width="4.0"/>
    <col customWidth="1" min="4" max="4" width="28.13"/>
    <col customWidth="1" min="5" max="6" width="26.5"/>
    <col customWidth="1" min="7" max="7" width="9.38"/>
    <col customWidth="1" min="8" max="8" width="17.13"/>
    <col customWidth="1" min="9" max="9" width="43.5"/>
    <col customWidth="1" min="10" max="25" width="9.38"/>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3.0"/>
    <col customWidth="1" min="8" max="8" width="9.38"/>
    <col customWidth="1" min="9" max="9" width="7.75"/>
    <col customWidth="1" min="10" max="10" width="8.88"/>
    <col customWidth="1" min="11" max="11" width="11.63"/>
    <col customWidth="1" min="12" max="12" width="7.5"/>
    <col customWidth="1" min="13" max="13"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row>
    <row r="3" ht="22.5" customHeight="1">
      <c r="A3" s="19"/>
      <c r="B3" s="65" t="s">
        <v>228</v>
      </c>
      <c r="C3" s="65">
        <v>1.0</v>
      </c>
      <c r="D3" s="66"/>
      <c r="E3" s="26" t="s">
        <v>231</v>
      </c>
      <c r="F3" s="26" t="s">
        <v>232</v>
      </c>
      <c r="G3" s="68" t="s">
        <v>233</v>
      </c>
      <c r="H3" s="26">
        <v>1.0</v>
      </c>
      <c r="I3" s="35"/>
      <c r="J3" s="35" t="str">
        <f t="shared" si="1"/>
        <v>var1</v>
      </c>
      <c r="K3" s="35"/>
      <c r="L3" s="35"/>
      <c r="M3" s="35"/>
    </row>
    <row r="4" ht="22.5" customHeight="1">
      <c r="A4" s="19"/>
      <c r="B4" s="65" t="s">
        <v>228</v>
      </c>
      <c r="C4" s="65">
        <v>2.0</v>
      </c>
      <c r="D4" s="66"/>
      <c r="E4" s="26" t="s">
        <v>234</v>
      </c>
      <c r="F4" s="26" t="s">
        <v>232</v>
      </c>
      <c r="G4" s="68" t="s">
        <v>235</v>
      </c>
      <c r="H4" s="26">
        <v>2.0</v>
      </c>
      <c r="I4" s="35"/>
      <c r="J4" s="35" t="str">
        <f t="shared" si="1"/>
        <v>var2</v>
      </c>
      <c r="K4" s="35"/>
      <c r="L4" s="35"/>
      <c r="M4" s="35"/>
    </row>
    <row r="5" ht="22.5" customHeight="1">
      <c r="A5" s="19"/>
      <c r="B5" s="65" t="s">
        <v>228</v>
      </c>
      <c r="C5" s="65">
        <v>3.0</v>
      </c>
      <c r="D5" s="66"/>
      <c r="E5" s="26" t="s">
        <v>236</v>
      </c>
      <c r="F5" s="26" t="s">
        <v>232</v>
      </c>
      <c r="G5" s="69" t="s">
        <v>237</v>
      </c>
      <c r="H5" s="26">
        <v>3.0</v>
      </c>
      <c r="I5" s="35"/>
      <c r="J5" s="35" t="str">
        <f t="shared" si="1"/>
        <v>var3</v>
      </c>
      <c r="K5" s="35"/>
      <c r="L5" s="35"/>
      <c r="M5" s="35"/>
    </row>
    <row r="6" ht="22.5" customHeight="1">
      <c r="A6" s="19"/>
      <c r="B6" s="65" t="s">
        <v>228</v>
      </c>
      <c r="C6" s="65">
        <v>4.0</v>
      </c>
      <c r="D6" s="66"/>
      <c r="E6" s="26" t="s">
        <v>238</v>
      </c>
      <c r="F6" s="26" t="s">
        <v>232</v>
      </c>
      <c r="G6" s="68" t="s">
        <v>239</v>
      </c>
      <c r="H6" s="26">
        <v>4.0</v>
      </c>
      <c r="I6" s="35"/>
      <c r="J6" s="35" t="str">
        <f t="shared" si="1"/>
        <v>var4</v>
      </c>
      <c r="K6" s="35"/>
      <c r="L6" s="35"/>
      <c r="M6" s="35"/>
    </row>
    <row r="7" ht="22.5" customHeight="1">
      <c r="A7" s="19"/>
      <c r="B7" s="65" t="s">
        <v>228</v>
      </c>
      <c r="C7" s="65">
        <v>5.0</v>
      </c>
      <c r="D7" s="66"/>
      <c r="E7" s="68"/>
      <c r="F7" s="26" t="s">
        <v>232</v>
      </c>
      <c r="G7" s="68" t="s">
        <v>240</v>
      </c>
      <c r="H7" s="70">
        <v>4.0</v>
      </c>
      <c r="I7" s="70" t="s">
        <v>241</v>
      </c>
      <c r="J7" s="35" t="str">
        <f t="shared" si="1"/>
        <v>var5</v>
      </c>
      <c r="K7" s="35"/>
      <c r="L7" s="35"/>
      <c r="M7" s="35"/>
    </row>
    <row r="8" ht="22.5" customHeight="1">
      <c r="A8" s="19" t="s">
        <v>73</v>
      </c>
      <c r="B8" s="65" t="s">
        <v>242</v>
      </c>
      <c r="C8" s="65">
        <v>6.0</v>
      </c>
      <c r="D8" s="66"/>
      <c r="E8" s="71" t="s">
        <v>143</v>
      </c>
      <c r="F8" s="72" t="s">
        <v>243</v>
      </c>
      <c r="G8" s="8" t="s">
        <v>24</v>
      </c>
      <c r="H8" s="35"/>
      <c r="I8" s="35"/>
      <c r="J8" s="35" t="str">
        <f t="shared" si="1"/>
        <v>var6</v>
      </c>
      <c r="K8" s="35"/>
      <c r="L8" s="35"/>
      <c r="M8" s="35"/>
    </row>
    <row r="9" ht="22.5" customHeight="1">
      <c r="A9" s="19" t="s">
        <v>73</v>
      </c>
      <c r="B9" s="65" t="s">
        <v>242</v>
      </c>
      <c r="C9" s="65">
        <v>7.0</v>
      </c>
      <c r="D9" s="65">
        <v>6.0</v>
      </c>
      <c r="E9" s="71" t="s">
        <v>145</v>
      </c>
      <c r="F9" s="72" t="s">
        <v>243</v>
      </c>
      <c r="G9" s="8" t="s">
        <v>24</v>
      </c>
      <c r="H9" s="35"/>
      <c r="I9" s="35"/>
      <c r="J9" s="35" t="str">
        <f t="shared" si="1"/>
        <v>var7</v>
      </c>
      <c r="K9" s="26" t="s">
        <v>144</v>
      </c>
      <c r="L9" s="26"/>
      <c r="M9" s="26"/>
    </row>
    <row r="10" ht="22.5" customHeight="1">
      <c r="A10" s="19" t="s">
        <v>73</v>
      </c>
      <c r="B10" s="65" t="s">
        <v>242</v>
      </c>
      <c r="C10" s="65">
        <v>8.0</v>
      </c>
      <c r="D10" s="65">
        <v>6.0</v>
      </c>
      <c r="E10" s="21" t="s">
        <v>74</v>
      </c>
      <c r="F10" s="72" t="s">
        <v>243</v>
      </c>
      <c r="G10" s="8" t="s">
        <v>24</v>
      </c>
      <c r="H10" s="35"/>
      <c r="I10" s="35"/>
      <c r="J10" s="35" t="str">
        <f t="shared" si="1"/>
        <v>var8</v>
      </c>
      <c r="K10" s="26" t="s">
        <v>144</v>
      </c>
      <c r="L10" s="26"/>
      <c r="M10" s="26"/>
    </row>
    <row r="11" ht="22.5" customHeight="1">
      <c r="A11" s="19" t="s">
        <v>73</v>
      </c>
      <c r="B11" s="65" t="s">
        <v>242</v>
      </c>
      <c r="C11" s="65">
        <v>9.0</v>
      </c>
      <c r="D11" s="65">
        <v>6.0</v>
      </c>
      <c r="E11" s="73" t="s">
        <v>244</v>
      </c>
      <c r="F11" s="72" t="s">
        <v>245</v>
      </c>
      <c r="G11" s="8" t="s">
        <v>5</v>
      </c>
      <c r="H11" s="35"/>
      <c r="I11" s="35"/>
      <c r="J11" s="35" t="str">
        <f t="shared" si="1"/>
        <v>var9</v>
      </c>
      <c r="K11" s="26" t="s">
        <v>144</v>
      </c>
      <c r="L11" s="26"/>
      <c r="M11" s="26"/>
    </row>
    <row r="12" ht="22.5" customHeight="1">
      <c r="A12" s="19" t="s">
        <v>73</v>
      </c>
      <c r="B12" s="65" t="s">
        <v>242</v>
      </c>
      <c r="C12" s="65">
        <v>10.0</v>
      </c>
      <c r="D12" s="65">
        <v>6.0</v>
      </c>
      <c r="E12" s="21" t="s">
        <v>76</v>
      </c>
      <c r="F12" s="72" t="s">
        <v>245</v>
      </c>
      <c r="G12" s="8" t="s">
        <v>5</v>
      </c>
      <c r="H12" s="35"/>
      <c r="I12" s="35"/>
      <c r="J12" s="35" t="str">
        <f t="shared" si="1"/>
        <v>var10</v>
      </c>
      <c r="K12" s="26" t="s">
        <v>144</v>
      </c>
      <c r="L12" s="26"/>
      <c r="M12" s="26"/>
    </row>
    <row r="13" ht="22.5" customHeight="1">
      <c r="A13" s="19" t="s">
        <v>73</v>
      </c>
      <c r="B13" s="65" t="s">
        <v>242</v>
      </c>
      <c r="C13" s="65">
        <v>11.0</v>
      </c>
      <c r="D13" s="65">
        <v>6.0</v>
      </c>
      <c r="E13" s="21" t="s">
        <v>77</v>
      </c>
      <c r="F13" s="72" t="s">
        <v>245</v>
      </c>
      <c r="G13" s="8" t="s">
        <v>5</v>
      </c>
      <c r="H13" s="35"/>
      <c r="I13" s="35"/>
      <c r="J13" s="35" t="str">
        <f t="shared" si="1"/>
        <v>var11</v>
      </c>
      <c r="K13" s="26" t="s">
        <v>144</v>
      </c>
      <c r="L13" s="26"/>
      <c r="M13" s="26"/>
    </row>
    <row r="14" ht="22.5" customHeight="1">
      <c r="A14" s="19" t="s">
        <v>73</v>
      </c>
      <c r="B14" s="65" t="s">
        <v>242</v>
      </c>
      <c r="C14" s="65">
        <v>12.0</v>
      </c>
      <c r="D14" s="65">
        <v>6.0</v>
      </c>
      <c r="E14" s="21" t="s">
        <v>78</v>
      </c>
      <c r="F14" s="72" t="s">
        <v>243</v>
      </c>
      <c r="G14" s="8" t="s">
        <v>24</v>
      </c>
      <c r="H14" s="35"/>
      <c r="I14" s="35"/>
      <c r="J14" s="35" t="str">
        <f t="shared" si="1"/>
        <v>var12</v>
      </c>
      <c r="K14" s="26" t="s">
        <v>144</v>
      </c>
      <c r="L14" s="26"/>
      <c r="M14" s="26"/>
    </row>
    <row r="15" ht="22.5" customHeight="1">
      <c r="A15" s="19" t="s">
        <v>73</v>
      </c>
      <c r="B15" s="65" t="s">
        <v>242</v>
      </c>
      <c r="C15" s="65">
        <v>13.0</v>
      </c>
      <c r="D15" s="65">
        <v>6.0</v>
      </c>
      <c r="E15" s="21" t="s">
        <v>79</v>
      </c>
      <c r="F15" s="72" t="s">
        <v>243</v>
      </c>
      <c r="G15" s="8" t="s">
        <v>24</v>
      </c>
      <c r="H15" s="35"/>
      <c r="I15" s="35"/>
      <c r="J15" s="35" t="str">
        <f t="shared" si="1"/>
        <v>var13</v>
      </c>
      <c r="K15" s="26" t="s">
        <v>144</v>
      </c>
      <c r="L15" s="26"/>
      <c r="M15" s="26"/>
    </row>
    <row r="16" ht="22.5" customHeight="1">
      <c r="A16" s="19" t="s">
        <v>80</v>
      </c>
      <c r="B16" s="65" t="s">
        <v>246</v>
      </c>
      <c r="C16" s="65">
        <v>14.0</v>
      </c>
      <c r="D16" s="66"/>
      <c r="E16" s="74" t="s">
        <v>247</v>
      </c>
      <c r="F16" s="72" t="s">
        <v>243</v>
      </c>
      <c r="G16" s="8" t="s">
        <v>24</v>
      </c>
      <c r="H16" s="35"/>
      <c r="I16" s="35"/>
      <c r="J16" s="35" t="str">
        <f t="shared" si="1"/>
        <v>var14</v>
      </c>
      <c r="K16" s="35"/>
      <c r="L16" s="35"/>
      <c r="M16" s="35"/>
    </row>
    <row r="17" ht="22.5" customHeight="1">
      <c r="A17" s="19" t="s">
        <v>80</v>
      </c>
      <c r="B17" s="65" t="s">
        <v>246</v>
      </c>
      <c r="C17" s="65">
        <v>15.0</v>
      </c>
      <c r="D17" s="65">
        <v>14.0</v>
      </c>
      <c r="E17" s="74" t="s">
        <v>248</v>
      </c>
      <c r="F17" s="72" t="s">
        <v>243</v>
      </c>
      <c r="G17" s="8" t="s">
        <v>24</v>
      </c>
      <c r="H17" s="35"/>
      <c r="I17" s="35"/>
      <c r="J17" s="35" t="str">
        <f t="shared" si="1"/>
        <v>var15</v>
      </c>
      <c r="K17" s="26" t="s">
        <v>144</v>
      </c>
      <c r="L17" s="26"/>
      <c r="M17" s="26"/>
    </row>
    <row r="18" ht="22.5" customHeight="1">
      <c r="A18" s="19" t="s">
        <v>80</v>
      </c>
      <c r="B18" s="65" t="s">
        <v>246</v>
      </c>
      <c r="C18" s="65">
        <v>16.0</v>
      </c>
      <c r="D18" s="65">
        <v>14.0</v>
      </c>
      <c r="E18" s="52" t="s">
        <v>158</v>
      </c>
      <c r="F18" s="72" t="s">
        <v>245</v>
      </c>
      <c r="G18" s="8" t="s">
        <v>5</v>
      </c>
      <c r="H18" s="35"/>
      <c r="I18" s="35"/>
      <c r="J18" s="35" t="str">
        <f t="shared" si="1"/>
        <v>var16</v>
      </c>
      <c r="K18" s="26" t="s">
        <v>144</v>
      </c>
      <c r="L18" s="26"/>
      <c r="M18" s="26"/>
    </row>
    <row r="19" ht="22.5" customHeight="1">
      <c r="A19" s="19" t="s">
        <v>80</v>
      </c>
      <c r="B19" s="65" t="s">
        <v>246</v>
      </c>
      <c r="C19" s="65">
        <v>17.0</v>
      </c>
      <c r="D19" s="65">
        <v>14.0</v>
      </c>
      <c r="E19" s="52" t="s">
        <v>161</v>
      </c>
      <c r="F19" s="72" t="s">
        <v>245</v>
      </c>
      <c r="G19" s="8" t="s">
        <v>5</v>
      </c>
      <c r="H19" s="35"/>
      <c r="I19" s="35"/>
      <c r="J19" s="35" t="str">
        <f t="shared" si="1"/>
        <v>var17</v>
      </c>
      <c r="K19" s="26" t="s">
        <v>144</v>
      </c>
      <c r="L19" s="26"/>
      <c r="M19" s="26"/>
    </row>
    <row r="20" ht="22.5" customHeight="1">
      <c r="A20" s="19" t="s">
        <v>80</v>
      </c>
      <c r="B20" s="65" t="s">
        <v>246</v>
      </c>
      <c r="C20" s="65">
        <v>18.0</v>
      </c>
      <c r="D20" s="65">
        <v>14.0</v>
      </c>
      <c r="E20" s="52" t="s">
        <v>164</v>
      </c>
      <c r="F20" s="72" t="s">
        <v>245</v>
      </c>
      <c r="G20" s="8" t="s">
        <v>5</v>
      </c>
      <c r="H20" s="35"/>
      <c r="I20" s="35"/>
      <c r="J20" s="35" t="str">
        <f t="shared" si="1"/>
        <v>var18</v>
      </c>
      <c r="K20" s="26" t="s">
        <v>144</v>
      </c>
      <c r="L20" s="26"/>
      <c r="M20" s="26"/>
    </row>
    <row r="21" ht="22.5" customHeight="1">
      <c r="A21" s="19" t="s">
        <v>80</v>
      </c>
      <c r="B21" s="65" t="s">
        <v>246</v>
      </c>
      <c r="C21" s="65">
        <v>19.0</v>
      </c>
      <c r="D21" s="65">
        <v>14.0</v>
      </c>
      <c r="E21" s="52" t="s">
        <v>165</v>
      </c>
      <c r="F21" s="72" t="s">
        <v>245</v>
      </c>
      <c r="G21" s="8" t="s">
        <v>5</v>
      </c>
      <c r="H21" s="35"/>
      <c r="I21" s="35"/>
      <c r="J21" s="35" t="str">
        <f t="shared" si="1"/>
        <v>var19</v>
      </c>
      <c r="K21" s="26" t="s">
        <v>144</v>
      </c>
      <c r="L21" s="26"/>
      <c r="M21" s="26"/>
    </row>
    <row r="22" ht="22.5" customHeight="1">
      <c r="A22" s="19" t="s">
        <v>80</v>
      </c>
      <c r="B22" s="65" t="s">
        <v>246</v>
      </c>
      <c r="C22" s="65">
        <v>20.0</v>
      </c>
      <c r="D22" s="65">
        <v>14.0</v>
      </c>
      <c r="E22" s="52" t="s">
        <v>166</v>
      </c>
      <c r="F22" s="72" t="s">
        <v>245</v>
      </c>
      <c r="G22" s="8" t="s">
        <v>5</v>
      </c>
      <c r="H22" s="35"/>
      <c r="I22" s="35"/>
      <c r="J22" s="35" t="str">
        <f t="shared" si="1"/>
        <v>var20</v>
      </c>
      <c r="K22" s="26" t="s">
        <v>144</v>
      </c>
      <c r="L22" s="26"/>
      <c r="M22" s="26"/>
    </row>
    <row r="23" ht="22.5" customHeight="1">
      <c r="A23" s="19" t="s">
        <v>80</v>
      </c>
      <c r="B23" s="65" t="s">
        <v>246</v>
      </c>
      <c r="C23" s="65">
        <v>21.0</v>
      </c>
      <c r="D23" s="65">
        <v>14.0</v>
      </c>
      <c r="E23" s="52" t="s">
        <v>167</v>
      </c>
      <c r="F23" s="72" t="s">
        <v>245</v>
      </c>
      <c r="G23" s="8" t="s">
        <v>5</v>
      </c>
      <c r="H23" s="35"/>
      <c r="I23" s="35"/>
      <c r="J23" s="35" t="str">
        <f t="shared" si="1"/>
        <v>var21</v>
      </c>
      <c r="K23" s="26" t="s">
        <v>144</v>
      </c>
      <c r="L23" s="26"/>
      <c r="M23" s="26"/>
    </row>
    <row r="24" ht="22.5" customHeight="1">
      <c r="A24" s="19" t="s">
        <v>80</v>
      </c>
      <c r="B24" s="65" t="s">
        <v>246</v>
      </c>
      <c r="C24" s="65">
        <v>22.0</v>
      </c>
      <c r="D24" s="65">
        <v>14.0</v>
      </c>
      <c r="E24" s="52" t="s">
        <v>168</v>
      </c>
      <c r="F24" s="72" t="s">
        <v>245</v>
      </c>
      <c r="G24" s="8" t="s">
        <v>5</v>
      </c>
      <c r="H24" s="35"/>
      <c r="I24" s="35"/>
      <c r="J24" s="35" t="str">
        <f t="shared" si="1"/>
        <v>var22</v>
      </c>
      <c r="K24" s="26" t="s">
        <v>144</v>
      </c>
      <c r="L24" s="26"/>
      <c r="M24" s="26"/>
    </row>
    <row r="25" ht="22.5" customHeight="1">
      <c r="A25" s="19" t="s">
        <v>80</v>
      </c>
      <c r="B25" s="65" t="s">
        <v>246</v>
      </c>
      <c r="C25" s="65">
        <v>23.0</v>
      </c>
      <c r="D25" s="65">
        <v>14.0</v>
      </c>
      <c r="E25" s="52" t="s">
        <v>169</v>
      </c>
      <c r="F25" s="72" t="s">
        <v>245</v>
      </c>
      <c r="G25" s="8" t="s">
        <v>5</v>
      </c>
      <c r="H25" s="35"/>
      <c r="I25" s="35"/>
      <c r="J25" s="35" t="str">
        <f t="shared" si="1"/>
        <v>var23</v>
      </c>
      <c r="K25" s="26" t="s">
        <v>144</v>
      </c>
      <c r="L25" s="26"/>
      <c r="M25" s="26"/>
    </row>
    <row r="26" ht="22.5" customHeight="1">
      <c r="A26" s="19" t="s">
        <v>80</v>
      </c>
      <c r="B26" s="65" t="s">
        <v>246</v>
      </c>
      <c r="C26" s="65">
        <v>24.0</v>
      </c>
      <c r="D26" s="65">
        <v>14.0</v>
      </c>
      <c r="E26" s="52" t="s">
        <v>172</v>
      </c>
      <c r="F26" s="72" t="s">
        <v>245</v>
      </c>
      <c r="G26" s="8" t="s">
        <v>5</v>
      </c>
      <c r="H26" s="35"/>
      <c r="I26" s="35"/>
      <c r="J26" s="35" t="str">
        <f t="shared" si="1"/>
        <v>var24</v>
      </c>
      <c r="K26" s="26" t="s">
        <v>144</v>
      </c>
      <c r="L26" s="26"/>
      <c r="M26" s="26"/>
    </row>
    <row r="27" ht="22.5" customHeight="1">
      <c r="A27" s="19" t="s">
        <v>80</v>
      </c>
      <c r="B27" s="65" t="s">
        <v>246</v>
      </c>
      <c r="C27" s="65">
        <v>25.0</v>
      </c>
      <c r="D27" s="65">
        <v>14.0</v>
      </c>
      <c r="E27" s="52" t="s">
        <v>173</v>
      </c>
      <c r="F27" s="72" t="s">
        <v>245</v>
      </c>
      <c r="G27" s="8" t="s">
        <v>5</v>
      </c>
      <c r="H27" s="35"/>
      <c r="I27" s="35"/>
      <c r="J27" s="35" t="str">
        <f t="shared" si="1"/>
        <v>var25</v>
      </c>
      <c r="K27" s="26" t="s">
        <v>144</v>
      </c>
      <c r="L27" s="26"/>
      <c r="M27" s="26"/>
    </row>
    <row r="28" ht="22.5" customHeight="1">
      <c r="A28" s="19" t="s">
        <v>80</v>
      </c>
      <c r="B28" s="65" t="s">
        <v>246</v>
      </c>
      <c r="C28" s="65">
        <v>26.0</v>
      </c>
      <c r="D28" s="65">
        <v>14.0</v>
      </c>
      <c r="E28" s="52" t="s">
        <v>174</v>
      </c>
      <c r="F28" s="72" t="s">
        <v>245</v>
      </c>
      <c r="G28" s="8" t="s">
        <v>5</v>
      </c>
      <c r="H28" s="35"/>
      <c r="I28" s="35"/>
      <c r="J28" s="35" t="str">
        <f t="shared" si="1"/>
        <v>var26</v>
      </c>
      <c r="K28" s="26" t="s">
        <v>144</v>
      </c>
      <c r="L28" s="26"/>
      <c r="M28" s="26"/>
    </row>
    <row r="29" ht="22.5" customHeight="1">
      <c r="A29" s="19" t="s">
        <v>80</v>
      </c>
      <c r="B29" s="65" t="s">
        <v>246</v>
      </c>
      <c r="C29" s="65">
        <v>27.0</v>
      </c>
      <c r="D29" s="65">
        <v>14.0</v>
      </c>
      <c r="E29" s="52" t="s">
        <v>175</v>
      </c>
      <c r="F29" s="72" t="s">
        <v>245</v>
      </c>
      <c r="G29" s="8" t="s">
        <v>5</v>
      </c>
      <c r="H29" s="35"/>
      <c r="I29" s="35"/>
      <c r="J29" s="35" t="str">
        <f t="shared" si="1"/>
        <v>var27</v>
      </c>
      <c r="K29" s="26" t="s">
        <v>144</v>
      </c>
      <c r="L29" s="26"/>
      <c r="M29" s="26"/>
    </row>
    <row r="30" ht="22.5" customHeight="1">
      <c r="A30" s="19" t="s">
        <v>80</v>
      </c>
      <c r="B30" s="65" t="s">
        <v>246</v>
      </c>
      <c r="C30" s="65">
        <v>28.0</v>
      </c>
      <c r="D30" s="65">
        <v>14.0</v>
      </c>
      <c r="E30" s="52" t="s">
        <v>176</v>
      </c>
      <c r="F30" s="72" t="s">
        <v>245</v>
      </c>
      <c r="G30" s="8" t="s">
        <v>5</v>
      </c>
      <c r="H30" s="35"/>
      <c r="I30" s="35"/>
      <c r="J30" s="35" t="str">
        <f t="shared" si="1"/>
        <v>var28</v>
      </c>
      <c r="K30" s="26" t="s">
        <v>144</v>
      </c>
      <c r="L30" s="26"/>
      <c r="M30" s="26"/>
    </row>
    <row r="31" ht="22.5" customHeight="1">
      <c r="A31" s="19" t="s">
        <v>80</v>
      </c>
      <c r="B31" s="65" t="s">
        <v>246</v>
      </c>
      <c r="C31" s="65">
        <v>29.0</v>
      </c>
      <c r="D31" s="65">
        <v>14.0</v>
      </c>
      <c r="E31" s="52" t="s">
        <v>177</v>
      </c>
      <c r="F31" s="72" t="s">
        <v>245</v>
      </c>
      <c r="G31" s="8" t="s">
        <v>5</v>
      </c>
      <c r="H31" s="35"/>
      <c r="I31" s="35"/>
      <c r="J31" s="35" t="str">
        <f t="shared" si="1"/>
        <v>var29</v>
      </c>
      <c r="K31" s="26" t="s">
        <v>144</v>
      </c>
      <c r="L31" s="26"/>
      <c r="M31" s="26"/>
    </row>
    <row r="32" ht="22.5" customHeight="1">
      <c r="A32" s="19" t="s">
        <v>80</v>
      </c>
      <c r="B32" s="65" t="s">
        <v>246</v>
      </c>
      <c r="C32" s="65">
        <v>30.0</v>
      </c>
      <c r="D32" s="65">
        <v>14.0</v>
      </c>
      <c r="E32" s="52" t="s">
        <v>180</v>
      </c>
      <c r="F32" s="72" t="s">
        <v>245</v>
      </c>
      <c r="G32" s="8" t="s">
        <v>5</v>
      </c>
      <c r="H32" s="35"/>
      <c r="I32" s="35"/>
      <c r="J32" s="35" t="str">
        <f t="shared" si="1"/>
        <v>var30</v>
      </c>
      <c r="K32" s="26" t="s">
        <v>144</v>
      </c>
      <c r="L32" s="26"/>
      <c r="M32" s="26"/>
    </row>
    <row r="33" ht="22.5" customHeight="1">
      <c r="A33" s="19" t="s">
        <v>80</v>
      </c>
      <c r="B33" s="65" t="s">
        <v>246</v>
      </c>
      <c r="C33" s="65">
        <v>31.0</v>
      </c>
      <c r="D33" s="65">
        <v>14.0</v>
      </c>
      <c r="E33" s="52" t="s">
        <v>181</v>
      </c>
      <c r="F33" s="72" t="s">
        <v>245</v>
      </c>
      <c r="G33" s="8" t="s">
        <v>5</v>
      </c>
      <c r="H33" s="35"/>
      <c r="I33" s="35"/>
      <c r="J33" s="35" t="str">
        <f t="shared" si="1"/>
        <v>var31</v>
      </c>
      <c r="K33" s="26" t="s">
        <v>144</v>
      </c>
      <c r="L33" s="26"/>
      <c r="M33" s="26"/>
    </row>
    <row r="34" ht="22.5" customHeight="1">
      <c r="A34" s="19" t="s">
        <v>80</v>
      </c>
      <c r="B34" s="65" t="s">
        <v>246</v>
      </c>
      <c r="C34" s="65">
        <v>32.0</v>
      </c>
      <c r="D34" s="65">
        <v>14.0</v>
      </c>
      <c r="E34" s="52" t="s">
        <v>182</v>
      </c>
      <c r="F34" s="72" t="s">
        <v>245</v>
      </c>
      <c r="G34" s="8" t="s">
        <v>5</v>
      </c>
      <c r="H34" s="35"/>
      <c r="I34" s="35"/>
      <c r="J34" s="35" t="str">
        <f t="shared" si="1"/>
        <v>var32</v>
      </c>
      <c r="K34" s="26" t="s">
        <v>144</v>
      </c>
      <c r="L34" s="26"/>
      <c r="M34" s="26"/>
    </row>
    <row r="35" ht="22.5" customHeight="1">
      <c r="A35" s="19" t="s">
        <v>80</v>
      </c>
      <c r="B35" s="65" t="s">
        <v>246</v>
      </c>
      <c r="C35" s="65">
        <v>33.0</v>
      </c>
      <c r="D35" s="65">
        <v>14.0</v>
      </c>
      <c r="E35" s="52" t="s">
        <v>183</v>
      </c>
      <c r="F35" s="72" t="s">
        <v>245</v>
      </c>
      <c r="G35" s="8" t="s">
        <v>5</v>
      </c>
      <c r="H35" s="35"/>
      <c r="I35" s="35"/>
      <c r="J35" s="35" t="str">
        <f t="shared" si="1"/>
        <v>var33</v>
      </c>
      <c r="K35" s="26" t="s">
        <v>144</v>
      </c>
      <c r="L35" s="26"/>
      <c r="M35" s="26"/>
    </row>
    <row r="36" ht="22.5" customHeight="1">
      <c r="A36" s="19" t="s">
        <v>80</v>
      </c>
      <c r="B36" s="65" t="s">
        <v>246</v>
      </c>
      <c r="C36" s="65">
        <v>34.0</v>
      </c>
      <c r="D36" s="65">
        <v>14.0</v>
      </c>
      <c r="E36" s="52" t="s">
        <v>184</v>
      </c>
      <c r="F36" s="72" t="s">
        <v>245</v>
      </c>
      <c r="G36" s="8" t="s">
        <v>5</v>
      </c>
      <c r="H36" s="35"/>
      <c r="I36" s="35"/>
      <c r="J36" s="35" t="str">
        <f t="shared" si="1"/>
        <v>var34</v>
      </c>
      <c r="K36" s="26" t="s">
        <v>144</v>
      </c>
      <c r="L36" s="26"/>
      <c r="M36" s="26"/>
    </row>
    <row r="37" ht="22.5" customHeight="1">
      <c r="A37" s="19" t="s">
        <v>80</v>
      </c>
      <c r="B37" s="65" t="s">
        <v>246</v>
      </c>
      <c r="C37" s="65">
        <v>35.0</v>
      </c>
      <c r="D37" s="65">
        <v>14.0</v>
      </c>
      <c r="E37" s="52" t="s">
        <v>185</v>
      </c>
      <c r="F37" s="72" t="s">
        <v>245</v>
      </c>
      <c r="G37" s="8" t="s">
        <v>5</v>
      </c>
      <c r="H37" s="35"/>
      <c r="I37" s="35"/>
      <c r="J37" s="35" t="str">
        <f t="shared" si="1"/>
        <v>var35</v>
      </c>
      <c r="K37" s="26" t="s">
        <v>144</v>
      </c>
      <c r="L37" s="26"/>
      <c r="M37" s="26"/>
    </row>
    <row r="38" ht="22.5" customHeight="1">
      <c r="A38" s="19" t="s">
        <v>80</v>
      </c>
      <c r="B38" s="65" t="s">
        <v>246</v>
      </c>
      <c r="C38" s="65">
        <v>36.0</v>
      </c>
      <c r="D38" s="65">
        <v>14.0</v>
      </c>
      <c r="E38" s="49" t="s">
        <v>186</v>
      </c>
      <c r="F38" s="72" t="s">
        <v>243</v>
      </c>
      <c r="G38" s="19" t="s">
        <v>24</v>
      </c>
      <c r="H38" s="35"/>
      <c r="I38" s="35"/>
      <c r="J38" s="35" t="str">
        <f t="shared" si="1"/>
        <v>var36</v>
      </c>
      <c r="K38" s="26" t="s">
        <v>144</v>
      </c>
      <c r="L38" s="26"/>
      <c r="M38" s="26"/>
    </row>
    <row r="39" ht="22.5" customHeight="1">
      <c r="A39" s="19" t="s">
        <v>80</v>
      </c>
      <c r="B39" s="65" t="s">
        <v>246</v>
      </c>
      <c r="C39" s="65">
        <v>37.0</v>
      </c>
      <c r="D39" s="65">
        <v>14.0</v>
      </c>
      <c r="E39" s="4" t="s">
        <v>57</v>
      </c>
      <c r="F39" s="72" t="s">
        <v>243</v>
      </c>
      <c r="G39" s="19" t="s">
        <v>24</v>
      </c>
      <c r="H39" s="35"/>
      <c r="I39" s="35"/>
      <c r="J39" s="35" t="str">
        <f t="shared" si="1"/>
        <v>var37</v>
      </c>
      <c r="K39" s="26" t="s">
        <v>144</v>
      </c>
      <c r="L39" s="26"/>
      <c r="M39" s="26"/>
    </row>
    <row r="40" ht="22.5" customHeight="1">
      <c r="A40" s="19" t="s">
        <v>80</v>
      </c>
      <c r="B40" s="65" t="s">
        <v>246</v>
      </c>
      <c r="C40" s="65">
        <v>38.0</v>
      </c>
      <c r="D40" s="65">
        <v>37.0</v>
      </c>
      <c r="E40" s="75" t="s">
        <v>58</v>
      </c>
      <c r="F40" s="72" t="s">
        <v>245</v>
      </c>
      <c r="G40" s="8" t="s">
        <v>5</v>
      </c>
      <c r="H40" s="35"/>
      <c r="I40" s="35"/>
      <c r="J40" s="35" t="str">
        <f t="shared" si="1"/>
        <v>var38</v>
      </c>
      <c r="K40" s="26" t="s">
        <v>144</v>
      </c>
      <c r="L40" s="76"/>
      <c r="M40" s="76"/>
    </row>
    <row r="41" ht="22.5" customHeight="1">
      <c r="A41" s="19" t="s">
        <v>80</v>
      </c>
      <c r="B41" s="65" t="s">
        <v>246</v>
      </c>
      <c r="C41" s="65">
        <v>39.0</v>
      </c>
      <c r="D41" s="65">
        <v>37.0</v>
      </c>
      <c r="E41" s="75" t="s">
        <v>59</v>
      </c>
      <c r="F41" s="72" t="s">
        <v>245</v>
      </c>
      <c r="G41" s="8" t="s">
        <v>5</v>
      </c>
      <c r="H41" s="35"/>
      <c r="I41" s="35"/>
      <c r="J41" s="35" t="str">
        <f t="shared" si="1"/>
        <v>var39</v>
      </c>
      <c r="K41" s="26" t="s">
        <v>144</v>
      </c>
      <c r="L41" s="76"/>
      <c r="M41" s="76"/>
    </row>
    <row r="42" ht="22.5" customHeight="1">
      <c r="A42" s="19" t="s">
        <v>80</v>
      </c>
      <c r="B42" s="65" t="s">
        <v>246</v>
      </c>
      <c r="C42" s="65">
        <v>40.0</v>
      </c>
      <c r="D42" s="65">
        <v>14.0</v>
      </c>
      <c r="E42" s="19" t="s">
        <v>60</v>
      </c>
      <c r="F42" s="72" t="s">
        <v>243</v>
      </c>
      <c r="G42" s="19" t="s">
        <v>24</v>
      </c>
      <c r="H42" s="35"/>
      <c r="I42" s="35"/>
      <c r="J42" s="35" t="str">
        <f t="shared" si="1"/>
        <v>var40</v>
      </c>
      <c r="K42" s="26" t="s">
        <v>144</v>
      </c>
      <c r="L42" s="26"/>
      <c r="M42" s="26"/>
    </row>
    <row r="43" ht="22.5" customHeight="1">
      <c r="A43" s="19" t="s">
        <v>80</v>
      </c>
      <c r="B43" s="65" t="s">
        <v>246</v>
      </c>
      <c r="C43" s="65">
        <v>41.0</v>
      </c>
      <c r="D43" s="65">
        <v>40.0</v>
      </c>
      <c r="E43" s="75" t="s">
        <v>61</v>
      </c>
      <c r="F43" s="72" t="s">
        <v>245</v>
      </c>
      <c r="G43" s="8" t="s">
        <v>5</v>
      </c>
      <c r="H43" s="35"/>
      <c r="I43" s="35"/>
      <c r="J43" s="35" t="str">
        <f t="shared" si="1"/>
        <v>var41</v>
      </c>
      <c r="K43" s="26" t="s">
        <v>144</v>
      </c>
      <c r="L43" s="76"/>
      <c r="M43" s="76"/>
    </row>
    <row r="44" ht="22.5" customHeight="1">
      <c r="A44" s="19" t="s">
        <v>80</v>
      </c>
      <c r="B44" s="65" t="s">
        <v>246</v>
      </c>
      <c r="C44" s="65">
        <v>42.0</v>
      </c>
      <c r="D44" s="65">
        <v>40.0</v>
      </c>
      <c r="E44" s="75" t="s">
        <v>62</v>
      </c>
      <c r="F44" s="72" t="s">
        <v>245</v>
      </c>
      <c r="G44" s="8" t="s">
        <v>5</v>
      </c>
      <c r="H44" s="35"/>
      <c r="I44" s="35"/>
      <c r="J44" s="35" t="str">
        <f t="shared" si="1"/>
        <v>var42</v>
      </c>
      <c r="K44" s="26" t="s">
        <v>144</v>
      </c>
      <c r="L44" s="76"/>
      <c r="M44" s="76"/>
    </row>
    <row r="45" ht="22.5" customHeight="1">
      <c r="A45" s="19" t="s">
        <v>80</v>
      </c>
      <c r="B45" s="65" t="s">
        <v>246</v>
      </c>
      <c r="C45" s="65">
        <v>43.0</v>
      </c>
      <c r="D45" s="65">
        <v>14.0</v>
      </c>
      <c r="E45" s="21" t="s">
        <v>64</v>
      </c>
      <c r="F45" s="72" t="s">
        <v>245</v>
      </c>
      <c r="G45" s="8" t="s">
        <v>5</v>
      </c>
      <c r="H45" s="35"/>
      <c r="I45" s="35"/>
      <c r="J45" s="35" t="str">
        <f t="shared" si="1"/>
        <v>var43</v>
      </c>
      <c r="K45" s="26" t="s">
        <v>144</v>
      </c>
      <c r="L45" s="26"/>
      <c r="M45" s="26"/>
    </row>
    <row r="46" ht="22.5" customHeight="1">
      <c r="A46" s="19" t="s">
        <v>80</v>
      </c>
      <c r="B46" s="65" t="s">
        <v>246</v>
      </c>
      <c r="C46" s="65">
        <v>44.0</v>
      </c>
      <c r="D46" s="65">
        <v>14.0</v>
      </c>
      <c r="E46" s="21" t="s">
        <v>65</v>
      </c>
      <c r="F46" s="72" t="s">
        <v>245</v>
      </c>
      <c r="G46" s="8" t="s">
        <v>5</v>
      </c>
      <c r="H46" s="35"/>
      <c r="I46" s="35"/>
      <c r="J46" s="35" t="str">
        <f t="shared" si="1"/>
        <v>var44</v>
      </c>
      <c r="K46" s="26" t="s">
        <v>144</v>
      </c>
      <c r="L46" s="26"/>
      <c r="M46" s="26"/>
    </row>
    <row r="47" ht="22.5" customHeight="1">
      <c r="A47" s="19" t="s">
        <v>80</v>
      </c>
      <c r="B47" s="65" t="s">
        <v>246</v>
      </c>
      <c r="C47" s="65">
        <v>45.0</v>
      </c>
      <c r="D47" s="65">
        <v>14.0</v>
      </c>
      <c r="E47" s="19" t="s">
        <v>66</v>
      </c>
      <c r="F47" s="72" t="s">
        <v>243</v>
      </c>
      <c r="G47" s="19" t="s">
        <v>24</v>
      </c>
      <c r="H47" s="35"/>
      <c r="I47" s="35"/>
      <c r="J47" s="35" t="str">
        <f t="shared" si="1"/>
        <v>var45</v>
      </c>
      <c r="K47" s="26" t="s">
        <v>144</v>
      </c>
      <c r="L47" s="26"/>
      <c r="M47" s="26"/>
    </row>
    <row r="48" ht="22.5" customHeight="1">
      <c r="A48" s="19" t="s">
        <v>80</v>
      </c>
      <c r="B48" s="65" t="s">
        <v>246</v>
      </c>
      <c r="C48" s="65">
        <v>46.0</v>
      </c>
      <c r="D48" s="65">
        <v>45.0</v>
      </c>
      <c r="E48" s="77" t="s">
        <v>249</v>
      </c>
      <c r="F48" s="72" t="s">
        <v>245</v>
      </c>
      <c r="G48" s="8" t="s">
        <v>5</v>
      </c>
      <c r="H48" s="35"/>
      <c r="I48" s="35"/>
      <c r="J48" s="35" t="str">
        <f t="shared" si="1"/>
        <v>var46</v>
      </c>
      <c r="K48" s="26" t="s">
        <v>144</v>
      </c>
      <c r="L48" s="76"/>
      <c r="M48" s="76"/>
    </row>
    <row r="49" ht="22.5" customHeight="1">
      <c r="A49" s="19" t="s">
        <v>80</v>
      </c>
      <c r="B49" s="65" t="s">
        <v>246</v>
      </c>
      <c r="C49" s="65">
        <v>47.0</v>
      </c>
      <c r="D49" s="65">
        <v>45.0</v>
      </c>
      <c r="E49" s="75" t="s">
        <v>68</v>
      </c>
      <c r="F49" s="72" t="s">
        <v>245</v>
      </c>
      <c r="G49" s="8" t="s">
        <v>5</v>
      </c>
      <c r="H49" s="35"/>
      <c r="I49" s="35"/>
      <c r="J49" s="35" t="str">
        <f t="shared" si="1"/>
        <v>var47</v>
      </c>
      <c r="K49" s="26" t="s">
        <v>144</v>
      </c>
      <c r="L49" s="76"/>
      <c r="M49" s="76"/>
    </row>
    <row r="50" ht="22.5" customHeight="1">
      <c r="A50" s="19" t="s">
        <v>96</v>
      </c>
      <c r="B50" s="65" t="s">
        <v>250</v>
      </c>
      <c r="C50" s="65">
        <v>48.0</v>
      </c>
      <c r="D50" s="65"/>
      <c r="E50" s="74" t="s">
        <v>251</v>
      </c>
      <c r="F50" s="78" t="s">
        <v>243</v>
      </c>
      <c r="G50" s="79" t="s">
        <v>24</v>
      </c>
      <c r="H50" s="35"/>
      <c r="I50" s="35"/>
      <c r="J50" s="35" t="str">
        <f t="shared" si="1"/>
        <v>var48</v>
      </c>
      <c r="K50" s="35"/>
      <c r="L50" s="35"/>
      <c r="M50" s="35"/>
    </row>
    <row r="51" ht="22.5" customHeight="1">
      <c r="A51" s="19" t="s">
        <v>96</v>
      </c>
      <c r="B51" s="65" t="s">
        <v>250</v>
      </c>
      <c r="C51" s="65">
        <v>49.0</v>
      </c>
      <c r="D51" s="65">
        <v>48.0</v>
      </c>
      <c r="E51" s="74" t="s">
        <v>190</v>
      </c>
      <c r="F51" s="78" t="s">
        <v>243</v>
      </c>
      <c r="G51" s="79" t="s">
        <v>24</v>
      </c>
      <c r="H51" s="35"/>
      <c r="I51" s="35"/>
      <c r="J51" s="35" t="str">
        <f t="shared" si="1"/>
        <v>var49</v>
      </c>
      <c r="K51" s="26" t="s">
        <v>144</v>
      </c>
      <c r="L51" s="76"/>
      <c r="M51" s="76"/>
    </row>
    <row r="52" ht="22.5" customHeight="1">
      <c r="A52" s="19" t="s">
        <v>96</v>
      </c>
      <c r="B52" s="65" t="s">
        <v>250</v>
      </c>
      <c r="C52" s="65">
        <v>50.0</v>
      </c>
      <c r="D52" s="65">
        <v>48.0</v>
      </c>
      <c r="E52" s="21" t="s">
        <v>97</v>
      </c>
      <c r="F52" s="72" t="s">
        <v>252</v>
      </c>
      <c r="G52" s="29" t="s">
        <v>253</v>
      </c>
      <c r="H52" s="35"/>
      <c r="I52" s="35"/>
      <c r="J52" s="35" t="str">
        <f t="shared" si="1"/>
        <v>var50</v>
      </c>
      <c r="K52" s="26"/>
      <c r="L52" s="76"/>
      <c r="M52" s="76"/>
    </row>
    <row r="53" ht="22.5" customHeight="1">
      <c r="A53" s="19" t="s">
        <v>96</v>
      </c>
      <c r="B53" s="65" t="s">
        <v>250</v>
      </c>
      <c r="C53" s="65">
        <v>51.0</v>
      </c>
      <c r="D53" s="65">
        <v>48.0</v>
      </c>
      <c r="E53" s="21" t="s">
        <v>99</v>
      </c>
      <c r="F53" s="72" t="s">
        <v>252</v>
      </c>
      <c r="G53" s="29" t="s">
        <v>254</v>
      </c>
      <c r="H53" s="35"/>
      <c r="I53" s="35"/>
      <c r="J53" s="35" t="str">
        <f t="shared" si="1"/>
        <v>var51</v>
      </c>
      <c r="K53" s="26"/>
      <c r="L53" s="76"/>
      <c r="M53" s="76"/>
    </row>
    <row r="54" ht="22.5" customHeight="1">
      <c r="A54" s="19" t="s">
        <v>96</v>
      </c>
      <c r="B54" s="65" t="s">
        <v>250</v>
      </c>
      <c r="C54" s="65">
        <v>52.0</v>
      </c>
      <c r="D54" s="65">
        <v>48.0</v>
      </c>
      <c r="E54" s="21" t="s">
        <v>101</v>
      </c>
      <c r="F54" s="72" t="s">
        <v>252</v>
      </c>
      <c r="G54" s="29" t="s">
        <v>255</v>
      </c>
      <c r="H54" s="35"/>
      <c r="I54" s="35"/>
      <c r="J54" s="35" t="str">
        <f t="shared" si="1"/>
        <v>var52</v>
      </c>
      <c r="K54" s="26"/>
      <c r="L54" s="76"/>
      <c r="M54" s="76"/>
    </row>
    <row r="55" ht="22.5" customHeight="1">
      <c r="A55" s="19" t="s">
        <v>96</v>
      </c>
      <c r="B55" s="65" t="s">
        <v>250</v>
      </c>
      <c r="C55" s="65">
        <v>53.0</v>
      </c>
      <c r="D55" s="65">
        <v>48.0</v>
      </c>
      <c r="E55" s="73" t="s">
        <v>256</v>
      </c>
      <c r="F55" s="72" t="s">
        <v>243</v>
      </c>
      <c r="G55" s="8" t="s">
        <v>24</v>
      </c>
      <c r="H55" s="35"/>
      <c r="I55" s="35"/>
      <c r="J55" s="35" t="str">
        <f t="shared" si="1"/>
        <v>var53</v>
      </c>
      <c r="K55" s="26" t="s">
        <v>144</v>
      </c>
      <c r="L55" s="76"/>
      <c r="M55" s="76"/>
    </row>
    <row r="56" ht="22.5" customHeight="1">
      <c r="A56" s="19" t="s">
        <v>96</v>
      </c>
      <c r="B56" s="65" t="s">
        <v>250</v>
      </c>
      <c r="C56" s="65">
        <v>54.0</v>
      </c>
      <c r="D56" s="65">
        <v>48.0</v>
      </c>
      <c r="E56" s="21" t="s">
        <v>104</v>
      </c>
      <c r="F56" s="72" t="s">
        <v>252</v>
      </c>
      <c r="G56" s="29" t="s">
        <v>257</v>
      </c>
      <c r="H56" s="35"/>
      <c r="I56" s="35"/>
      <c r="J56" s="35" t="str">
        <f t="shared" si="1"/>
        <v>var54</v>
      </c>
      <c r="K56" s="26"/>
      <c r="L56" s="76"/>
      <c r="M56" s="76"/>
    </row>
    <row r="57" ht="22.5" customHeight="1">
      <c r="A57" s="19" t="s">
        <v>96</v>
      </c>
      <c r="B57" s="65" t="s">
        <v>250</v>
      </c>
      <c r="C57" s="65">
        <v>55.0</v>
      </c>
      <c r="D57" s="65">
        <v>48.0</v>
      </c>
      <c r="E57" s="21" t="s">
        <v>106</v>
      </c>
      <c r="F57" s="72" t="s">
        <v>252</v>
      </c>
      <c r="G57" s="29" t="s">
        <v>258</v>
      </c>
      <c r="H57" s="35"/>
      <c r="I57" s="35"/>
      <c r="J57" s="35" t="str">
        <f t="shared" si="1"/>
        <v>var55</v>
      </c>
      <c r="K57" s="26"/>
      <c r="L57" s="76"/>
      <c r="M57" s="76"/>
    </row>
    <row r="58" ht="22.5" customHeight="1">
      <c r="A58" s="19" t="s">
        <v>96</v>
      </c>
      <c r="B58" s="65" t="s">
        <v>250</v>
      </c>
      <c r="C58" s="65">
        <v>56.0</v>
      </c>
      <c r="D58" s="65">
        <v>48.0</v>
      </c>
      <c r="E58" s="21" t="s">
        <v>108</v>
      </c>
      <c r="F58" s="72" t="s">
        <v>252</v>
      </c>
      <c r="G58" s="29" t="s">
        <v>259</v>
      </c>
      <c r="H58" s="35"/>
      <c r="I58" s="35"/>
      <c r="J58" s="35" t="str">
        <f t="shared" si="1"/>
        <v>var56</v>
      </c>
      <c r="K58" s="26"/>
      <c r="L58" s="76"/>
      <c r="M58" s="76"/>
    </row>
    <row r="59" ht="22.5" customHeight="1">
      <c r="A59" s="19" t="s">
        <v>96</v>
      </c>
      <c r="B59" s="65" t="s">
        <v>250</v>
      </c>
      <c r="C59" s="65">
        <v>57.0</v>
      </c>
      <c r="D59" s="65">
        <v>48.0</v>
      </c>
      <c r="E59" s="21" t="s">
        <v>110</v>
      </c>
      <c r="F59" s="72" t="s">
        <v>243</v>
      </c>
      <c r="G59" s="8" t="s">
        <v>24</v>
      </c>
      <c r="H59" s="35"/>
      <c r="I59" s="35"/>
      <c r="J59" s="35" t="str">
        <f t="shared" si="1"/>
        <v>var57</v>
      </c>
      <c r="K59" s="26" t="s">
        <v>144</v>
      </c>
      <c r="L59" s="76"/>
      <c r="M59" s="76"/>
    </row>
    <row r="60" ht="22.5" customHeight="1">
      <c r="A60" s="30" t="s">
        <v>111</v>
      </c>
      <c r="B60" s="65" t="s">
        <v>260</v>
      </c>
      <c r="C60" s="65">
        <v>58.0</v>
      </c>
      <c r="D60" s="66"/>
      <c r="E60" s="73" t="s">
        <v>261</v>
      </c>
      <c r="F60" s="72" t="s">
        <v>243</v>
      </c>
      <c r="G60" s="8" t="s">
        <v>24</v>
      </c>
      <c r="H60" s="35"/>
      <c r="I60" s="35"/>
      <c r="J60" s="35" t="str">
        <f t="shared" si="1"/>
        <v>var58</v>
      </c>
      <c r="K60" s="35"/>
      <c r="L60" s="35"/>
      <c r="M60" s="35"/>
    </row>
    <row r="61" ht="22.5" customHeight="1">
      <c r="A61" s="30" t="s">
        <v>111</v>
      </c>
      <c r="B61" s="65" t="s">
        <v>260</v>
      </c>
      <c r="C61" s="65">
        <v>59.0</v>
      </c>
      <c r="D61" s="65">
        <v>58.0</v>
      </c>
      <c r="E61" s="73" t="s">
        <v>262</v>
      </c>
      <c r="F61" s="72" t="s">
        <v>243</v>
      </c>
      <c r="G61" s="8" t="s">
        <v>24</v>
      </c>
      <c r="H61" s="35"/>
      <c r="I61" s="35"/>
      <c r="J61" s="35" t="str">
        <f t="shared" si="1"/>
        <v>var59</v>
      </c>
      <c r="K61" s="26" t="s">
        <v>144</v>
      </c>
      <c r="L61" s="76"/>
      <c r="M61" s="76"/>
    </row>
    <row r="62" ht="22.5" customHeight="1">
      <c r="A62" s="30" t="s">
        <v>111</v>
      </c>
      <c r="B62" s="65" t="s">
        <v>260</v>
      </c>
      <c r="C62" s="65">
        <v>60.0</v>
      </c>
      <c r="D62" s="65">
        <v>58.0</v>
      </c>
      <c r="E62" s="73" t="s">
        <v>263</v>
      </c>
      <c r="F62" s="72" t="s">
        <v>243</v>
      </c>
      <c r="G62" s="8" t="s">
        <v>24</v>
      </c>
      <c r="H62" s="35"/>
      <c r="I62" s="35"/>
      <c r="J62" s="35" t="str">
        <f t="shared" si="1"/>
        <v>var60</v>
      </c>
      <c r="K62" s="26" t="s">
        <v>144</v>
      </c>
      <c r="L62" s="76"/>
      <c r="M62" s="76"/>
    </row>
    <row r="63" ht="22.5" customHeight="1">
      <c r="A63" s="30" t="s">
        <v>111</v>
      </c>
      <c r="B63" s="65" t="s">
        <v>260</v>
      </c>
      <c r="C63" s="65">
        <v>61.0</v>
      </c>
      <c r="D63" s="65">
        <v>58.0</v>
      </c>
      <c r="E63" s="21" t="s">
        <v>112</v>
      </c>
      <c r="F63" s="72" t="s">
        <v>243</v>
      </c>
      <c r="G63" s="8" t="s">
        <v>24</v>
      </c>
      <c r="H63" s="35"/>
      <c r="I63" s="35"/>
      <c r="J63" s="35" t="str">
        <f t="shared" si="1"/>
        <v>var61</v>
      </c>
      <c r="K63" s="26" t="s">
        <v>144</v>
      </c>
      <c r="L63" s="76"/>
      <c r="M63" s="76"/>
    </row>
    <row r="64" ht="22.5" customHeight="1">
      <c r="A64" s="30" t="s">
        <v>111</v>
      </c>
      <c r="B64" s="65" t="s">
        <v>260</v>
      </c>
      <c r="C64" s="65">
        <v>62.0</v>
      </c>
      <c r="D64" s="65">
        <v>58.0</v>
      </c>
      <c r="E64" s="21" t="s">
        <v>113</v>
      </c>
      <c r="F64" s="72" t="s">
        <v>243</v>
      </c>
      <c r="G64" s="8" t="s">
        <v>24</v>
      </c>
      <c r="H64" s="35"/>
      <c r="I64" s="35"/>
      <c r="J64" s="35" t="str">
        <f t="shared" si="1"/>
        <v>var62</v>
      </c>
      <c r="K64" s="26" t="s">
        <v>144</v>
      </c>
      <c r="L64" s="76"/>
      <c r="M64" s="76"/>
    </row>
    <row r="65" ht="22.5" customHeight="1">
      <c r="A65" s="30" t="s">
        <v>111</v>
      </c>
      <c r="B65" s="65" t="s">
        <v>260</v>
      </c>
      <c r="C65" s="65">
        <v>63.0</v>
      </c>
      <c r="D65" s="65">
        <v>58.0</v>
      </c>
      <c r="E65" s="21" t="s">
        <v>114</v>
      </c>
      <c r="F65" s="72" t="s">
        <v>243</v>
      </c>
      <c r="G65" s="8" t="s">
        <v>24</v>
      </c>
      <c r="H65" s="35"/>
      <c r="I65" s="35"/>
      <c r="J65" s="35" t="str">
        <f t="shared" si="1"/>
        <v>var63</v>
      </c>
      <c r="K65" s="26" t="s">
        <v>144</v>
      </c>
      <c r="L65" s="76"/>
      <c r="M65" s="76"/>
    </row>
    <row r="66" ht="22.5" customHeight="1">
      <c r="A66" s="30" t="s">
        <v>111</v>
      </c>
      <c r="B66" s="65" t="s">
        <v>260</v>
      </c>
      <c r="C66" s="65">
        <v>64.0</v>
      </c>
      <c r="D66" s="65">
        <v>58.0</v>
      </c>
      <c r="E66" s="21" t="s">
        <v>115</v>
      </c>
      <c r="F66" s="72" t="s">
        <v>243</v>
      </c>
      <c r="G66" s="8" t="s">
        <v>24</v>
      </c>
      <c r="H66" s="35"/>
      <c r="I66" s="35"/>
      <c r="J66" s="35" t="str">
        <f t="shared" si="1"/>
        <v>var64</v>
      </c>
      <c r="K66" s="26" t="s">
        <v>144</v>
      </c>
      <c r="L66" s="76"/>
      <c r="M66" s="76"/>
    </row>
    <row r="67" ht="22.5" customHeight="1">
      <c r="A67" s="30" t="s">
        <v>111</v>
      </c>
      <c r="B67" s="65" t="s">
        <v>260</v>
      </c>
      <c r="C67" s="65">
        <v>65.0</v>
      </c>
      <c r="D67" s="65">
        <v>58.0</v>
      </c>
      <c r="E67" s="21" t="s">
        <v>116</v>
      </c>
      <c r="F67" s="72" t="s">
        <v>243</v>
      </c>
      <c r="G67" s="8" t="s">
        <v>24</v>
      </c>
      <c r="H67" s="35"/>
      <c r="I67" s="35"/>
      <c r="J67" s="35" t="str">
        <f t="shared" si="1"/>
        <v>var65</v>
      </c>
      <c r="K67" s="26" t="s">
        <v>144</v>
      </c>
      <c r="L67" s="76"/>
      <c r="M67" s="76"/>
    </row>
    <row r="68" ht="22.5" customHeight="1">
      <c r="A68" s="30" t="s">
        <v>111</v>
      </c>
      <c r="B68" s="65" t="s">
        <v>260</v>
      </c>
      <c r="C68" s="65">
        <v>66.0</v>
      </c>
      <c r="D68" s="65">
        <v>58.0</v>
      </c>
      <c r="E68" s="21" t="s">
        <v>117</v>
      </c>
      <c r="F68" s="72" t="s">
        <v>243</v>
      </c>
      <c r="G68" s="8" t="s">
        <v>24</v>
      </c>
      <c r="H68" s="35"/>
      <c r="I68" s="35"/>
      <c r="J68" s="35" t="str">
        <f t="shared" si="1"/>
        <v>var66</v>
      </c>
      <c r="K68" s="26" t="s">
        <v>144</v>
      </c>
      <c r="L68" s="76"/>
      <c r="M68" s="76"/>
    </row>
    <row r="69" ht="22.5" customHeight="1">
      <c r="A69" s="30" t="s">
        <v>111</v>
      </c>
      <c r="B69" s="65" t="s">
        <v>260</v>
      </c>
      <c r="C69" s="65">
        <v>67.0</v>
      </c>
      <c r="D69" s="65">
        <v>58.0</v>
      </c>
      <c r="E69" s="21" t="s">
        <v>118</v>
      </c>
      <c r="F69" s="72" t="s">
        <v>243</v>
      </c>
      <c r="G69" s="8" t="s">
        <v>24</v>
      </c>
      <c r="H69" s="35"/>
      <c r="I69" s="35"/>
      <c r="J69" s="35" t="str">
        <f t="shared" si="1"/>
        <v>var67</v>
      </c>
      <c r="K69" s="26" t="s">
        <v>144</v>
      </c>
      <c r="L69" s="76"/>
      <c r="M69" s="76"/>
    </row>
    <row r="70" ht="22.5" customHeight="1">
      <c r="A70" s="30" t="s">
        <v>111</v>
      </c>
      <c r="B70" s="65" t="s">
        <v>260</v>
      </c>
      <c r="C70" s="65">
        <v>68.0</v>
      </c>
      <c r="D70" s="65">
        <v>58.0</v>
      </c>
      <c r="E70" s="21" t="s">
        <v>119</v>
      </c>
      <c r="F70" s="72" t="s">
        <v>243</v>
      </c>
      <c r="G70" s="8" t="s">
        <v>24</v>
      </c>
      <c r="H70" s="35"/>
      <c r="I70" s="35"/>
      <c r="J70" s="35" t="str">
        <f t="shared" si="1"/>
        <v>var68</v>
      </c>
      <c r="K70" s="26" t="s">
        <v>144</v>
      </c>
      <c r="L70" s="76"/>
      <c r="M70" s="76"/>
    </row>
    <row r="71" ht="22.5" customHeight="1">
      <c r="A71" s="30" t="s">
        <v>111</v>
      </c>
      <c r="B71" s="65" t="s">
        <v>260</v>
      </c>
      <c r="C71" s="65">
        <v>69.0</v>
      </c>
      <c r="D71" s="65">
        <v>58.0</v>
      </c>
      <c r="E71" s="21" t="s">
        <v>120</v>
      </c>
      <c r="F71" s="72" t="s">
        <v>243</v>
      </c>
      <c r="G71" s="8" t="s">
        <v>24</v>
      </c>
      <c r="H71" s="35"/>
      <c r="I71" s="35"/>
      <c r="J71" s="35" t="str">
        <f t="shared" si="1"/>
        <v>var69</v>
      </c>
      <c r="K71" s="26" t="s">
        <v>144</v>
      </c>
      <c r="L71" s="76"/>
      <c r="M71" s="76"/>
    </row>
    <row r="72" ht="22.5" customHeight="1">
      <c r="A72" s="30" t="s">
        <v>111</v>
      </c>
      <c r="B72" s="65" t="s">
        <v>260</v>
      </c>
      <c r="C72" s="65">
        <v>70.0</v>
      </c>
      <c r="D72" s="65">
        <v>58.0</v>
      </c>
      <c r="E72" s="21" t="s">
        <v>121</v>
      </c>
      <c r="F72" s="72" t="s">
        <v>243</v>
      </c>
      <c r="G72" s="8" t="s">
        <v>24</v>
      </c>
      <c r="H72" s="35"/>
      <c r="I72" s="35"/>
      <c r="J72" s="35" t="str">
        <f t="shared" si="1"/>
        <v>var70</v>
      </c>
      <c r="K72" s="26" t="s">
        <v>144</v>
      </c>
      <c r="L72" s="76"/>
      <c r="M72" s="76"/>
    </row>
    <row r="73" ht="22.5" customHeight="1">
      <c r="A73" s="30" t="s">
        <v>111</v>
      </c>
      <c r="B73" s="65" t="s">
        <v>260</v>
      </c>
      <c r="C73" s="65">
        <v>71.0</v>
      </c>
      <c r="D73" s="65">
        <v>58.0</v>
      </c>
      <c r="E73" s="73" t="s">
        <v>264</v>
      </c>
      <c r="F73" s="72" t="s">
        <v>252</v>
      </c>
      <c r="G73" s="29" t="s">
        <v>265</v>
      </c>
      <c r="H73" s="35"/>
      <c r="I73" s="35"/>
      <c r="J73" s="35" t="str">
        <f t="shared" si="1"/>
        <v>var71</v>
      </c>
      <c r="K73" s="26" t="s">
        <v>144</v>
      </c>
      <c r="L73" s="76"/>
      <c r="M73" s="76"/>
    </row>
    <row r="74" ht="22.5" customHeight="1">
      <c r="A74" s="30" t="s">
        <v>111</v>
      </c>
      <c r="B74" s="65" t="s">
        <v>260</v>
      </c>
      <c r="C74" s="65">
        <v>72.0</v>
      </c>
      <c r="D74" s="65">
        <v>58.0</v>
      </c>
      <c r="E74" s="21" t="s">
        <v>124</v>
      </c>
      <c r="F74" s="72" t="s">
        <v>245</v>
      </c>
      <c r="G74" s="8" t="s">
        <v>5</v>
      </c>
      <c r="H74" s="35"/>
      <c r="I74" s="35"/>
      <c r="J74" s="35" t="str">
        <f t="shared" si="1"/>
        <v>var72</v>
      </c>
      <c r="K74" s="26" t="s">
        <v>144</v>
      </c>
      <c r="L74" s="76"/>
      <c r="M74" s="76"/>
    </row>
    <row r="75" ht="22.5" customHeight="1">
      <c r="A75" s="30" t="s">
        <v>111</v>
      </c>
      <c r="B75" s="65" t="s">
        <v>260</v>
      </c>
      <c r="C75" s="65">
        <v>73.0</v>
      </c>
      <c r="D75" s="65">
        <v>58.0</v>
      </c>
      <c r="E75" s="21" t="s">
        <v>125</v>
      </c>
      <c r="F75" s="72" t="s">
        <v>245</v>
      </c>
      <c r="G75" s="8" t="s">
        <v>5</v>
      </c>
      <c r="H75" s="35"/>
      <c r="I75" s="35"/>
      <c r="J75" s="35" t="str">
        <f t="shared" si="1"/>
        <v>var73</v>
      </c>
      <c r="K75" s="26" t="s">
        <v>144</v>
      </c>
      <c r="L75" s="76"/>
      <c r="M75" s="76"/>
    </row>
    <row r="76" ht="22.5" customHeight="1">
      <c r="A76" s="30" t="s">
        <v>111</v>
      </c>
      <c r="B76" s="65" t="s">
        <v>260</v>
      </c>
      <c r="C76" s="65">
        <v>74.0</v>
      </c>
      <c r="D76" s="65">
        <v>58.0</v>
      </c>
      <c r="E76" s="21" t="s">
        <v>126</v>
      </c>
      <c r="F76" s="72" t="s">
        <v>245</v>
      </c>
      <c r="G76" s="8" t="s">
        <v>5</v>
      </c>
      <c r="H76" s="35"/>
      <c r="I76" s="35"/>
      <c r="J76" s="35" t="str">
        <f t="shared" si="1"/>
        <v>var74</v>
      </c>
      <c r="K76" s="26" t="s">
        <v>144</v>
      </c>
      <c r="L76" s="76"/>
      <c r="M76" s="76"/>
    </row>
    <row r="77" ht="22.5" customHeight="1">
      <c r="A77" s="30" t="s">
        <v>111</v>
      </c>
      <c r="B77" s="65" t="s">
        <v>260</v>
      </c>
      <c r="C77" s="65">
        <v>75.0</v>
      </c>
      <c r="D77" s="65">
        <v>58.0</v>
      </c>
      <c r="E77" s="21" t="s">
        <v>127</v>
      </c>
      <c r="F77" s="72" t="s">
        <v>243</v>
      </c>
      <c r="G77" s="8" t="s">
        <v>24</v>
      </c>
      <c r="H77" s="35"/>
      <c r="I77" s="35"/>
      <c r="J77" s="35" t="str">
        <f t="shared" si="1"/>
        <v>var75</v>
      </c>
      <c r="K77" s="26" t="s">
        <v>144</v>
      </c>
      <c r="L77" s="76"/>
      <c r="M77" s="76"/>
    </row>
    <row r="78" ht="22.5" customHeight="1">
      <c r="A78" s="30" t="s">
        <v>111</v>
      </c>
      <c r="B78" s="65" t="s">
        <v>260</v>
      </c>
      <c r="C78" s="65">
        <v>76.0</v>
      </c>
      <c r="D78" s="65">
        <v>58.0</v>
      </c>
      <c r="E78" s="21" t="s">
        <v>128</v>
      </c>
      <c r="F78" s="72" t="s">
        <v>243</v>
      </c>
      <c r="G78" s="8" t="s">
        <v>24</v>
      </c>
      <c r="H78" s="35"/>
      <c r="I78" s="35"/>
      <c r="J78" s="35" t="str">
        <f t="shared" si="1"/>
        <v>var76</v>
      </c>
      <c r="K78" s="26" t="s">
        <v>144</v>
      </c>
      <c r="L78" s="76"/>
      <c r="M78" s="76"/>
    </row>
    <row r="79" ht="22.5" customHeight="1">
      <c r="A79" s="30" t="s">
        <v>111</v>
      </c>
      <c r="B79" s="65" t="s">
        <v>260</v>
      </c>
      <c r="C79" s="65">
        <v>77.0</v>
      </c>
      <c r="D79" s="65">
        <v>58.0</v>
      </c>
      <c r="E79" s="21" t="s">
        <v>129</v>
      </c>
      <c r="F79" s="72" t="s">
        <v>243</v>
      </c>
      <c r="G79" s="8" t="s">
        <v>24</v>
      </c>
      <c r="H79" s="35"/>
      <c r="I79" s="35"/>
      <c r="J79" s="35" t="str">
        <f t="shared" si="1"/>
        <v>var77</v>
      </c>
      <c r="K79" s="26" t="s">
        <v>144</v>
      </c>
      <c r="L79" s="76"/>
      <c r="M79" s="76"/>
    </row>
    <row r="80" ht="22.5" customHeight="1">
      <c r="A80" s="30" t="s">
        <v>111</v>
      </c>
      <c r="B80" s="65" t="s">
        <v>260</v>
      </c>
      <c r="C80" s="65">
        <v>78.0</v>
      </c>
      <c r="D80" s="65">
        <v>58.0</v>
      </c>
      <c r="E80" s="21" t="s">
        <v>130</v>
      </c>
      <c r="F80" s="72" t="s">
        <v>243</v>
      </c>
      <c r="G80" s="8" t="s">
        <v>24</v>
      </c>
      <c r="H80" s="35"/>
      <c r="I80" s="35"/>
      <c r="J80" s="35" t="str">
        <f t="shared" si="1"/>
        <v>var78</v>
      </c>
      <c r="K80" s="26" t="s">
        <v>144</v>
      </c>
      <c r="L80" s="76"/>
      <c r="M80" s="76"/>
    </row>
    <row r="81" ht="22.5" customHeight="1">
      <c r="A81" s="30" t="s">
        <v>111</v>
      </c>
      <c r="B81" s="65" t="s">
        <v>260</v>
      </c>
      <c r="C81" s="65">
        <v>79.0</v>
      </c>
      <c r="D81" s="65">
        <v>58.0</v>
      </c>
      <c r="E81" s="21" t="s">
        <v>131</v>
      </c>
      <c r="F81" s="72" t="s">
        <v>245</v>
      </c>
      <c r="G81" s="8" t="s">
        <v>5</v>
      </c>
      <c r="H81" s="35"/>
      <c r="I81" s="35"/>
      <c r="J81" s="35" t="str">
        <f t="shared" si="1"/>
        <v>var79</v>
      </c>
      <c r="K81" s="26" t="s">
        <v>144</v>
      </c>
      <c r="L81" s="76"/>
      <c r="M81" s="76"/>
    </row>
    <row r="82" ht="22.5" customHeight="1">
      <c r="A82" s="30" t="s">
        <v>111</v>
      </c>
      <c r="B82" s="65" t="s">
        <v>260</v>
      </c>
      <c r="C82" s="65">
        <v>80.0</v>
      </c>
      <c r="D82" s="65">
        <v>58.0</v>
      </c>
      <c r="E82" s="21" t="s">
        <v>132</v>
      </c>
      <c r="F82" s="72" t="s">
        <v>245</v>
      </c>
      <c r="G82" s="8" t="s">
        <v>5</v>
      </c>
      <c r="H82" s="35"/>
      <c r="I82" s="35"/>
      <c r="J82" s="35" t="str">
        <f t="shared" si="1"/>
        <v>var80</v>
      </c>
      <c r="K82" s="26" t="s">
        <v>144</v>
      </c>
      <c r="L82" s="76"/>
      <c r="M82" s="76"/>
    </row>
    <row r="83" ht="22.5" customHeight="1">
      <c r="A83" s="30" t="s">
        <v>111</v>
      </c>
      <c r="B83" s="65" t="s">
        <v>260</v>
      </c>
      <c r="C83" s="65">
        <v>81.0</v>
      </c>
      <c r="D83" s="65">
        <v>58.0</v>
      </c>
      <c r="E83" s="21" t="s">
        <v>133</v>
      </c>
      <c r="F83" s="72" t="s">
        <v>245</v>
      </c>
      <c r="G83" s="8" t="s">
        <v>5</v>
      </c>
      <c r="H83" s="35"/>
      <c r="I83" s="35"/>
      <c r="J83" s="35" t="str">
        <f t="shared" si="1"/>
        <v>var81</v>
      </c>
      <c r="K83" s="26" t="s">
        <v>144</v>
      </c>
      <c r="L83" s="76"/>
      <c r="M83" s="76"/>
    </row>
    <row r="84" ht="22.5" customHeight="1">
      <c r="A84" s="30" t="s">
        <v>111</v>
      </c>
      <c r="B84" s="65" t="s">
        <v>260</v>
      </c>
      <c r="C84" s="65">
        <v>82.0</v>
      </c>
      <c r="D84" s="65">
        <v>58.0</v>
      </c>
      <c r="E84" s="21" t="s">
        <v>134</v>
      </c>
      <c r="F84" s="72" t="s">
        <v>245</v>
      </c>
      <c r="G84" s="8" t="s">
        <v>5</v>
      </c>
      <c r="H84" s="35"/>
      <c r="I84" s="35"/>
      <c r="J84" s="35" t="str">
        <f t="shared" si="1"/>
        <v>var82</v>
      </c>
      <c r="K84" s="26" t="s">
        <v>144</v>
      </c>
      <c r="L84" s="76"/>
      <c r="M84" s="76"/>
    </row>
    <row r="85" ht="22.5" customHeight="1">
      <c r="A85" s="30" t="s">
        <v>111</v>
      </c>
      <c r="B85" s="65" t="s">
        <v>260</v>
      </c>
      <c r="C85" s="65">
        <v>83.0</v>
      </c>
      <c r="D85" s="65">
        <v>58.0</v>
      </c>
      <c r="E85" s="21" t="s">
        <v>135</v>
      </c>
      <c r="F85" s="72" t="s">
        <v>245</v>
      </c>
      <c r="G85" s="8" t="s">
        <v>5</v>
      </c>
      <c r="H85" s="35"/>
      <c r="I85" s="35"/>
      <c r="J85" s="35" t="str">
        <f t="shared" si="1"/>
        <v>var83</v>
      </c>
      <c r="K85" s="26" t="s">
        <v>144</v>
      </c>
      <c r="L85" s="76"/>
      <c r="M85" s="76"/>
    </row>
    <row r="86" ht="22.5" customHeight="1">
      <c r="A86" s="30" t="s">
        <v>111</v>
      </c>
      <c r="B86" s="65" t="s">
        <v>260</v>
      </c>
      <c r="C86" s="65">
        <v>84.0</v>
      </c>
      <c r="D86" s="65">
        <v>58.0</v>
      </c>
      <c r="E86" s="21" t="s">
        <v>136</v>
      </c>
      <c r="F86" s="72" t="s">
        <v>245</v>
      </c>
      <c r="G86" s="8" t="s">
        <v>5</v>
      </c>
      <c r="H86" s="35"/>
      <c r="I86" s="35"/>
      <c r="J86" s="35" t="str">
        <f t="shared" si="1"/>
        <v>var84</v>
      </c>
      <c r="K86" s="26" t="s">
        <v>144</v>
      </c>
      <c r="L86" s="76"/>
      <c r="M86" s="76"/>
    </row>
    <row r="87" ht="22.5" customHeight="1">
      <c r="A87" s="30" t="s">
        <v>111</v>
      </c>
      <c r="B87" s="65" t="s">
        <v>260</v>
      </c>
      <c r="C87" s="65">
        <v>85.0</v>
      </c>
      <c r="D87" s="35"/>
      <c r="E87" s="73" t="s">
        <v>266</v>
      </c>
      <c r="F87" s="72" t="s">
        <v>252</v>
      </c>
      <c r="G87" s="36" t="s">
        <v>267</v>
      </c>
      <c r="H87" s="35"/>
      <c r="I87" s="35"/>
      <c r="J87" s="35" t="str">
        <f t="shared" si="1"/>
        <v>var85</v>
      </c>
      <c r="K87" s="35"/>
      <c r="L87" s="35"/>
      <c r="M87" s="35"/>
    </row>
    <row r="88" ht="22.5" customHeight="1">
      <c r="A88" s="30" t="s">
        <v>111</v>
      </c>
      <c r="B88" s="65" t="s">
        <v>260</v>
      </c>
      <c r="C88" s="65">
        <v>86.0</v>
      </c>
      <c r="D88" s="35"/>
      <c r="E88" s="73" t="s">
        <v>268</v>
      </c>
      <c r="F88" s="72" t="s">
        <v>252</v>
      </c>
      <c r="G88" s="36" t="s">
        <v>269</v>
      </c>
      <c r="H88" s="35"/>
      <c r="I88" s="35"/>
      <c r="J88" s="35" t="str">
        <f t="shared" si="1"/>
        <v>var86</v>
      </c>
      <c r="K88" s="35"/>
      <c r="L88" s="35"/>
      <c r="M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2"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246</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245</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245</v>
      </c>
      <c r="G13" s="8" t="s">
        <v>5</v>
      </c>
      <c r="H13" s="35"/>
      <c r="I13" s="35"/>
      <c r="J13" s="35" t="str">
        <f t="shared" si="1"/>
        <v>var10</v>
      </c>
      <c r="K13" s="76" t="s">
        <v>144</v>
      </c>
      <c r="L13" s="76"/>
    </row>
    <row r="14" ht="22.5" customHeight="1">
      <c r="A14" s="19" t="s">
        <v>22</v>
      </c>
      <c r="B14" s="65" t="s">
        <v>260</v>
      </c>
      <c r="C14" s="65">
        <v>11.0</v>
      </c>
      <c r="D14" s="65">
        <v>9.0</v>
      </c>
      <c r="E14" s="75" t="s">
        <v>26</v>
      </c>
      <c r="F14" s="72" t="s">
        <v>245</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245</v>
      </c>
      <c r="G16" s="8" t="s">
        <v>5</v>
      </c>
      <c r="H16" s="35"/>
      <c r="I16" s="35"/>
      <c r="J16" s="35" t="str">
        <f t="shared" si="1"/>
        <v>var13</v>
      </c>
      <c r="K16" s="76" t="s">
        <v>144</v>
      </c>
      <c r="L16" s="76"/>
    </row>
    <row r="17" ht="22.5" customHeight="1">
      <c r="A17" s="19" t="s">
        <v>27</v>
      </c>
      <c r="B17" s="65" t="s">
        <v>280</v>
      </c>
      <c r="C17" s="65">
        <v>14.0</v>
      </c>
      <c r="D17" s="65">
        <v>12.0</v>
      </c>
      <c r="E17" s="75" t="s">
        <v>30</v>
      </c>
      <c r="F17" s="72" t="s">
        <v>245</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245</v>
      </c>
      <c r="G19" s="8" t="s">
        <v>5</v>
      </c>
      <c r="H19" s="35"/>
      <c r="I19" s="35"/>
      <c r="J19" s="35" t="str">
        <f t="shared" si="1"/>
        <v>var16</v>
      </c>
      <c r="K19" s="76" t="s">
        <v>144</v>
      </c>
      <c r="L19" s="76"/>
    </row>
    <row r="20" ht="22.5" customHeight="1">
      <c r="A20" s="19" t="s">
        <v>27</v>
      </c>
      <c r="B20" s="65" t="s">
        <v>280</v>
      </c>
      <c r="C20" s="65">
        <v>17.0</v>
      </c>
      <c r="D20" s="65">
        <v>15.0</v>
      </c>
      <c r="E20" s="75" t="s">
        <v>33</v>
      </c>
      <c r="F20" s="72" t="s">
        <v>245</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245</v>
      </c>
      <c r="G35" s="8" t="s">
        <v>5</v>
      </c>
      <c r="H35" s="35"/>
      <c r="I35" s="35"/>
      <c r="J35" s="35" t="str">
        <f t="shared" si="1"/>
        <v>var32</v>
      </c>
      <c r="K35" s="76" t="s">
        <v>144</v>
      </c>
      <c r="L35" s="76"/>
    </row>
    <row r="36" ht="22.5" customHeight="1">
      <c r="A36" s="19" t="s">
        <v>56</v>
      </c>
      <c r="B36" s="65" t="s">
        <v>293</v>
      </c>
      <c r="C36" s="65">
        <v>33.0</v>
      </c>
      <c r="D36" s="65">
        <v>29.0</v>
      </c>
      <c r="E36" s="75" t="s">
        <v>59</v>
      </c>
      <c r="F36" s="72" t="s">
        <v>245</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245</v>
      </c>
      <c r="G38" s="8" t="s">
        <v>5</v>
      </c>
      <c r="H38" s="35"/>
      <c r="I38" s="35"/>
      <c r="J38" s="35" t="str">
        <f t="shared" si="1"/>
        <v>var35</v>
      </c>
      <c r="K38" s="76" t="s">
        <v>144</v>
      </c>
      <c r="L38" s="76"/>
    </row>
    <row r="39" ht="22.5" customHeight="1">
      <c r="A39" s="19" t="s">
        <v>56</v>
      </c>
      <c r="B39" s="65" t="s">
        <v>293</v>
      </c>
      <c r="C39" s="65">
        <v>36.0</v>
      </c>
      <c r="D39" s="65">
        <v>32.0</v>
      </c>
      <c r="E39" s="75" t="s">
        <v>62</v>
      </c>
      <c r="F39" s="72" t="s">
        <v>245</v>
      </c>
      <c r="G39" s="8" t="s">
        <v>5</v>
      </c>
      <c r="H39" s="35"/>
      <c r="I39" s="35"/>
      <c r="J39" s="35" t="str">
        <f t="shared" si="1"/>
        <v>var36</v>
      </c>
      <c r="K39" s="76" t="s">
        <v>144</v>
      </c>
      <c r="L39" s="76"/>
    </row>
    <row r="40" ht="22.5" customHeight="1">
      <c r="A40" s="19" t="s">
        <v>63</v>
      </c>
      <c r="B40" s="65" t="s">
        <v>294</v>
      </c>
      <c r="C40" s="65">
        <v>37.0</v>
      </c>
      <c r="D40" s="66"/>
      <c r="E40" s="21" t="s">
        <v>64</v>
      </c>
      <c r="F40" s="72" t="s">
        <v>245</v>
      </c>
      <c r="G40" s="8" t="s">
        <v>5</v>
      </c>
      <c r="H40" s="35"/>
      <c r="I40" s="35"/>
      <c r="J40" s="35" t="str">
        <f t="shared" si="1"/>
        <v>var37</v>
      </c>
      <c r="K40" s="35"/>
      <c r="L40" s="35"/>
    </row>
    <row r="41" ht="22.5" customHeight="1">
      <c r="A41" s="19" t="s">
        <v>63</v>
      </c>
      <c r="B41" s="65" t="s">
        <v>294</v>
      </c>
      <c r="C41" s="65">
        <v>38.0</v>
      </c>
      <c r="D41" s="66"/>
      <c r="E41" s="21" t="s">
        <v>65</v>
      </c>
      <c r="F41" s="72" t="s">
        <v>245</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245</v>
      </c>
      <c r="G43" s="8" t="s">
        <v>5</v>
      </c>
      <c r="H43" s="35"/>
      <c r="I43" s="35"/>
      <c r="J43" s="35" t="str">
        <f t="shared" si="1"/>
        <v>var40</v>
      </c>
      <c r="K43" s="76" t="s">
        <v>144</v>
      </c>
      <c r="L43" s="76"/>
    </row>
    <row r="44" ht="22.5" customHeight="1">
      <c r="A44" s="19" t="s">
        <v>63</v>
      </c>
      <c r="B44" s="65" t="s">
        <v>294</v>
      </c>
      <c r="C44" s="65">
        <v>41.0</v>
      </c>
      <c r="D44" s="65">
        <v>37.0</v>
      </c>
      <c r="E44" s="75" t="s">
        <v>68</v>
      </c>
      <c r="F44" s="72" t="s">
        <v>245</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13"/>
    <col customWidth="1" min="2" max="2" width="78.88"/>
    <col customWidth="1" min="3" max="3" width="7.13"/>
    <col customWidth="1" min="4" max="4" width="9.63"/>
    <col customWidth="1" min="5" max="6" width="19.38"/>
    <col customWidth="1" min="7" max="9" width="34.38"/>
    <col customWidth="1" min="10" max="10" width="19.38"/>
    <col customWidth="1" min="11" max="13" width="34.38"/>
    <col customWidth="1" min="14" max="17" width="19.38"/>
    <col customWidth="1" min="18" max="18" width="34.38"/>
    <col customWidth="1" min="19" max="19" width="18.25"/>
    <col customWidth="1" min="20" max="20" width="19.25"/>
    <col customWidth="1" min="21" max="21" width="18.25"/>
    <col customWidth="1" min="22" max="25" width="19.38"/>
    <col customWidth="1" min="26" max="26" width="19.25"/>
    <col customWidth="1" min="27" max="28" width="19.0"/>
    <col customWidth="1" min="29" max="30" width="18.25"/>
    <col customWidth="1" min="31" max="31" width="19.38"/>
    <col customWidth="1" min="32" max="35" width="18.25"/>
    <col customWidth="1" min="36" max="36" width="19.38"/>
    <col customWidth="1" min="37" max="38" width="18.25"/>
  </cols>
  <sheetData>
    <row r="1">
      <c r="A1" s="84" t="s">
        <v>312</v>
      </c>
      <c r="B1" s="84" t="s">
        <v>313</v>
      </c>
      <c r="C1" s="84" t="s">
        <v>314</v>
      </c>
      <c r="D1" s="84" t="s">
        <v>315</v>
      </c>
      <c r="E1" s="84" t="s">
        <v>316</v>
      </c>
      <c r="F1" s="84" t="s">
        <v>317</v>
      </c>
      <c r="G1" s="84" t="s">
        <v>318</v>
      </c>
      <c r="H1" s="84" t="s">
        <v>319</v>
      </c>
      <c r="I1" s="84" t="s">
        <v>320</v>
      </c>
      <c r="J1" s="84" t="s">
        <v>321</v>
      </c>
      <c r="K1" s="84" t="s">
        <v>322</v>
      </c>
      <c r="L1" s="84" t="s">
        <v>323</v>
      </c>
      <c r="M1" s="84" t="s">
        <v>324</v>
      </c>
      <c r="N1" s="84" t="s">
        <v>325</v>
      </c>
      <c r="O1" s="84" t="s">
        <v>326</v>
      </c>
      <c r="P1" s="84" t="s">
        <v>327</v>
      </c>
      <c r="Q1" s="84" t="s">
        <v>328</v>
      </c>
      <c r="R1" s="84" t="s">
        <v>329</v>
      </c>
      <c r="S1" s="84" t="s">
        <v>330</v>
      </c>
      <c r="T1" s="84" t="s">
        <v>331</v>
      </c>
      <c r="U1" s="84" t="s">
        <v>332</v>
      </c>
      <c r="V1" s="84" t="s">
        <v>333</v>
      </c>
      <c r="W1" s="84" t="s">
        <v>334</v>
      </c>
      <c r="X1" s="84" t="s">
        <v>335</v>
      </c>
      <c r="Y1" s="84" t="s">
        <v>336</v>
      </c>
      <c r="Z1" s="84" t="s">
        <v>337</v>
      </c>
      <c r="AA1" s="84" t="s">
        <v>338</v>
      </c>
      <c r="AB1" s="84" t="s">
        <v>339</v>
      </c>
      <c r="AC1" s="84" t="s">
        <v>340</v>
      </c>
      <c r="AD1" s="84" t="s">
        <v>341</v>
      </c>
      <c r="AE1" s="84" t="s">
        <v>342</v>
      </c>
      <c r="AF1" s="84" t="s">
        <v>343</v>
      </c>
      <c r="AG1" s="84" t="s">
        <v>344</v>
      </c>
      <c r="AH1" s="84" t="s">
        <v>345</v>
      </c>
      <c r="AI1" s="84" t="s">
        <v>346</v>
      </c>
      <c r="AJ1" s="84" t="s">
        <v>347</v>
      </c>
      <c r="AK1" s="84" t="s">
        <v>348</v>
      </c>
      <c r="AL1" s="84" t="s">
        <v>349</v>
      </c>
      <c r="AM1" s="84" t="s">
        <v>350</v>
      </c>
    </row>
    <row r="2">
      <c r="A2" s="85" t="s">
        <v>351</v>
      </c>
      <c r="B2" s="86" t="s">
        <v>352</v>
      </c>
      <c r="C2" s="87"/>
      <c r="D2" s="87"/>
      <c r="E2" s="86" t="s">
        <v>353</v>
      </c>
      <c r="F2" s="86" t="s">
        <v>354</v>
      </c>
      <c r="G2" s="86" t="s">
        <v>355</v>
      </c>
      <c r="H2" s="86" t="s">
        <v>356</v>
      </c>
      <c r="I2" s="86" t="s">
        <v>357</v>
      </c>
      <c r="J2" s="86" t="s">
        <v>358</v>
      </c>
      <c r="K2" s="86" t="s">
        <v>359</v>
      </c>
      <c r="L2" s="86" t="s">
        <v>360</v>
      </c>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6" t="s">
        <v>361</v>
      </c>
    </row>
    <row r="3">
      <c r="A3" s="85" t="s">
        <v>351</v>
      </c>
      <c r="B3" s="86" t="s">
        <v>362</v>
      </c>
      <c r="C3" s="87"/>
      <c r="D3" s="87"/>
      <c r="E3" s="86" t="s">
        <v>363</v>
      </c>
      <c r="F3" s="86" t="s">
        <v>364</v>
      </c>
      <c r="G3" s="86" t="s">
        <v>365</v>
      </c>
      <c r="H3" s="86" t="s">
        <v>366</v>
      </c>
      <c r="I3" s="86" t="s">
        <v>367</v>
      </c>
      <c r="J3" s="86" t="s">
        <v>368</v>
      </c>
      <c r="K3" s="86" t="s">
        <v>369</v>
      </c>
      <c r="L3" s="86" t="s">
        <v>370</v>
      </c>
      <c r="M3" s="86" t="s">
        <v>371</v>
      </c>
      <c r="N3" s="86" t="s">
        <v>372</v>
      </c>
      <c r="O3" s="86" t="s">
        <v>373</v>
      </c>
      <c r="P3" s="86" t="s">
        <v>374</v>
      </c>
      <c r="Q3" s="86" t="s">
        <v>375</v>
      </c>
      <c r="R3" s="86" t="s">
        <v>376</v>
      </c>
      <c r="S3" s="86" t="s">
        <v>377</v>
      </c>
      <c r="T3" s="86" t="s">
        <v>378</v>
      </c>
      <c r="U3" s="86" t="s">
        <v>379</v>
      </c>
      <c r="V3" s="86" t="s">
        <v>380</v>
      </c>
      <c r="W3" s="86" t="s">
        <v>381</v>
      </c>
      <c r="X3" s="86" t="s">
        <v>382</v>
      </c>
      <c r="Y3" s="86" t="s">
        <v>383</v>
      </c>
      <c r="Z3" s="86" t="s">
        <v>384</v>
      </c>
      <c r="AA3" s="86" t="s">
        <v>385</v>
      </c>
      <c r="AB3" s="86" t="s">
        <v>386</v>
      </c>
      <c r="AC3" s="86" t="s">
        <v>387</v>
      </c>
      <c r="AD3" s="86" t="s">
        <v>388</v>
      </c>
      <c r="AE3" s="86" t="s">
        <v>389</v>
      </c>
      <c r="AF3" s="86" t="s">
        <v>390</v>
      </c>
      <c r="AG3" s="86" t="s">
        <v>391</v>
      </c>
      <c r="AH3" s="86" t="s">
        <v>392</v>
      </c>
      <c r="AI3" s="86" t="s">
        <v>393</v>
      </c>
      <c r="AJ3" s="86" t="s">
        <v>394</v>
      </c>
      <c r="AK3" s="86" t="s">
        <v>395</v>
      </c>
      <c r="AL3" s="86" t="s">
        <v>396</v>
      </c>
      <c r="AM3" s="87"/>
    </row>
    <row r="4">
      <c r="A4" s="85" t="s">
        <v>351</v>
      </c>
      <c r="B4" s="86" t="s">
        <v>397</v>
      </c>
      <c r="C4" s="87"/>
      <c r="D4" s="87"/>
      <c r="E4" s="86" t="s">
        <v>398</v>
      </c>
      <c r="F4" s="86" t="s">
        <v>399</v>
      </c>
      <c r="G4" s="86" t="s">
        <v>400</v>
      </c>
      <c r="H4" s="86" t="s">
        <v>401</v>
      </c>
      <c r="I4" s="86" t="s">
        <v>402</v>
      </c>
      <c r="J4" s="86" t="s">
        <v>403</v>
      </c>
      <c r="K4" s="86" t="s">
        <v>404</v>
      </c>
      <c r="L4" s="86" t="s">
        <v>405</v>
      </c>
      <c r="M4" s="86" t="s">
        <v>406</v>
      </c>
      <c r="N4" s="86" t="s">
        <v>407</v>
      </c>
      <c r="P4" s="87"/>
      <c r="Q4" s="87"/>
      <c r="R4" s="87"/>
      <c r="S4" s="87"/>
      <c r="T4" s="87"/>
      <c r="U4" s="87"/>
      <c r="V4" s="87"/>
      <c r="W4" s="87"/>
      <c r="X4" s="87"/>
      <c r="Y4" s="87"/>
      <c r="Z4" s="87"/>
      <c r="AA4" s="87"/>
      <c r="AB4" s="87"/>
      <c r="AC4" s="87"/>
      <c r="AD4" s="87"/>
      <c r="AE4" s="87"/>
      <c r="AF4" s="87"/>
      <c r="AG4" s="87"/>
      <c r="AH4" s="87"/>
      <c r="AI4" s="87"/>
      <c r="AJ4" s="87"/>
      <c r="AK4" s="87"/>
      <c r="AL4" s="87"/>
      <c r="AM4" s="87"/>
    </row>
    <row r="5">
      <c r="A5" s="85" t="s">
        <v>351</v>
      </c>
      <c r="B5" s="86" t="s">
        <v>408</v>
      </c>
      <c r="C5" s="87"/>
      <c r="D5" s="87"/>
      <c r="E5" s="86" t="s">
        <v>409</v>
      </c>
      <c r="F5" s="86" t="s">
        <v>410</v>
      </c>
      <c r="G5" s="86" t="s">
        <v>411</v>
      </c>
      <c r="H5" s="86" t="s">
        <v>412</v>
      </c>
      <c r="I5" s="86" t="s">
        <v>413</v>
      </c>
      <c r="J5" s="86" t="s">
        <v>414</v>
      </c>
      <c r="K5" s="86" t="s">
        <v>415</v>
      </c>
      <c r="L5" s="86" t="s">
        <v>416</v>
      </c>
      <c r="M5" s="86" t="s">
        <v>417</v>
      </c>
      <c r="N5" s="86" t="s">
        <v>418</v>
      </c>
      <c r="O5" s="86" t="s">
        <v>419</v>
      </c>
      <c r="P5" s="86" t="s">
        <v>420</v>
      </c>
      <c r="Q5" s="86" t="s">
        <v>421</v>
      </c>
      <c r="R5" s="86" t="s">
        <v>422</v>
      </c>
      <c r="S5" s="86" t="s">
        <v>423</v>
      </c>
      <c r="T5" s="86" t="s">
        <v>424</v>
      </c>
      <c r="U5" s="86" t="s">
        <v>425</v>
      </c>
      <c r="V5" s="86" t="s">
        <v>426</v>
      </c>
      <c r="W5" s="86" t="s">
        <v>427</v>
      </c>
      <c r="X5" s="86" t="s">
        <v>428</v>
      </c>
      <c r="Y5" s="86" t="s">
        <v>429</v>
      </c>
      <c r="Z5" s="86" t="s">
        <v>430</v>
      </c>
      <c r="AA5" s="86" t="s">
        <v>431</v>
      </c>
      <c r="AB5" s="86" t="s">
        <v>432</v>
      </c>
      <c r="AC5" s="86" t="s">
        <v>433</v>
      </c>
      <c r="AD5" s="86" t="s">
        <v>434</v>
      </c>
      <c r="AE5" s="86" t="s">
        <v>435</v>
      </c>
      <c r="AF5" s="87"/>
      <c r="AG5" s="87"/>
      <c r="AH5" s="87"/>
      <c r="AI5" s="87"/>
      <c r="AJ5" s="87"/>
      <c r="AK5" s="87"/>
      <c r="AL5" s="87"/>
      <c r="AM5" s="87"/>
    </row>
    <row r="6">
      <c r="A6" s="89"/>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row>
    <row r="7">
      <c r="A7" s="89"/>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row>
  </sheetData>
  <mergeCells count="1">
    <mergeCell ref="N4:O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24.13"/>
    <col customWidth="1" min="8" max="9" width="9.38"/>
    <col customWidth="1" min="10" max="10" width="5.63"/>
    <col customWidth="1" min="11" max="11" width="7.5"/>
    <col customWidth="1" min="12" max="12" width="8.75"/>
    <col customWidth="1" min="13" max="14"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row>
    <row r="2" ht="22.5" customHeight="1">
      <c r="A2" s="26" t="s">
        <v>437</v>
      </c>
      <c r="B2" s="26" t="s">
        <v>228</v>
      </c>
      <c r="C2" s="26">
        <v>0.0</v>
      </c>
      <c r="D2" s="35"/>
      <c r="E2" s="26" t="s">
        <v>229</v>
      </c>
      <c r="F2" s="26" t="s">
        <v>230</v>
      </c>
      <c r="G2" s="26"/>
      <c r="H2" s="91"/>
      <c r="I2" s="35"/>
      <c r="J2" s="35"/>
      <c r="K2" s="26" t="s">
        <v>438</v>
      </c>
      <c r="L2" s="35"/>
      <c r="M2" s="35"/>
      <c r="N2" s="35"/>
    </row>
    <row r="3" ht="22.5" customHeight="1">
      <c r="A3" s="26" t="s">
        <v>437</v>
      </c>
      <c r="B3" s="26" t="s">
        <v>228</v>
      </c>
      <c r="C3" s="26">
        <v>1.0</v>
      </c>
      <c r="D3" s="35"/>
      <c r="E3" s="26" t="s">
        <v>439</v>
      </c>
      <c r="F3" s="26" t="s">
        <v>440</v>
      </c>
      <c r="G3" s="92" t="s">
        <v>233</v>
      </c>
      <c r="H3" s="90"/>
      <c r="I3" s="26">
        <v>1.0</v>
      </c>
      <c r="J3" s="35"/>
      <c r="K3" s="26" t="s">
        <v>441</v>
      </c>
      <c r="L3" s="35"/>
      <c r="M3" s="35"/>
      <c r="N3" s="35"/>
    </row>
    <row r="4" ht="22.5" customHeight="1">
      <c r="A4" s="26" t="s">
        <v>437</v>
      </c>
      <c r="B4" s="26" t="s">
        <v>228</v>
      </c>
      <c r="C4" s="26">
        <v>2.0</v>
      </c>
      <c r="D4" s="35"/>
      <c r="E4" s="26" t="s">
        <v>442</v>
      </c>
      <c r="F4" s="26" t="s">
        <v>440</v>
      </c>
      <c r="G4" s="92" t="s">
        <v>235</v>
      </c>
      <c r="H4" s="90"/>
      <c r="I4" s="26">
        <v>2.0</v>
      </c>
      <c r="J4" s="35"/>
      <c r="K4" s="26" t="s">
        <v>443</v>
      </c>
      <c r="L4" s="35"/>
      <c r="M4" s="35"/>
      <c r="N4" s="35"/>
    </row>
    <row r="5" ht="22.5" customHeight="1">
      <c r="A5" s="26" t="s">
        <v>437</v>
      </c>
      <c r="B5" s="26" t="s">
        <v>228</v>
      </c>
      <c r="C5" s="26">
        <v>3.0</v>
      </c>
      <c r="D5" s="35"/>
      <c r="E5" s="26" t="s">
        <v>444</v>
      </c>
      <c r="F5" s="26" t="s">
        <v>440</v>
      </c>
      <c r="G5" s="93" t="s">
        <v>237</v>
      </c>
      <c r="H5" s="90"/>
      <c r="I5" s="26">
        <v>3.0</v>
      </c>
      <c r="J5" s="35"/>
      <c r="K5" s="26" t="s">
        <v>445</v>
      </c>
      <c r="L5" s="35"/>
      <c r="M5" s="35"/>
      <c r="N5" s="35"/>
    </row>
    <row r="6" ht="22.5" customHeight="1">
      <c r="A6" s="26" t="s">
        <v>437</v>
      </c>
      <c r="B6" s="26" t="s">
        <v>228</v>
      </c>
      <c r="C6" s="26">
        <v>4.0</v>
      </c>
      <c r="D6" s="35"/>
      <c r="E6" s="26" t="s">
        <v>446</v>
      </c>
      <c r="F6" s="26" t="s">
        <v>440</v>
      </c>
      <c r="G6" s="92" t="s">
        <v>239</v>
      </c>
      <c r="H6" s="90"/>
      <c r="I6" s="26">
        <v>4.0</v>
      </c>
      <c r="J6" s="35"/>
      <c r="K6" s="26" t="s">
        <v>447</v>
      </c>
      <c r="L6" s="35"/>
      <c r="M6" s="35"/>
      <c r="N6" s="35"/>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row>
    <row r="8" ht="30.0" customHeight="1">
      <c r="A8" s="26" t="s">
        <v>437</v>
      </c>
      <c r="B8" s="26" t="s">
        <v>242</v>
      </c>
      <c r="C8" s="26">
        <v>6.0</v>
      </c>
      <c r="D8" s="94"/>
      <c r="E8" s="99" t="s">
        <v>450</v>
      </c>
      <c r="F8" s="96" t="s">
        <v>243</v>
      </c>
      <c r="G8" s="100" t="s">
        <v>449</v>
      </c>
      <c r="H8" s="97"/>
      <c r="I8" s="98"/>
      <c r="J8" s="98"/>
      <c r="K8" s="35" t="str">
        <f t="shared" si="1"/>
        <v>var6</v>
      </c>
      <c r="L8" s="35"/>
      <c r="M8" s="26" t="s">
        <v>451</v>
      </c>
      <c r="N8" s="26"/>
    </row>
    <row r="9" ht="30.0" customHeight="1">
      <c r="A9" s="26" t="s">
        <v>452</v>
      </c>
      <c r="B9" s="26" t="s">
        <v>242</v>
      </c>
      <c r="C9" s="26">
        <v>7.0</v>
      </c>
      <c r="D9" s="35"/>
      <c r="E9" s="101" t="s">
        <v>453</v>
      </c>
      <c r="F9" s="72" t="s">
        <v>252</v>
      </c>
      <c r="G9" s="102" t="s">
        <v>454</v>
      </c>
      <c r="H9" s="97"/>
      <c r="I9" s="98"/>
      <c r="J9" s="98"/>
      <c r="K9" s="35" t="str">
        <f t="shared" si="1"/>
        <v>var7</v>
      </c>
      <c r="L9" s="35"/>
      <c r="M9" s="26"/>
      <c r="N9" s="26"/>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row>
    <row r="15">
      <c r="A15" s="26" t="s">
        <v>437</v>
      </c>
      <c r="B15" s="26" t="s">
        <v>242</v>
      </c>
      <c r="C15" s="26">
        <v>13.0</v>
      </c>
      <c r="E15" s="99" t="s">
        <v>461</v>
      </c>
      <c r="F15" s="72" t="s">
        <v>245</v>
      </c>
      <c r="G15" s="100" t="s">
        <v>5</v>
      </c>
      <c r="H15" s="103" t="s">
        <v>456</v>
      </c>
      <c r="K15" s="35" t="str">
        <f t="shared" si="1"/>
        <v>var13</v>
      </c>
      <c r="L15" s="35"/>
      <c r="M15" s="26"/>
      <c r="N15" s="26"/>
    </row>
    <row r="16">
      <c r="A16" s="26" t="s">
        <v>437</v>
      </c>
      <c r="B16" s="26" t="s">
        <v>242</v>
      </c>
      <c r="C16" s="26">
        <v>14.0</v>
      </c>
      <c r="E16" s="99" t="s">
        <v>462</v>
      </c>
      <c r="F16" s="72" t="s">
        <v>245</v>
      </c>
      <c r="G16" s="100" t="s">
        <v>5</v>
      </c>
      <c r="H16" s="103" t="s">
        <v>456</v>
      </c>
      <c r="K16" s="35" t="str">
        <f t="shared" si="1"/>
        <v>var14</v>
      </c>
      <c r="L16" s="35"/>
      <c r="M16" s="26"/>
      <c r="N16" s="26"/>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row>
    <row r="21">
      <c r="A21" s="26" t="s">
        <v>437</v>
      </c>
      <c r="B21" s="26" t="s">
        <v>242</v>
      </c>
      <c r="C21" s="26">
        <v>19.0</v>
      </c>
      <c r="E21" s="99" t="s">
        <v>467</v>
      </c>
      <c r="F21" s="72" t="s">
        <v>243</v>
      </c>
      <c r="G21" s="100" t="s">
        <v>449</v>
      </c>
      <c r="H21" s="103" t="s">
        <v>456</v>
      </c>
      <c r="K21" s="35" t="str">
        <f t="shared" si="1"/>
        <v>var19</v>
      </c>
      <c r="L21" s="35"/>
      <c r="M21" s="26"/>
      <c r="N21" s="26"/>
    </row>
    <row r="22">
      <c r="A22" s="104" t="s">
        <v>437</v>
      </c>
      <c r="B22" s="26" t="s">
        <v>242</v>
      </c>
      <c r="C22" s="26">
        <v>20.0</v>
      </c>
      <c r="E22" s="99" t="s">
        <v>468</v>
      </c>
      <c r="F22" s="72" t="s">
        <v>243</v>
      </c>
      <c r="G22" s="100" t="s">
        <v>449</v>
      </c>
      <c r="H22" s="103" t="s">
        <v>456</v>
      </c>
      <c r="K22" s="35" t="str">
        <f t="shared" si="1"/>
        <v>var20</v>
      </c>
      <c r="L22" s="35"/>
      <c r="M22" s="26"/>
      <c r="N22" s="26"/>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row>
    <row r="26" ht="22.5" customHeight="1">
      <c r="A26" s="104" t="s">
        <v>437</v>
      </c>
      <c r="B26" s="26" t="s">
        <v>242</v>
      </c>
      <c r="C26" s="26">
        <v>24.0</v>
      </c>
      <c r="D26" s="35"/>
      <c r="E26" s="101" t="s">
        <v>474</v>
      </c>
      <c r="F26" s="72" t="s">
        <v>243</v>
      </c>
      <c r="G26" s="102" t="s">
        <v>449</v>
      </c>
      <c r="H26" s="103" t="s">
        <v>456</v>
      </c>
      <c r="I26" s="98"/>
      <c r="J26" s="98"/>
      <c r="K26" s="35" t="str">
        <f t="shared" si="1"/>
        <v>var24</v>
      </c>
      <c r="L26" s="35"/>
      <c r="M26" s="26"/>
      <c r="N26" s="26"/>
    </row>
    <row r="27" ht="22.5" customHeight="1">
      <c r="A27" s="104" t="s">
        <v>437</v>
      </c>
      <c r="B27" s="26" t="s">
        <v>242</v>
      </c>
      <c r="C27" s="26">
        <v>25.0</v>
      </c>
      <c r="D27" s="35"/>
      <c r="E27" s="101" t="s">
        <v>475</v>
      </c>
      <c r="F27" s="29" t="s">
        <v>230</v>
      </c>
      <c r="G27" s="102" t="s">
        <v>476</v>
      </c>
      <c r="H27" s="103" t="s">
        <v>456</v>
      </c>
      <c r="I27" s="98"/>
      <c r="J27" s="98"/>
      <c r="K27" s="35" t="str">
        <f t="shared" si="1"/>
        <v>var25</v>
      </c>
      <c r="L27" s="35"/>
      <c r="M27" s="26"/>
      <c r="N27" s="26"/>
    </row>
    <row r="28" ht="22.5" customHeight="1">
      <c r="A28" s="104" t="s">
        <v>437</v>
      </c>
      <c r="B28" s="26" t="s">
        <v>242</v>
      </c>
      <c r="C28" s="26">
        <v>26.0</v>
      </c>
      <c r="D28" s="35"/>
      <c r="E28" s="101" t="s">
        <v>477</v>
      </c>
      <c r="F28" s="72" t="s">
        <v>243</v>
      </c>
      <c r="G28" s="102" t="s">
        <v>449</v>
      </c>
      <c r="H28" s="103" t="s">
        <v>456</v>
      </c>
      <c r="I28" s="98"/>
      <c r="J28" s="98"/>
      <c r="K28" s="35" t="str">
        <f t="shared" si="1"/>
        <v>var26</v>
      </c>
      <c r="L28" s="35"/>
      <c r="M28" s="26"/>
      <c r="N28" s="26"/>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row>
    <row r="30" ht="22.5" customHeight="1">
      <c r="A30" s="104" t="s">
        <v>437</v>
      </c>
      <c r="B30" s="26" t="s">
        <v>242</v>
      </c>
      <c r="C30" s="26">
        <v>28.0</v>
      </c>
      <c r="D30" s="35"/>
      <c r="E30" s="101" t="s">
        <v>480</v>
      </c>
      <c r="F30" s="72" t="s">
        <v>243</v>
      </c>
      <c r="G30" s="102" t="s">
        <v>449</v>
      </c>
      <c r="H30" s="103" t="s">
        <v>456</v>
      </c>
      <c r="I30" s="98"/>
      <c r="J30" s="98"/>
      <c r="K30" s="35" t="str">
        <f t="shared" si="1"/>
        <v>var28</v>
      </c>
      <c r="L30" s="35"/>
      <c r="M30" s="26"/>
      <c r="N30" s="26"/>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row>
    <row r="32" ht="22.5" customHeight="1">
      <c r="A32" s="104" t="s">
        <v>437</v>
      </c>
      <c r="B32" s="26" t="s">
        <v>242</v>
      </c>
      <c r="C32" s="26">
        <v>30.0</v>
      </c>
      <c r="D32" s="35"/>
      <c r="E32" s="101" t="s">
        <v>483</v>
      </c>
      <c r="F32" s="72" t="s">
        <v>243</v>
      </c>
      <c r="G32" s="102" t="s">
        <v>449</v>
      </c>
      <c r="H32" s="103" t="s">
        <v>456</v>
      </c>
      <c r="I32" s="98"/>
      <c r="J32" s="98"/>
      <c r="K32" s="35" t="str">
        <f t="shared" si="1"/>
        <v>var30</v>
      </c>
      <c r="L32" s="35"/>
      <c r="M32" s="26"/>
      <c r="N32" s="26"/>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row>
    <row r="37" ht="22.5" customHeight="1">
      <c r="A37" s="26" t="s">
        <v>437</v>
      </c>
      <c r="B37" s="26" t="s">
        <v>242</v>
      </c>
      <c r="C37" s="26">
        <v>35.0</v>
      </c>
      <c r="D37" s="35"/>
      <c r="E37" s="101" t="s">
        <v>489</v>
      </c>
      <c r="F37" s="106" t="s">
        <v>490</v>
      </c>
      <c r="G37" s="102" t="s">
        <v>491</v>
      </c>
      <c r="H37" s="97" t="s">
        <v>456</v>
      </c>
      <c r="I37" s="98"/>
      <c r="J37" s="98"/>
      <c r="K37" s="35" t="str">
        <f t="shared" si="1"/>
        <v>var35</v>
      </c>
      <c r="L37" s="35"/>
      <c r="M37" s="26"/>
      <c r="N37" s="26"/>
    </row>
    <row r="38" ht="22.5" customHeight="1">
      <c r="A38" s="26" t="s">
        <v>437</v>
      </c>
      <c r="B38" s="26" t="s">
        <v>242</v>
      </c>
      <c r="C38" s="26">
        <v>36.0</v>
      </c>
      <c r="D38" s="35"/>
      <c r="E38" s="101" t="s">
        <v>492</v>
      </c>
      <c r="F38" s="106" t="s">
        <v>490</v>
      </c>
      <c r="G38" s="102" t="s">
        <v>491</v>
      </c>
      <c r="H38" s="97" t="s">
        <v>456</v>
      </c>
      <c r="I38" s="98"/>
      <c r="J38" s="98"/>
      <c r="K38" s="35" t="str">
        <f t="shared" si="1"/>
        <v>var36</v>
      </c>
      <c r="L38" s="35"/>
      <c r="M38" s="26"/>
      <c r="N38" s="26"/>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row>
    <row r="41" ht="37.5" customHeight="1">
      <c r="A41" s="26" t="s">
        <v>452</v>
      </c>
      <c r="B41" s="26" t="s">
        <v>242</v>
      </c>
      <c r="C41" s="26">
        <v>39.0</v>
      </c>
      <c r="D41" s="35"/>
      <c r="E41" s="105" t="s">
        <v>496</v>
      </c>
      <c r="F41" s="96" t="s">
        <v>497</v>
      </c>
      <c r="G41" s="102" t="s">
        <v>454</v>
      </c>
      <c r="H41" s="97" t="s">
        <v>485</v>
      </c>
      <c r="I41" s="98"/>
      <c r="J41" s="98"/>
      <c r="K41" s="35" t="str">
        <f t="shared" si="1"/>
        <v>var39</v>
      </c>
      <c r="L41" s="35"/>
      <c r="M41" s="26"/>
      <c r="N41" s="26"/>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row>
    <row r="53" ht="40.5" customHeight="1">
      <c r="A53" s="26" t="s">
        <v>452</v>
      </c>
      <c r="B53" s="26" t="s">
        <v>242</v>
      </c>
      <c r="C53" s="26">
        <v>51.0</v>
      </c>
      <c r="D53" s="35"/>
      <c r="E53" s="105" t="s">
        <v>509</v>
      </c>
      <c r="F53" s="72" t="s">
        <v>252</v>
      </c>
      <c r="G53" s="102" t="s">
        <v>454</v>
      </c>
      <c r="H53" s="97" t="s">
        <v>485</v>
      </c>
      <c r="I53" s="98"/>
      <c r="J53" s="98"/>
      <c r="K53" s="35" t="str">
        <f t="shared" si="1"/>
        <v>var51</v>
      </c>
      <c r="L53" s="35"/>
      <c r="M53" s="26"/>
      <c r="N53" s="26"/>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row>
    <row r="56" ht="22.5" customHeight="1">
      <c r="A56" s="26" t="s">
        <v>494</v>
      </c>
      <c r="B56" s="26" t="s">
        <v>242</v>
      </c>
      <c r="C56" s="26">
        <v>54.0</v>
      </c>
      <c r="D56" s="35"/>
      <c r="E56" s="107" t="s">
        <v>512</v>
      </c>
      <c r="F56" s="72" t="s">
        <v>245</v>
      </c>
      <c r="G56" s="108" t="s">
        <v>5</v>
      </c>
      <c r="H56" s="97"/>
      <c r="I56" s="98"/>
      <c r="J56" s="98"/>
      <c r="K56" s="35" t="str">
        <f t="shared" si="1"/>
        <v>var54</v>
      </c>
      <c r="L56" s="35"/>
      <c r="M56" s="26"/>
      <c r="N56" s="26"/>
    </row>
    <row r="57" ht="22.5" customHeight="1">
      <c r="A57" s="26" t="s">
        <v>437</v>
      </c>
      <c r="B57" s="26" t="s">
        <v>242</v>
      </c>
      <c r="C57" s="26">
        <v>55.0</v>
      </c>
      <c r="D57" s="35"/>
      <c r="E57" s="109" t="s">
        <v>513</v>
      </c>
      <c r="F57" s="72" t="s">
        <v>243</v>
      </c>
      <c r="G57" s="110" t="s">
        <v>449</v>
      </c>
      <c r="H57" s="97" t="s">
        <v>494</v>
      </c>
      <c r="I57" s="98"/>
      <c r="J57" s="98"/>
      <c r="K57" s="35" t="str">
        <f t="shared" si="1"/>
        <v>var55</v>
      </c>
      <c r="L57" s="35"/>
      <c r="M57" s="26"/>
      <c r="N57" s="26"/>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row>
    <row r="59" ht="22.5" customHeight="1">
      <c r="A59" s="26" t="s">
        <v>494</v>
      </c>
      <c r="B59" s="26" t="s">
        <v>242</v>
      </c>
      <c r="C59" s="26">
        <v>57.0</v>
      </c>
      <c r="D59" s="35"/>
      <c r="E59" s="109" t="s">
        <v>516</v>
      </c>
      <c r="F59" s="72" t="s">
        <v>243</v>
      </c>
      <c r="G59" s="110" t="s">
        <v>449</v>
      </c>
      <c r="H59" s="97" t="s">
        <v>494</v>
      </c>
      <c r="I59" s="98"/>
      <c r="J59" s="98"/>
      <c r="K59" s="35" t="str">
        <f t="shared" si="1"/>
        <v>var57</v>
      </c>
      <c r="L59" s="35"/>
      <c r="M59" s="26"/>
      <c r="N59" s="26"/>
    </row>
    <row r="60" ht="22.5" customHeight="1">
      <c r="A60" s="26" t="s">
        <v>494</v>
      </c>
      <c r="B60" s="26" t="s">
        <v>242</v>
      </c>
      <c r="C60" s="26">
        <v>58.0</v>
      </c>
      <c r="D60" s="35"/>
      <c r="E60" s="109" t="s">
        <v>517</v>
      </c>
      <c r="F60" s="72" t="s">
        <v>243</v>
      </c>
      <c r="G60" s="110" t="s">
        <v>449</v>
      </c>
      <c r="H60" s="97" t="s">
        <v>494</v>
      </c>
      <c r="I60" s="98"/>
      <c r="J60" s="98"/>
      <c r="K60" s="35" t="str">
        <f t="shared" si="1"/>
        <v>var58</v>
      </c>
      <c r="L60" s="35"/>
      <c r="M60" s="26"/>
      <c r="N60" s="26"/>
    </row>
    <row r="61" ht="22.5" customHeight="1">
      <c r="A61" s="26" t="s">
        <v>494</v>
      </c>
      <c r="B61" s="26" t="s">
        <v>242</v>
      </c>
      <c r="C61" s="26">
        <v>59.0</v>
      </c>
      <c r="D61" s="35"/>
      <c r="E61" s="109" t="s">
        <v>518</v>
      </c>
      <c r="F61" s="72" t="s">
        <v>243</v>
      </c>
      <c r="G61" s="110" t="s">
        <v>449</v>
      </c>
      <c r="H61" s="97" t="s">
        <v>494</v>
      </c>
      <c r="I61" s="98"/>
      <c r="J61" s="98"/>
      <c r="K61" s="35" t="str">
        <f t="shared" si="1"/>
        <v>var59</v>
      </c>
      <c r="L61" s="35"/>
      <c r="M61" s="26"/>
      <c r="N61" s="26"/>
    </row>
    <row r="62" ht="32.25" customHeight="1">
      <c r="A62" s="26" t="s">
        <v>519</v>
      </c>
      <c r="B62" s="26" t="s">
        <v>242</v>
      </c>
      <c r="C62" s="26">
        <v>60.0</v>
      </c>
      <c r="D62" s="35"/>
      <c r="E62" s="101" t="s">
        <v>520</v>
      </c>
      <c r="F62" s="72" t="s">
        <v>243</v>
      </c>
      <c r="G62" s="102" t="s">
        <v>449</v>
      </c>
      <c r="H62" s="97" t="s">
        <v>485</v>
      </c>
      <c r="I62" s="98"/>
      <c r="J62" s="98"/>
      <c r="K62" s="35" t="str">
        <f t="shared" si="1"/>
        <v>var60</v>
      </c>
      <c r="L62" s="35"/>
      <c r="M62" s="26"/>
      <c r="N62" s="26"/>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row>
    <row r="64" ht="22.5" customHeight="1">
      <c r="A64" s="26" t="s">
        <v>437</v>
      </c>
      <c r="B64" s="26" t="s">
        <v>242</v>
      </c>
      <c r="C64" s="26">
        <v>62.0</v>
      </c>
      <c r="D64" s="35"/>
      <c r="E64" s="101" t="s">
        <v>522</v>
      </c>
      <c r="F64" s="72" t="s">
        <v>243</v>
      </c>
      <c r="G64" s="102" t="s">
        <v>449</v>
      </c>
      <c r="H64" s="97" t="s">
        <v>456</v>
      </c>
      <c r="I64" s="98"/>
      <c r="J64" s="98"/>
      <c r="K64" s="35" t="str">
        <f t="shared" si="1"/>
        <v>var62</v>
      </c>
      <c r="L64" s="35"/>
      <c r="M64" s="26"/>
      <c r="N64" s="26"/>
    </row>
    <row r="65" ht="22.5" customHeight="1">
      <c r="A65" s="26" t="s">
        <v>437</v>
      </c>
      <c r="B65" s="26" t="s">
        <v>242</v>
      </c>
      <c r="C65" s="26">
        <v>63.0</v>
      </c>
      <c r="D65" s="35"/>
      <c r="E65" s="101" t="s">
        <v>523</v>
      </c>
      <c r="F65" s="72" t="s">
        <v>252</v>
      </c>
      <c r="G65" s="102" t="s">
        <v>524</v>
      </c>
      <c r="H65" s="97" t="s">
        <v>456</v>
      </c>
      <c r="I65" s="98"/>
      <c r="J65" s="98"/>
      <c r="K65" s="35" t="str">
        <f t="shared" si="1"/>
        <v>var63</v>
      </c>
      <c r="L65" s="35"/>
      <c r="M65" s="26"/>
      <c r="N65" s="26"/>
    </row>
    <row r="66" ht="22.5" customHeight="1">
      <c r="A66" s="26" t="s">
        <v>437</v>
      </c>
      <c r="B66" s="26" t="s">
        <v>242</v>
      </c>
      <c r="C66" s="26">
        <v>64.0</v>
      </c>
      <c r="D66" s="35"/>
      <c r="E66" s="101" t="s">
        <v>525</v>
      </c>
      <c r="F66" s="72" t="s">
        <v>243</v>
      </c>
      <c r="G66" s="102" t="s">
        <v>449</v>
      </c>
      <c r="H66" s="97" t="s">
        <v>456</v>
      </c>
      <c r="I66" s="98"/>
      <c r="J66" s="98"/>
      <c r="K66" s="35" t="str">
        <f t="shared" si="1"/>
        <v>var64</v>
      </c>
      <c r="L66" s="35"/>
      <c r="M66" s="26"/>
      <c r="N66" s="26"/>
    </row>
    <row r="67" ht="22.5" customHeight="1">
      <c r="A67" s="26" t="s">
        <v>437</v>
      </c>
      <c r="B67" s="26" t="s">
        <v>242</v>
      </c>
      <c r="C67" s="26">
        <v>65.0</v>
      </c>
      <c r="D67" s="35"/>
      <c r="E67" s="101" t="s">
        <v>526</v>
      </c>
      <c r="F67" s="72" t="s">
        <v>283</v>
      </c>
      <c r="G67" s="102" t="s">
        <v>37</v>
      </c>
      <c r="H67" s="97" t="s">
        <v>456</v>
      </c>
      <c r="I67" s="98"/>
      <c r="J67" s="98"/>
      <c r="K67" s="35" t="str">
        <f t="shared" si="1"/>
        <v>var65</v>
      </c>
      <c r="L67" s="35"/>
      <c r="M67" s="26"/>
      <c r="N67" s="26"/>
    </row>
    <row r="68" ht="22.5" customHeight="1">
      <c r="A68" s="26" t="s">
        <v>527</v>
      </c>
      <c r="B68" s="26" t="s">
        <v>242</v>
      </c>
      <c r="C68" s="26">
        <v>66.0</v>
      </c>
      <c r="D68" s="35"/>
      <c r="E68" s="105" t="s">
        <v>528</v>
      </c>
      <c r="F68" s="26" t="s">
        <v>230</v>
      </c>
      <c r="G68" s="102"/>
      <c r="H68" s="97"/>
      <c r="I68" s="98"/>
      <c r="J68" s="98"/>
      <c r="K68" s="35" t="str">
        <f t="shared" si="1"/>
        <v>var66</v>
      </c>
      <c r="L68" s="35"/>
      <c r="M68" s="26"/>
      <c r="N68" s="26"/>
    </row>
    <row r="69" ht="22.5" customHeight="1">
      <c r="A69" s="111" t="s">
        <v>494</v>
      </c>
      <c r="B69" s="26" t="s">
        <v>242</v>
      </c>
      <c r="C69" s="26">
        <v>67.0</v>
      </c>
      <c r="D69" s="35"/>
      <c r="E69" s="109" t="s">
        <v>529</v>
      </c>
      <c r="F69" s="72" t="s">
        <v>245</v>
      </c>
      <c r="G69" s="110" t="s">
        <v>5</v>
      </c>
      <c r="H69" s="97" t="s">
        <v>494</v>
      </c>
      <c r="I69" s="98"/>
      <c r="J69" s="98"/>
      <c r="K69" s="35" t="str">
        <f t="shared" si="1"/>
        <v>var67</v>
      </c>
      <c r="L69" s="35"/>
      <c r="M69" s="26"/>
      <c r="N69" s="26"/>
    </row>
    <row r="70" ht="22.5" customHeight="1">
      <c r="A70" s="111" t="s">
        <v>494</v>
      </c>
      <c r="B70" s="26" t="s">
        <v>242</v>
      </c>
      <c r="C70" s="26">
        <v>68.0</v>
      </c>
      <c r="D70" s="35"/>
      <c r="E70" s="109" t="s">
        <v>530</v>
      </c>
      <c r="F70" s="72" t="s">
        <v>245</v>
      </c>
      <c r="G70" s="110" t="s">
        <v>5</v>
      </c>
      <c r="H70" s="97" t="s">
        <v>494</v>
      </c>
      <c r="I70" s="98"/>
      <c r="J70" s="98"/>
      <c r="K70" s="35" t="str">
        <f t="shared" si="1"/>
        <v>var68</v>
      </c>
      <c r="L70" s="35"/>
      <c r="M70" s="26"/>
      <c r="N70" s="26"/>
    </row>
    <row r="71" ht="22.5" customHeight="1">
      <c r="A71" s="111" t="s">
        <v>494</v>
      </c>
      <c r="B71" s="26" t="s">
        <v>242</v>
      </c>
      <c r="C71" s="26">
        <v>69.0</v>
      </c>
      <c r="D71" s="35"/>
      <c r="E71" s="109" t="s">
        <v>531</v>
      </c>
      <c r="F71" s="72" t="s">
        <v>245</v>
      </c>
      <c r="G71" s="110" t="s">
        <v>5</v>
      </c>
      <c r="H71" s="97" t="s">
        <v>494</v>
      </c>
      <c r="I71" s="98"/>
      <c r="J71" s="98"/>
      <c r="K71" s="35" t="str">
        <f t="shared" si="1"/>
        <v>var69</v>
      </c>
      <c r="L71" s="35"/>
      <c r="M71" s="26"/>
      <c r="N71" s="26"/>
    </row>
    <row r="72" ht="22.5" customHeight="1">
      <c r="A72" s="111" t="s">
        <v>494</v>
      </c>
      <c r="B72" s="26" t="s">
        <v>242</v>
      </c>
      <c r="C72" s="26">
        <v>70.0</v>
      </c>
      <c r="D72" s="35"/>
      <c r="E72" s="109" t="s">
        <v>532</v>
      </c>
      <c r="F72" s="72" t="s">
        <v>245</v>
      </c>
      <c r="G72" s="110" t="s">
        <v>5</v>
      </c>
      <c r="H72" s="97" t="s">
        <v>494</v>
      </c>
      <c r="I72" s="98"/>
      <c r="J72" s="98"/>
      <c r="K72" s="35" t="str">
        <f t="shared" si="1"/>
        <v>var70</v>
      </c>
      <c r="L72" s="35"/>
      <c r="M72" s="26"/>
      <c r="N72" s="26"/>
    </row>
    <row r="73" ht="22.5" customHeight="1">
      <c r="A73" s="111" t="s">
        <v>494</v>
      </c>
      <c r="B73" s="26" t="s">
        <v>242</v>
      </c>
      <c r="C73" s="26">
        <v>71.0</v>
      </c>
      <c r="D73" s="35"/>
      <c r="E73" s="109" t="s">
        <v>533</v>
      </c>
      <c r="F73" s="72" t="s">
        <v>245</v>
      </c>
      <c r="G73" s="110" t="s">
        <v>5</v>
      </c>
      <c r="H73" s="97" t="s">
        <v>494</v>
      </c>
      <c r="I73" s="98"/>
      <c r="J73" s="98"/>
      <c r="K73" s="35" t="str">
        <f t="shared" si="1"/>
        <v>var71</v>
      </c>
      <c r="L73" s="35"/>
      <c r="M73" s="26"/>
      <c r="N73" s="26"/>
    </row>
    <row r="74" ht="22.5" customHeight="1">
      <c r="A74" s="111" t="s">
        <v>494</v>
      </c>
      <c r="B74" s="26" t="s">
        <v>242</v>
      </c>
      <c r="C74" s="26">
        <v>72.0</v>
      </c>
      <c r="D74" s="35"/>
      <c r="E74" s="109" t="s">
        <v>534</v>
      </c>
      <c r="F74" s="72" t="s">
        <v>245</v>
      </c>
      <c r="G74" s="110" t="s">
        <v>5</v>
      </c>
      <c r="H74" s="97" t="s">
        <v>494</v>
      </c>
      <c r="I74" s="98"/>
      <c r="J74" s="98"/>
      <c r="K74" s="35" t="str">
        <f t="shared" si="1"/>
        <v>var72</v>
      </c>
      <c r="L74" s="35"/>
      <c r="M74" s="26"/>
      <c r="N74" s="26"/>
    </row>
    <row r="75" ht="22.5" customHeight="1">
      <c r="A75" s="111" t="s">
        <v>494</v>
      </c>
      <c r="B75" s="26" t="s">
        <v>242</v>
      </c>
      <c r="C75" s="26">
        <v>73.0</v>
      </c>
      <c r="D75" s="35"/>
      <c r="E75" s="109" t="s">
        <v>535</v>
      </c>
      <c r="F75" s="72" t="s">
        <v>245</v>
      </c>
      <c r="G75" s="110" t="s">
        <v>5</v>
      </c>
      <c r="H75" s="97" t="s">
        <v>494</v>
      </c>
      <c r="I75" s="98"/>
      <c r="J75" s="98"/>
      <c r="K75" s="35" t="str">
        <f t="shared" si="1"/>
        <v>var73</v>
      </c>
      <c r="L75" s="35"/>
      <c r="M75" s="26"/>
      <c r="N75" s="26"/>
    </row>
    <row r="76" ht="22.5" customHeight="1">
      <c r="A76" s="111" t="s">
        <v>494</v>
      </c>
      <c r="B76" s="26" t="s">
        <v>242</v>
      </c>
      <c r="C76" s="26">
        <v>74.0</v>
      </c>
      <c r="D76" s="35"/>
      <c r="E76" s="109" t="s">
        <v>536</v>
      </c>
      <c r="F76" s="26" t="s">
        <v>230</v>
      </c>
      <c r="G76" s="110" t="s">
        <v>537</v>
      </c>
      <c r="H76" s="97" t="s">
        <v>494</v>
      </c>
      <c r="I76" s="98"/>
      <c r="J76" s="98"/>
      <c r="K76" s="35" t="str">
        <f t="shared" si="1"/>
        <v>var74</v>
      </c>
      <c r="L76" s="35"/>
      <c r="M76" s="26"/>
      <c r="N76" s="26"/>
    </row>
    <row r="77" ht="22.5" customHeight="1">
      <c r="A77" s="26" t="s">
        <v>538</v>
      </c>
      <c r="B77" s="26" t="s">
        <v>242</v>
      </c>
      <c r="C77" s="26">
        <v>75.0</v>
      </c>
      <c r="D77" s="35"/>
      <c r="E77" s="101" t="s">
        <v>539</v>
      </c>
      <c r="F77" s="72" t="s">
        <v>245</v>
      </c>
      <c r="G77" s="102" t="s">
        <v>5</v>
      </c>
      <c r="H77" s="97" t="s">
        <v>485</v>
      </c>
      <c r="I77" s="98"/>
      <c r="J77" s="98"/>
      <c r="K77" s="35" t="str">
        <f t="shared" si="1"/>
        <v>var75</v>
      </c>
      <c r="L77" s="35"/>
      <c r="M77" s="26"/>
      <c r="N77" s="26"/>
    </row>
    <row r="78" ht="22.5" customHeight="1">
      <c r="A78" s="26" t="s">
        <v>538</v>
      </c>
      <c r="B78" s="26" t="s">
        <v>242</v>
      </c>
      <c r="C78" s="26">
        <v>76.0</v>
      </c>
      <c r="D78" s="35"/>
      <c r="E78" s="101" t="s">
        <v>540</v>
      </c>
      <c r="F78" s="72" t="s">
        <v>245</v>
      </c>
      <c r="G78" s="102" t="s">
        <v>5</v>
      </c>
      <c r="H78" s="97" t="s">
        <v>485</v>
      </c>
      <c r="I78" s="98"/>
      <c r="J78" s="98"/>
      <c r="K78" s="35" t="str">
        <f t="shared" si="1"/>
        <v>var76</v>
      </c>
      <c r="L78" s="35"/>
      <c r="M78" s="26"/>
      <c r="N78" s="26"/>
    </row>
    <row r="79" ht="22.5" customHeight="1">
      <c r="A79" s="26" t="s">
        <v>541</v>
      </c>
      <c r="B79" s="26" t="s">
        <v>242</v>
      </c>
      <c r="C79" s="26">
        <v>77.0</v>
      </c>
      <c r="D79" s="35"/>
      <c r="E79" s="101" t="s">
        <v>542</v>
      </c>
      <c r="F79" s="72" t="s">
        <v>245</v>
      </c>
      <c r="G79" s="102" t="s">
        <v>5</v>
      </c>
      <c r="H79" s="97" t="s">
        <v>485</v>
      </c>
      <c r="I79" s="98"/>
      <c r="J79" s="98"/>
      <c r="K79" s="35" t="str">
        <f t="shared" si="1"/>
        <v>var77</v>
      </c>
      <c r="L79" s="35"/>
      <c r="M79" s="26"/>
      <c r="N79" s="26"/>
    </row>
    <row r="80" ht="22.5" customHeight="1">
      <c r="A80" s="26" t="s">
        <v>541</v>
      </c>
      <c r="B80" s="26" t="s">
        <v>242</v>
      </c>
      <c r="C80" s="26">
        <v>78.0</v>
      </c>
      <c r="D80" s="35"/>
      <c r="E80" s="101" t="s">
        <v>543</v>
      </c>
      <c r="F80" s="72" t="s">
        <v>245</v>
      </c>
      <c r="G80" s="102" t="s">
        <v>5</v>
      </c>
      <c r="H80" s="97" t="s">
        <v>485</v>
      </c>
      <c r="I80" s="98"/>
      <c r="J80" s="98"/>
      <c r="K80" s="35" t="str">
        <f t="shared" si="1"/>
        <v>var78</v>
      </c>
      <c r="L80" s="35"/>
      <c r="M80" s="26"/>
      <c r="N80" s="26"/>
    </row>
    <row r="81" ht="22.5" customHeight="1">
      <c r="A81" s="26" t="s">
        <v>437</v>
      </c>
      <c r="B81" s="26" t="s">
        <v>242</v>
      </c>
      <c r="C81" s="26">
        <v>79.0</v>
      </c>
      <c r="D81" s="35"/>
      <c r="E81" s="101" t="s">
        <v>544</v>
      </c>
      <c r="F81" s="72" t="s">
        <v>245</v>
      </c>
      <c r="G81" s="102" t="s">
        <v>5</v>
      </c>
      <c r="H81" s="97" t="s">
        <v>456</v>
      </c>
      <c r="I81" s="98"/>
      <c r="J81" s="98"/>
      <c r="K81" s="35" t="str">
        <f t="shared" si="1"/>
        <v>var79</v>
      </c>
      <c r="L81" s="35"/>
      <c r="M81" s="26"/>
      <c r="N81" s="26"/>
    </row>
    <row r="82" ht="22.5" customHeight="1">
      <c r="A82" s="26" t="s">
        <v>437</v>
      </c>
      <c r="B82" s="26" t="s">
        <v>242</v>
      </c>
      <c r="C82" s="26">
        <v>80.0</v>
      </c>
      <c r="D82" s="35"/>
      <c r="E82" s="101" t="s">
        <v>545</v>
      </c>
      <c r="F82" s="72" t="s">
        <v>245</v>
      </c>
      <c r="G82" s="102" t="s">
        <v>5</v>
      </c>
      <c r="H82" s="97" t="s">
        <v>456</v>
      </c>
      <c r="I82" s="98"/>
      <c r="J82" s="98"/>
      <c r="K82" s="35" t="str">
        <f t="shared" si="1"/>
        <v>var80</v>
      </c>
      <c r="L82" s="35"/>
      <c r="M82" s="26"/>
      <c r="N82" s="26"/>
    </row>
    <row r="83" ht="22.5" customHeight="1">
      <c r="A83" s="26" t="s">
        <v>437</v>
      </c>
      <c r="B83" s="26" t="s">
        <v>242</v>
      </c>
      <c r="C83" s="26">
        <v>81.0</v>
      </c>
      <c r="D83" s="35"/>
      <c r="E83" s="101" t="s">
        <v>546</v>
      </c>
      <c r="F83" s="72" t="s">
        <v>243</v>
      </c>
      <c r="G83" s="102" t="s">
        <v>449</v>
      </c>
      <c r="H83" s="97" t="s">
        <v>456</v>
      </c>
      <c r="I83" s="98"/>
      <c r="J83" s="98"/>
      <c r="K83" s="35" t="str">
        <f t="shared" si="1"/>
        <v>var81</v>
      </c>
      <c r="L83" s="35"/>
      <c r="M83" s="26"/>
      <c r="N83" s="26"/>
    </row>
    <row r="84" ht="22.5" customHeight="1">
      <c r="A84" s="26" t="s">
        <v>437</v>
      </c>
      <c r="B84" s="26" t="s">
        <v>242</v>
      </c>
      <c r="C84" s="26">
        <v>82.0</v>
      </c>
      <c r="D84" s="35"/>
      <c r="E84" s="101" t="s">
        <v>547</v>
      </c>
      <c r="F84" s="72" t="s">
        <v>243</v>
      </c>
      <c r="G84" s="102" t="s">
        <v>449</v>
      </c>
      <c r="H84" s="97" t="s">
        <v>456</v>
      </c>
      <c r="I84" s="98"/>
      <c r="J84" s="98"/>
      <c r="K84" s="35" t="str">
        <f t="shared" si="1"/>
        <v>var82</v>
      </c>
      <c r="L84" s="35"/>
      <c r="M84" s="26"/>
      <c r="N84" s="26"/>
    </row>
    <row r="85" ht="22.5" customHeight="1">
      <c r="A85" s="26" t="s">
        <v>494</v>
      </c>
      <c r="B85" s="26" t="s">
        <v>242</v>
      </c>
      <c r="C85" s="26">
        <v>83.0</v>
      </c>
      <c r="D85" s="35"/>
      <c r="E85" s="107" t="s">
        <v>548</v>
      </c>
      <c r="F85" s="72" t="s">
        <v>243</v>
      </c>
      <c r="G85" s="108" t="s">
        <v>449</v>
      </c>
      <c r="H85" s="97" t="s">
        <v>494</v>
      </c>
      <c r="I85" s="98"/>
      <c r="J85" s="98"/>
      <c r="K85" s="35" t="str">
        <f t="shared" si="1"/>
        <v>var83</v>
      </c>
      <c r="L85" s="35"/>
      <c r="M85" s="26"/>
      <c r="N85" s="26"/>
    </row>
    <row r="86" ht="22.5" customHeight="1">
      <c r="A86" s="26" t="s">
        <v>437</v>
      </c>
      <c r="B86" s="26" t="s">
        <v>242</v>
      </c>
      <c r="C86" s="26">
        <v>84.0</v>
      </c>
      <c r="D86" s="35"/>
      <c r="E86" s="101" t="s">
        <v>549</v>
      </c>
      <c r="F86" s="72" t="s">
        <v>243</v>
      </c>
      <c r="G86" s="102" t="s">
        <v>449</v>
      </c>
      <c r="H86" s="97" t="s">
        <v>456</v>
      </c>
      <c r="I86" s="98"/>
      <c r="J86" s="98"/>
      <c r="K86" s="35" t="str">
        <f t="shared" si="1"/>
        <v>var84</v>
      </c>
      <c r="L86" s="35"/>
      <c r="M86" s="26"/>
      <c r="N86" s="26"/>
    </row>
    <row r="87" ht="22.5" customHeight="1">
      <c r="A87" s="26" t="s">
        <v>437</v>
      </c>
      <c r="B87" s="26" t="s">
        <v>242</v>
      </c>
      <c r="C87" s="26">
        <v>85.0</v>
      </c>
      <c r="D87" s="35"/>
      <c r="E87" s="101" t="s">
        <v>550</v>
      </c>
      <c r="F87" s="72" t="s">
        <v>243</v>
      </c>
      <c r="G87" s="102" t="s">
        <v>449</v>
      </c>
      <c r="H87" s="97" t="s">
        <v>456</v>
      </c>
      <c r="I87" s="98"/>
      <c r="J87" s="98"/>
      <c r="K87" s="35" t="str">
        <f t="shared" si="1"/>
        <v>var85</v>
      </c>
      <c r="L87" s="35"/>
      <c r="M87" s="26"/>
      <c r="N87" s="26"/>
    </row>
    <row r="88" ht="22.5" customHeight="1">
      <c r="A88" s="26" t="s">
        <v>437</v>
      </c>
      <c r="B88" s="26" t="s">
        <v>242</v>
      </c>
      <c r="C88" s="26">
        <v>86.0</v>
      </c>
      <c r="D88" s="35"/>
      <c r="E88" s="101" t="s">
        <v>551</v>
      </c>
      <c r="F88" s="72" t="s">
        <v>252</v>
      </c>
      <c r="G88" s="102" t="s">
        <v>552</v>
      </c>
      <c r="H88" s="97" t="s">
        <v>456</v>
      </c>
      <c r="I88" s="98"/>
      <c r="J88" s="98"/>
      <c r="K88" s="35" t="str">
        <f t="shared" si="1"/>
        <v>var86</v>
      </c>
      <c r="L88" s="35"/>
      <c r="M88" s="26"/>
      <c r="N88" s="26"/>
    </row>
    <row r="89" ht="22.5" customHeight="1">
      <c r="A89" s="26" t="s">
        <v>437</v>
      </c>
      <c r="B89" s="26" t="s">
        <v>242</v>
      </c>
      <c r="C89" s="26">
        <v>87.0</v>
      </c>
      <c r="D89" s="35"/>
      <c r="E89" s="101" t="s">
        <v>553</v>
      </c>
      <c r="F89" s="72" t="s">
        <v>243</v>
      </c>
      <c r="G89" s="102" t="s">
        <v>449</v>
      </c>
      <c r="H89" s="97" t="s">
        <v>456</v>
      </c>
      <c r="I89" s="98"/>
      <c r="J89" s="98"/>
      <c r="K89" s="35" t="str">
        <f t="shared" si="1"/>
        <v>var87</v>
      </c>
      <c r="L89" s="35"/>
      <c r="M89" s="26"/>
      <c r="N89" s="26"/>
    </row>
    <row r="90" ht="22.5" customHeight="1">
      <c r="A90" s="26" t="s">
        <v>437</v>
      </c>
      <c r="B90" s="26" t="s">
        <v>242</v>
      </c>
      <c r="C90" s="26">
        <v>88.0</v>
      </c>
      <c r="D90" s="35"/>
      <c r="E90" s="101" t="s">
        <v>554</v>
      </c>
      <c r="F90" s="72" t="s">
        <v>243</v>
      </c>
      <c r="G90" s="102" t="s">
        <v>449</v>
      </c>
      <c r="H90" s="97" t="s">
        <v>456</v>
      </c>
      <c r="I90" s="98"/>
      <c r="J90" s="98"/>
      <c r="K90" s="35" t="str">
        <f t="shared" si="1"/>
        <v>var88</v>
      </c>
      <c r="L90" s="35"/>
      <c r="M90" s="26"/>
      <c r="N90" s="26"/>
    </row>
    <row r="91" ht="22.5" customHeight="1">
      <c r="A91" s="26" t="s">
        <v>437</v>
      </c>
      <c r="B91" s="26" t="s">
        <v>242</v>
      </c>
      <c r="C91" s="26">
        <v>89.0</v>
      </c>
      <c r="D91" s="35"/>
      <c r="E91" s="101" t="s">
        <v>555</v>
      </c>
      <c r="F91" s="72" t="s">
        <v>243</v>
      </c>
      <c r="G91" s="102" t="s">
        <v>449</v>
      </c>
      <c r="H91" s="97" t="s">
        <v>456</v>
      </c>
      <c r="I91" s="98"/>
      <c r="J91" s="98"/>
      <c r="K91" s="35" t="str">
        <f t="shared" si="1"/>
        <v>var89</v>
      </c>
      <c r="L91" s="35"/>
      <c r="M91" s="26"/>
      <c r="N91" s="26"/>
    </row>
    <row r="92" ht="22.5" customHeight="1">
      <c r="A92" s="26" t="s">
        <v>437</v>
      </c>
      <c r="B92" s="26" t="s">
        <v>242</v>
      </c>
      <c r="C92" s="26">
        <v>90.0</v>
      </c>
      <c r="D92" s="35"/>
      <c r="E92" s="101" t="s">
        <v>556</v>
      </c>
      <c r="F92" s="72" t="s">
        <v>252</v>
      </c>
      <c r="G92" s="102" t="s">
        <v>552</v>
      </c>
      <c r="H92" s="97" t="s">
        <v>456</v>
      </c>
      <c r="I92" s="98"/>
      <c r="J92" s="98"/>
      <c r="K92" s="35" t="str">
        <f t="shared" si="1"/>
        <v>var90</v>
      </c>
      <c r="L92" s="35"/>
      <c r="M92" s="26"/>
      <c r="N92" s="26"/>
    </row>
    <row r="93" ht="22.5" customHeight="1">
      <c r="A93" s="26" t="s">
        <v>437</v>
      </c>
      <c r="B93" s="26" t="s">
        <v>242</v>
      </c>
      <c r="C93" s="26">
        <v>91.0</v>
      </c>
      <c r="D93" s="35"/>
      <c r="E93" s="101" t="s">
        <v>557</v>
      </c>
      <c r="F93" s="72" t="s">
        <v>243</v>
      </c>
      <c r="G93" s="102" t="s">
        <v>449</v>
      </c>
      <c r="H93" s="97" t="s">
        <v>456</v>
      </c>
      <c r="I93" s="98"/>
      <c r="J93" s="98"/>
      <c r="K93" s="35" t="str">
        <f t="shared" si="1"/>
        <v>var91</v>
      </c>
      <c r="L93" s="35"/>
      <c r="M93" s="26"/>
      <c r="N93" s="26"/>
    </row>
    <row r="94" ht="22.5" customHeight="1">
      <c r="A94" s="26" t="s">
        <v>437</v>
      </c>
      <c r="B94" s="26" t="s">
        <v>242</v>
      </c>
      <c r="C94" s="26">
        <v>92.0</v>
      </c>
      <c r="D94" s="35"/>
      <c r="E94" s="101" t="s">
        <v>558</v>
      </c>
      <c r="F94" s="72" t="s">
        <v>252</v>
      </c>
      <c r="G94" s="102" t="s">
        <v>559</v>
      </c>
      <c r="H94" s="97" t="s">
        <v>456</v>
      </c>
      <c r="I94" s="98"/>
      <c r="J94" s="98"/>
      <c r="K94" s="35" t="str">
        <f t="shared" si="1"/>
        <v>var92</v>
      </c>
      <c r="L94" s="35"/>
      <c r="M94" s="26"/>
      <c r="N94" s="26"/>
    </row>
    <row r="95" ht="22.5" customHeight="1">
      <c r="A95" s="26" t="s">
        <v>437</v>
      </c>
      <c r="B95" s="26" t="s">
        <v>242</v>
      </c>
      <c r="C95" s="26">
        <v>93.0</v>
      </c>
      <c r="D95" s="35"/>
      <c r="E95" s="101" t="s">
        <v>560</v>
      </c>
      <c r="F95" s="72" t="s">
        <v>243</v>
      </c>
      <c r="G95" s="102" t="s">
        <v>449</v>
      </c>
      <c r="H95" s="97" t="s">
        <v>456</v>
      </c>
      <c r="I95" s="98"/>
      <c r="J95" s="98"/>
      <c r="K95" s="35" t="str">
        <f t="shared" si="1"/>
        <v>var93</v>
      </c>
      <c r="L95" s="35"/>
      <c r="M95" s="26"/>
      <c r="N95" s="26"/>
    </row>
    <row r="96" ht="22.5" customHeight="1">
      <c r="A96" s="26" t="s">
        <v>437</v>
      </c>
      <c r="B96" s="26" t="s">
        <v>242</v>
      </c>
      <c r="C96" s="26">
        <v>94.0</v>
      </c>
      <c r="D96" s="35"/>
      <c r="E96" s="101" t="s">
        <v>561</v>
      </c>
      <c r="F96" s="26" t="s">
        <v>230</v>
      </c>
      <c r="G96" s="102" t="s">
        <v>562</v>
      </c>
      <c r="H96" s="97" t="s">
        <v>456</v>
      </c>
      <c r="I96" s="98"/>
      <c r="J96" s="98"/>
      <c r="K96" s="35" t="str">
        <f t="shared" si="1"/>
        <v>var94</v>
      </c>
      <c r="L96" s="35"/>
      <c r="M96" s="26"/>
      <c r="N96" s="26"/>
    </row>
    <row r="97" ht="22.5" customHeight="1">
      <c r="A97" s="26" t="s">
        <v>437</v>
      </c>
      <c r="B97" s="26" t="s">
        <v>246</v>
      </c>
      <c r="C97" s="26">
        <v>95.0</v>
      </c>
      <c r="D97" s="35"/>
      <c r="E97" s="101" t="s">
        <v>563</v>
      </c>
      <c r="F97" s="72" t="s">
        <v>252</v>
      </c>
      <c r="G97" s="102" t="s">
        <v>564</v>
      </c>
      <c r="H97" s="97" t="s">
        <v>456</v>
      </c>
      <c r="I97" s="98"/>
      <c r="J97" s="98"/>
      <c r="K97" s="35" t="str">
        <f t="shared" si="1"/>
        <v>var95</v>
      </c>
      <c r="L97" s="35"/>
      <c r="M97" s="26"/>
      <c r="N97" s="26"/>
    </row>
    <row r="98" ht="22.5" customHeight="1">
      <c r="A98" s="26" t="s">
        <v>437</v>
      </c>
      <c r="B98" s="26" t="s">
        <v>246</v>
      </c>
      <c r="C98" s="26">
        <v>96.0</v>
      </c>
      <c r="D98" s="35"/>
      <c r="E98" s="101" t="s">
        <v>565</v>
      </c>
      <c r="F98" s="72" t="s">
        <v>252</v>
      </c>
      <c r="G98" s="102" t="s">
        <v>566</v>
      </c>
      <c r="H98" s="97" t="s">
        <v>456</v>
      </c>
      <c r="I98" s="98"/>
      <c r="J98" s="98"/>
      <c r="K98" s="35" t="str">
        <f t="shared" si="1"/>
        <v>var96</v>
      </c>
      <c r="L98" s="35"/>
      <c r="M98" s="26"/>
      <c r="N98" s="26"/>
    </row>
    <row r="99" ht="22.5" customHeight="1">
      <c r="A99" s="26" t="s">
        <v>437</v>
      </c>
      <c r="B99" s="26" t="s">
        <v>246</v>
      </c>
      <c r="C99" s="26">
        <v>97.0</v>
      </c>
      <c r="D99" s="35"/>
      <c r="E99" s="101" t="s">
        <v>567</v>
      </c>
      <c r="F99" s="72" t="s">
        <v>252</v>
      </c>
      <c r="G99" s="102" t="s">
        <v>564</v>
      </c>
      <c r="H99" s="97" t="s">
        <v>456</v>
      </c>
      <c r="I99" s="98"/>
      <c r="J99" s="98"/>
      <c r="K99" s="35" t="str">
        <f t="shared" si="1"/>
        <v>var97</v>
      </c>
      <c r="L99" s="35"/>
      <c r="M99" s="26"/>
      <c r="N99" s="26"/>
    </row>
    <row r="100" ht="22.5" customHeight="1">
      <c r="A100" s="26" t="s">
        <v>437</v>
      </c>
      <c r="B100" s="26" t="s">
        <v>246</v>
      </c>
      <c r="C100" s="26">
        <v>98.0</v>
      </c>
      <c r="D100" s="26"/>
      <c r="E100" s="101" t="s">
        <v>568</v>
      </c>
      <c r="F100" s="72" t="s">
        <v>243</v>
      </c>
      <c r="G100" s="102" t="s">
        <v>449</v>
      </c>
      <c r="H100" s="97" t="s">
        <v>456</v>
      </c>
      <c r="I100" s="98"/>
      <c r="J100" s="98"/>
      <c r="K100" s="35" t="str">
        <f t="shared" si="1"/>
        <v>var98</v>
      </c>
      <c r="M100" s="26"/>
      <c r="N100" s="26"/>
    </row>
    <row r="101" ht="22.5" customHeight="1">
      <c r="A101" s="26" t="s">
        <v>437</v>
      </c>
      <c r="B101" s="26" t="s">
        <v>246</v>
      </c>
      <c r="C101" s="26">
        <v>99.0</v>
      </c>
      <c r="D101" s="26">
        <v>98.0</v>
      </c>
      <c r="E101" s="101" t="s">
        <v>569</v>
      </c>
      <c r="F101" s="72" t="s">
        <v>243</v>
      </c>
      <c r="G101" s="102" t="s">
        <v>449</v>
      </c>
      <c r="H101" s="97" t="s">
        <v>456</v>
      </c>
      <c r="I101" s="98"/>
      <c r="J101" s="98"/>
      <c r="K101" s="35" t="str">
        <f t="shared" si="1"/>
        <v>var99</v>
      </c>
      <c r="L101" s="26" t="s">
        <v>144</v>
      </c>
      <c r="M101" s="26"/>
      <c r="N101" s="26"/>
    </row>
    <row r="102" ht="22.5" customHeight="1">
      <c r="A102" s="26" t="s">
        <v>437</v>
      </c>
      <c r="B102" s="26" t="s">
        <v>246</v>
      </c>
      <c r="C102" s="26">
        <v>100.0</v>
      </c>
      <c r="D102" s="35"/>
      <c r="E102" s="101" t="s">
        <v>570</v>
      </c>
      <c r="F102" s="72" t="s">
        <v>243</v>
      </c>
      <c r="G102" s="102" t="s">
        <v>449</v>
      </c>
      <c r="H102" s="97" t="s">
        <v>456</v>
      </c>
      <c r="I102" s="98"/>
      <c r="J102" s="98"/>
      <c r="K102" s="35" t="str">
        <f t="shared" si="1"/>
        <v>var100</v>
      </c>
      <c r="L102" s="35"/>
      <c r="M102" s="26"/>
      <c r="N102" s="26"/>
    </row>
    <row r="103" ht="22.5" customHeight="1">
      <c r="A103" s="26" t="s">
        <v>437</v>
      </c>
      <c r="B103" s="26" t="s">
        <v>246</v>
      </c>
      <c r="C103" s="26">
        <v>101.0</v>
      </c>
      <c r="D103" s="35"/>
      <c r="E103" s="101" t="s">
        <v>571</v>
      </c>
      <c r="F103" s="72" t="s">
        <v>245</v>
      </c>
      <c r="G103" s="102" t="s">
        <v>5</v>
      </c>
      <c r="H103" s="97" t="s">
        <v>456</v>
      </c>
      <c r="I103" s="98"/>
      <c r="J103" s="98"/>
      <c r="K103" s="35" t="str">
        <f t="shared" si="1"/>
        <v>var101</v>
      </c>
      <c r="L103" s="35"/>
      <c r="M103" s="26"/>
      <c r="N103" s="26"/>
    </row>
    <row r="104" ht="22.5" customHeight="1">
      <c r="A104" s="26"/>
      <c r="B104" s="26" t="s">
        <v>279</v>
      </c>
      <c r="C104" s="26">
        <v>102.0</v>
      </c>
      <c r="D104" s="35"/>
      <c r="E104" s="101" t="s">
        <v>567</v>
      </c>
      <c r="F104" s="72" t="s">
        <v>252</v>
      </c>
      <c r="G104" s="102" t="s">
        <v>564</v>
      </c>
      <c r="H104" s="97" t="s">
        <v>456</v>
      </c>
      <c r="I104" s="98"/>
      <c r="J104" s="98"/>
      <c r="K104" s="35" t="str">
        <f t="shared" si="1"/>
        <v>var102</v>
      </c>
      <c r="L104" s="35"/>
      <c r="M104" s="26"/>
      <c r="N104" s="26"/>
    </row>
    <row r="105" ht="22.5" customHeight="1">
      <c r="A105" s="26"/>
      <c r="B105" s="26" t="s">
        <v>279</v>
      </c>
      <c r="C105" s="26">
        <v>103.0</v>
      </c>
      <c r="D105" s="35"/>
      <c r="E105" s="101" t="s">
        <v>567</v>
      </c>
      <c r="F105" s="72" t="s">
        <v>252</v>
      </c>
      <c r="G105" s="102" t="s">
        <v>564</v>
      </c>
      <c r="H105" s="97" t="s">
        <v>456</v>
      </c>
      <c r="I105" s="98"/>
      <c r="J105" s="98"/>
      <c r="K105" s="35" t="str">
        <f t="shared" si="1"/>
        <v>var103</v>
      </c>
      <c r="L105" s="35"/>
      <c r="M105" s="26"/>
      <c r="N105" s="26"/>
    </row>
  </sheetData>
  <autoFilter ref="$A$1:$G$20"/>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22.5" customHeight="1">
      <c r="A2" s="26" t="s">
        <v>437</v>
      </c>
      <c r="B2" s="26" t="s">
        <v>228</v>
      </c>
      <c r="C2" s="26">
        <v>0.0</v>
      </c>
      <c r="D2" s="35"/>
      <c r="E2" s="26" t="s">
        <v>229</v>
      </c>
      <c r="F2" s="26" t="s">
        <v>230</v>
      </c>
      <c r="G2" s="26"/>
      <c r="H2" s="91"/>
      <c r="I2" s="35"/>
      <c r="J2" s="35"/>
      <c r="K2" s="26" t="s">
        <v>438</v>
      </c>
      <c r="L2" s="35"/>
      <c r="M2" s="35"/>
      <c r="N2" s="35"/>
      <c r="O2" s="35"/>
    </row>
    <row r="3" ht="22.5" customHeight="1">
      <c r="A3" s="26" t="s">
        <v>437</v>
      </c>
      <c r="B3" s="26" t="s">
        <v>228</v>
      </c>
      <c r="C3" s="26">
        <v>1.0</v>
      </c>
      <c r="D3" s="35"/>
      <c r="E3" s="26" t="s">
        <v>439</v>
      </c>
      <c r="F3" s="26" t="s">
        <v>440</v>
      </c>
      <c r="G3" s="92" t="s">
        <v>233</v>
      </c>
      <c r="H3" s="90"/>
      <c r="I3" s="26">
        <v>1.0</v>
      </c>
      <c r="J3" s="35"/>
      <c r="K3" s="26" t="s">
        <v>441</v>
      </c>
      <c r="L3" s="35"/>
      <c r="M3" s="35"/>
      <c r="N3" s="35"/>
      <c r="O3" s="35"/>
    </row>
    <row r="4" ht="22.5" customHeight="1">
      <c r="A4" s="26" t="s">
        <v>437</v>
      </c>
      <c r="B4" s="26" t="s">
        <v>228</v>
      </c>
      <c r="C4" s="26">
        <v>2.0</v>
      </c>
      <c r="D4" s="35"/>
      <c r="E4" s="26" t="s">
        <v>442</v>
      </c>
      <c r="F4" s="26" t="s">
        <v>440</v>
      </c>
      <c r="G4" s="92" t="s">
        <v>235</v>
      </c>
      <c r="H4" s="90"/>
      <c r="I4" s="26">
        <v>2.0</v>
      </c>
      <c r="J4" s="35"/>
      <c r="K4" s="26" t="s">
        <v>443</v>
      </c>
      <c r="L4" s="35"/>
      <c r="M4" s="35"/>
      <c r="N4" s="35"/>
      <c r="O4" s="35"/>
    </row>
    <row r="5" ht="22.5" customHeight="1">
      <c r="A5" s="26" t="s">
        <v>437</v>
      </c>
      <c r="B5" s="26" t="s">
        <v>228</v>
      </c>
      <c r="C5" s="26">
        <v>3.0</v>
      </c>
      <c r="D5" s="35"/>
      <c r="E5" s="26" t="s">
        <v>444</v>
      </c>
      <c r="F5" s="26" t="s">
        <v>440</v>
      </c>
      <c r="G5" s="93" t="s">
        <v>237</v>
      </c>
      <c r="H5" s="90"/>
      <c r="I5" s="26">
        <v>3.0</v>
      </c>
      <c r="J5" s="35"/>
      <c r="K5" s="26" t="s">
        <v>445</v>
      </c>
      <c r="L5" s="35"/>
      <c r="M5" s="35"/>
      <c r="N5" s="35"/>
      <c r="O5" s="35"/>
    </row>
    <row r="6" ht="22.5" customHeight="1">
      <c r="A6" s="26" t="s">
        <v>437</v>
      </c>
      <c r="B6" s="26" t="s">
        <v>228</v>
      </c>
      <c r="C6" s="26">
        <v>4.0</v>
      </c>
      <c r="D6" s="35"/>
      <c r="E6" s="26" t="s">
        <v>446</v>
      </c>
      <c r="F6" s="26" t="s">
        <v>440</v>
      </c>
      <c r="G6" s="92" t="s">
        <v>239</v>
      </c>
      <c r="H6" s="90"/>
      <c r="I6" s="26">
        <v>4.0</v>
      </c>
      <c r="J6" s="35"/>
      <c r="K6" s="26" t="s">
        <v>447</v>
      </c>
      <c r="L6" s="35"/>
      <c r="M6" s="35"/>
      <c r="N6" s="35"/>
      <c r="O6" s="35"/>
    </row>
    <row r="7" ht="64.5" customHeight="1">
      <c r="A7" s="26" t="s">
        <v>452</v>
      </c>
      <c r="B7" s="26" t="s">
        <v>242</v>
      </c>
      <c r="C7" s="26">
        <v>5.0</v>
      </c>
      <c r="D7" s="35"/>
      <c r="E7" s="112" t="s">
        <v>496</v>
      </c>
      <c r="F7" s="113" t="s">
        <v>497</v>
      </c>
      <c r="G7" s="102" t="s">
        <v>454</v>
      </c>
      <c r="H7" s="114" t="s">
        <v>485</v>
      </c>
      <c r="I7" s="115"/>
      <c r="J7" s="115"/>
      <c r="K7" s="26" t="s">
        <v>573</v>
      </c>
      <c r="L7" s="35"/>
      <c r="M7" s="26"/>
      <c r="N7" s="26"/>
      <c r="O7" s="26"/>
    </row>
    <row r="8" ht="64.5" customHeight="1">
      <c r="A8" s="26"/>
      <c r="B8" s="26" t="s">
        <v>246</v>
      </c>
      <c r="C8" s="26">
        <v>4.0</v>
      </c>
      <c r="D8" s="35"/>
      <c r="E8" s="112" t="s">
        <v>574</v>
      </c>
      <c r="F8" s="72" t="s">
        <v>245</v>
      </c>
      <c r="G8" s="102"/>
      <c r="H8" s="114"/>
      <c r="I8" s="115"/>
      <c r="J8" s="115"/>
      <c r="K8" s="26" t="s">
        <v>575</v>
      </c>
      <c r="L8" s="35"/>
      <c r="M8" s="26"/>
      <c r="N8" s="26"/>
      <c r="O8" s="26"/>
    </row>
    <row r="9" ht="64.5" customHeight="1">
      <c r="A9" s="26"/>
      <c r="B9" s="26" t="s">
        <v>246</v>
      </c>
      <c r="C9" s="26">
        <v>5.0</v>
      </c>
      <c r="D9" s="35"/>
      <c r="E9" s="112" t="s">
        <v>576</v>
      </c>
      <c r="F9" s="72" t="s">
        <v>245</v>
      </c>
      <c r="G9" s="102"/>
      <c r="H9" s="114"/>
      <c r="I9" s="115"/>
      <c r="J9" s="115"/>
      <c r="K9" s="26" t="s">
        <v>577</v>
      </c>
      <c r="L9" s="35"/>
      <c r="M9" s="26"/>
      <c r="N9" s="26"/>
      <c r="O9" s="26"/>
    </row>
    <row r="10" ht="64.5" customHeight="1">
      <c r="A10" s="26"/>
      <c r="B10" s="26" t="s">
        <v>246</v>
      </c>
      <c r="C10" s="26">
        <v>6.0</v>
      </c>
      <c r="D10" s="35"/>
      <c r="E10" s="112" t="s">
        <v>578</v>
      </c>
      <c r="F10" s="72" t="s">
        <v>245</v>
      </c>
      <c r="G10" s="102"/>
      <c r="H10" s="114"/>
      <c r="I10" s="115"/>
      <c r="J10" s="115"/>
      <c r="K10" s="26" t="s">
        <v>579</v>
      </c>
      <c r="L10" s="35"/>
      <c r="M10" s="26"/>
      <c r="N10" s="26"/>
      <c r="O10" s="26" t="s">
        <v>580</v>
      </c>
    </row>
    <row r="11" ht="64.5" customHeight="1">
      <c r="A11" s="26"/>
      <c r="B11" s="26" t="s">
        <v>246</v>
      </c>
      <c r="C11" s="26">
        <v>7.0</v>
      </c>
      <c r="D11" s="26">
        <v>6.0</v>
      </c>
      <c r="E11" s="112" t="s">
        <v>581</v>
      </c>
      <c r="F11" s="72" t="s">
        <v>245</v>
      </c>
      <c r="G11" s="102"/>
      <c r="H11" s="114"/>
      <c r="I11" s="115"/>
      <c r="J11" s="115"/>
      <c r="K11" s="26" t="s">
        <v>582</v>
      </c>
      <c r="L11" s="35"/>
      <c r="M11" s="26"/>
      <c r="N11" s="26" t="s">
        <v>583</v>
      </c>
      <c r="O11" s="26" t="s">
        <v>584</v>
      </c>
    </row>
    <row r="12" ht="64.5" customHeight="1">
      <c r="A12" s="26"/>
      <c r="B12" s="26" t="s">
        <v>246</v>
      </c>
      <c r="C12" s="26">
        <v>8.0</v>
      </c>
      <c r="D12" s="26"/>
      <c r="E12" s="112" t="s">
        <v>585</v>
      </c>
      <c r="F12" s="26" t="s">
        <v>243</v>
      </c>
      <c r="G12" s="26" t="s">
        <v>449</v>
      </c>
      <c r="H12" s="114"/>
      <c r="I12" s="115"/>
      <c r="J12" s="115"/>
      <c r="K12" s="26" t="s">
        <v>586</v>
      </c>
      <c r="L12" s="35"/>
      <c r="M12" s="26"/>
      <c r="N12" s="26"/>
      <c r="O12" s="26"/>
    </row>
  </sheetData>
  <autoFilter ref="$A$1:$G$6"/>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33.13"/>
    <col customWidth="1" min="8" max="9" width="9.38"/>
    <col customWidth="1" min="10" max="10" width="5.63"/>
    <col customWidth="1" min="11" max="11" width="7.5"/>
    <col customWidth="1" min="12" max="12" width="8.75"/>
    <col customWidth="1" min="13" max="13" width="6.38"/>
    <col customWidth="1" min="14" max="14" width="5.75"/>
    <col customWidth="1" min="15" max="15" width="13.0"/>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90" t="s">
        <v>587</v>
      </c>
    </row>
    <row r="2" ht="22.5" customHeight="1">
      <c r="A2" s="26" t="s">
        <v>437</v>
      </c>
      <c r="B2" s="26" t="s">
        <v>228</v>
      </c>
      <c r="C2" s="26">
        <v>0.0</v>
      </c>
      <c r="D2" s="35"/>
      <c r="E2" s="26" t="s">
        <v>229</v>
      </c>
      <c r="F2" s="26" t="s">
        <v>230</v>
      </c>
      <c r="G2" s="26"/>
      <c r="H2" s="91"/>
      <c r="I2" s="35"/>
      <c r="J2" s="35"/>
      <c r="K2" s="26" t="s">
        <v>438</v>
      </c>
      <c r="L2" s="35"/>
      <c r="M2" s="35"/>
      <c r="N2" s="35"/>
      <c r="O2" s="90" t="s">
        <v>588</v>
      </c>
    </row>
    <row r="3" ht="22.5" customHeight="1">
      <c r="A3" s="26" t="s">
        <v>437</v>
      </c>
      <c r="B3" s="26" t="s">
        <v>228</v>
      </c>
      <c r="C3" s="26">
        <v>1.0</v>
      </c>
      <c r="D3" s="35"/>
      <c r="E3" s="26" t="s">
        <v>439</v>
      </c>
      <c r="F3" s="26" t="s">
        <v>440</v>
      </c>
      <c r="G3" s="92" t="s">
        <v>233</v>
      </c>
      <c r="H3" s="90"/>
      <c r="I3" s="26">
        <v>1.0</v>
      </c>
      <c r="J3" s="35"/>
      <c r="K3" s="26" t="s">
        <v>441</v>
      </c>
      <c r="L3" s="35"/>
      <c r="M3" s="35"/>
      <c r="N3" s="35"/>
      <c r="O3" s="90" t="s">
        <v>589</v>
      </c>
    </row>
    <row r="4" ht="22.5" customHeight="1">
      <c r="A4" s="26" t="s">
        <v>437</v>
      </c>
      <c r="B4" s="26" t="s">
        <v>228</v>
      </c>
      <c r="C4" s="26">
        <v>2.0</v>
      </c>
      <c r="D4" s="35"/>
      <c r="E4" s="26" t="s">
        <v>442</v>
      </c>
      <c r="F4" s="26" t="s">
        <v>440</v>
      </c>
      <c r="G4" s="92" t="s">
        <v>235</v>
      </c>
      <c r="H4" s="90"/>
      <c r="I4" s="26">
        <v>2.0</v>
      </c>
      <c r="J4" s="35"/>
      <c r="K4" s="26" t="s">
        <v>443</v>
      </c>
      <c r="L4" s="35"/>
      <c r="M4" s="35"/>
      <c r="N4" s="35"/>
      <c r="O4" s="90" t="s">
        <v>590</v>
      </c>
    </row>
    <row r="5" ht="22.5" customHeight="1">
      <c r="A5" s="26" t="s">
        <v>437</v>
      </c>
      <c r="B5" s="26" t="s">
        <v>228</v>
      </c>
      <c r="C5" s="26">
        <v>3.0</v>
      </c>
      <c r="D5" s="35"/>
      <c r="E5" s="26" t="s">
        <v>444</v>
      </c>
      <c r="F5" s="26" t="s">
        <v>440</v>
      </c>
      <c r="G5" s="93" t="s">
        <v>237</v>
      </c>
      <c r="H5" s="90"/>
      <c r="I5" s="26">
        <v>3.0</v>
      </c>
      <c r="J5" s="35"/>
      <c r="K5" s="26" t="s">
        <v>445</v>
      </c>
      <c r="L5" s="35"/>
      <c r="M5" s="35"/>
      <c r="N5" s="35"/>
      <c r="O5" s="90" t="s">
        <v>591</v>
      </c>
    </row>
    <row r="6" ht="22.5" customHeight="1">
      <c r="A6" s="26" t="s">
        <v>437</v>
      </c>
      <c r="B6" s="26" t="s">
        <v>228</v>
      </c>
      <c r="C6" s="26">
        <v>4.0</v>
      </c>
      <c r="D6" s="35"/>
      <c r="E6" s="26" t="s">
        <v>446</v>
      </c>
      <c r="F6" s="26" t="s">
        <v>440</v>
      </c>
      <c r="G6" s="92" t="s">
        <v>239</v>
      </c>
      <c r="H6" s="90"/>
      <c r="I6" s="26">
        <v>4.0</v>
      </c>
      <c r="J6" s="35"/>
      <c r="K6" s="26" t="s">
        <v>447</v>
      </c>
      <c r="L6" s="35"/>
      <c r="M6" s="35"/>
      <c r="N6" s="35"/>
      <c r="O6" s="90" t="s">
        <v>592</v>
      </c>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c r="O7" s="116" t="s">
        <v>593</v>
      </c>
    </row>
    <row r="8" ht="30.0" customHeight="1">
      <c r="A8" s="26" t="s">
        <v>437</v>
      </c>
      <c r="B8" s="26" t="s">
        <v>242</v>
      </c>
      <c r="C8" s="26">
        <v>6.0</v>
      </c>
      <c r="D8" s="94"/>
      <c r="E8" s="99" t="s">
        <v>450</v>
      </c>
      <c r="F8" s="96" t="s">
        <v>243</v>
      </c>
      <c r="G8" s="100" t="s">
        <v>449</v>
      </c>
      <c r="H8" s="97"/>
      <c r="I8" s="98"/>
      <c r="J8" s="98"/>
      <c r="K8" s="35" t="str">
        <f t="shared" si="1"/>
        <v>var6</v>
      </c>
      <c r="L8" s="35"/>
      <c r="M8" s="26" t="s">
        <v>451</v>
      </c>
      <c r="N8" s="26"/>
      <c r="O8" s="116" t="s">
        <v>594</v>
      </c>
    </row>
    <row r="9" ht="30.0" customHeight="1">
      <c r="A9" s="26" t="s">
        <v>437</v>
      </c>
      <c r="B9" s="26" t="s">
        <v>242</v>
      </c>
      <c r="C9" s="26">
        <v>7.0</v>
      </c>
      <c r="D9" s="35"/>
      <c r="E9" s="101" t="s">
        <v>453</v>
      </c>
      <c r="F9" s="72" t="s">
        <v>252</v>
      </c>
      <c r="G9" s="102" t="s">
        <v>454</v>
      </c>
      <c r="H9" s="97" t="s">
        <v>456</v>
      </c>
      <c r="I9" s="98"/>
      <c r="J9" s="98"/>
      <c r="K9" s="35" t="str">
        <f t="shared" si="1"/>
        <v>var7</v>
      </c>
      <c r="L9" s="35"/>
      <c r="M9" s="26"/>
      <c r="N9" s="26"/>
      <c r="O9" s="116" t="s">
        <v>595</v>
      </c>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c r="O10" s="117" t="s">
        <v>596</v>
      </c>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c r="O11" s="117" t="s">
        <v>596</v>
      </c>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c r="O12" s="117" t="s">
        <v>596</v>
      </c>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c r="O13" s="117" t="s">
        <v>596</v>
      </c>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c r="O14" s="117" t="s">
        <v>596</v>
      </c>
    </row>
    <row r="15">
      <c r="A15" s="26" t="s">
        <v>437</v>
      </c>
      <c r="B15" s="26" t="s">
        <v>242</v>
      </c>
      <c r="C15" s="26">
        <v>13.0</v>
      </c>
      <c r="E15" s="99" t="s">
        <v>461</v>
      </c>
      <c r="F15" s="72" t="s">
        <v>245</v>
      </c>
      <c r="G15" s="100" t="s">
        <v>5</v>
      </c>
      <c r="H15" s="103" t="s">
        <v>456</v>
      </c>
      <c r="K15" s="35" t="str">
        <f t="shared" si="1"/>
        <v>var13</v>
      </c>
      <c r="O15" s="117" t="s">
        <v>596</v>
      </c>
    </row>
    <row r="16">
      <c r="A16" s="26" t="s">
        <v>437</v>
      </c>
      <c r="B16" s="26" t="s">
        <v>242</v>
      </c>
      <c r="C16" s="26">
        <v>14.0</v>
      </c>
      <c r="E16" s="99" t="s">
        <v>462</v>
      </c>
      <c r="F16" s="72" t="s">
        <v>245</v>
      </c>
      <c r="G16" s="100" t="s">
        <v>5</v>
      </c>
      <c r="H16" s="103" t="s">
        <v>456</v>
      </c>
      <c r="K16" s="35" t="str">
        <f t="shared" si="1"/>
        <v>var14</v>
      </c>
      <c r="O16" s="117" t="s">
        <v>596</v>
      </c>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c r="O17" s="117" t="s">
        <v>596</v>
      </c>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c r="O18" s="117" t="s">
        <v>596</v>
      </c>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c r="O19" s="117" t="s">
        <v>596</v>
      </c>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c r="O20" s="117" t="s">
        <v>596</v>
      </c>
    </row>
    <row r="21">
      <c r="A21" s="26" t="s">
        <v>437</v>
      </c>
      <c r="B21" s="26" t="s">
        <v>242</v>
      </c>
      <c r="C21" s="26">
        <v>19.0</v>
      </c>
      <c r="E21" s="99" t="s">
        <v>467</v>
      </c>
      <c r="F21" s="96" t="s">
        <v>243</v>
      </c>
      <c r="G21" s="100" t="s">
        <v>449</v>
      </c>
      <c r="H21" s="103" t="s">
        <v>456</v>
      </c>
      <c r="K21" s="35" t="str">
        <f t="shared" si="1"/>
        <v>var19</v>
      </c>
      <c r="O21" s="117" t="s">
        <v>597</v>
      </c>
    </row>
    <row r="22">
      <c r="A22" s="104" t="s">
        <v>437</v>
      </c>
      <c r="B22" s="26" t="s">
        <v>242</v>
      </c>
      <c r="C22" s="26">
        <v>20.0</v>
      </c>
      <c r="E22" s="99" t="s">
        <v>468</v>
      </c>
      <c r="F22" s="96" t="s">
        <v>243</v>
      </c>
      <c r="G22" s="100" t="s">
        <v>449</v>
      </c>
      <c r="H22" s="103" t="s">
        <v>456</v>
      </c>
      <c r="K22" s="35" t="str">
        <f t="shared" si="1"/>
        <v>var20</v>
      </c>
      <c r="O22" s="117" t="s">
        <v>598</v>
      </c>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c r="O23" s="117" t="s">
        <v>599</v>
      </c>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c r="O24" s="117" t="s">
        <v>599</v>
      </c>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c r="O25" s="117" t="s">
        <v>600</v>
      </c>
    </row>
    <row r="26" ht="22.5" customHeight="1">
      <c r="A26" s="104" t="s">
        <v>437</v>
      </c>
      <c r="B26" s="26" t="s">
        <v>242</v>
      </c>
      <c r="C26" s="26">
        <v>24.0</v>
      </c>
      <c r="D26" s="35"/>
      <c r="E26" s="101" t="s">
        <v>474</v>
      </c>
      <c r="F26" s="96" t="s">
        <v>243</v>
      </c>
      <c r="G26" s="102" t="s">
        <v>449</v>
      </c>
      <c r="H26" s="103" t="s">
        <v>456</v>
      </c>
      <c r="I26" s="98"/>
      <c r="J26" s="98"/>
      <c r="K26" s="35" t="str">
        <f t="shared" si="1"/>
        <v>var24</v>
      </c>
      <c r="L26" s="35"/>
      <c r="M26" s="26"/>
      <c r="N26" s="26"/>
      <c r="O26" s="117" t="s">
        <v>601</v>
      </c>
    </row>
    <row r="27" ht="22.5" customHeight="1">
      <c r="A27" s="104" t="s">
        <v>437</v>
      </c>
      <c r="B27" s="26" t="s">
        <v>242</v>
      </c>
      <c r="C27" s="26">
        <v>25.0</v>
      </c>
      <c r="D27" s="35"/>
      <c r="E27" s="101" t="s">
        <v>475</v>
      </c>
      <c r="F27" s="26" t="s">
        <v>230</v>
      </c>
      <c r="G27" s="102" t="s">
        <v>476</v>
      </c>
      <c r="H27" s="103" t="s">
        <v>456</v>
      </c>
      <c r="I27" s="98"/>
      <c r="J27" s="98"/>
      <c r="K27" s="35" t="str">
        <f t="shared" si="1"/>
        <v>var25</v>
      </c>
      <c r="L27" s="35"/>
      <c r="M27" s="26"/>
      <c r="N27" s="26"/>
      <c r="O27" s="117" t="s">
        <v>601</v>
      </c>
    </row>
    <row r="28" ht="22.5" customHeight="1">
      <c r="A28" s="104" t="s">
        <v>437</v>
      </c>
      <c r="B28" s="26" t="s">
        <v>242</v>
      </c>
      <c r="C28" s="26">
        <v>26.0</v>
      </c>
      <c r="D28" s="35"/>
      <c r="E28" s="101" t="s">
        <v>477</v>
      </c>
      <c r="F28" s="96" t="s">
        <v>243</v>
      </c>
      <c r="G28" s="102" t="s">
        <v>449</v>
      </c>
      <c r="H28" s="103" t="s">
        <v>456</v>
      </c>
      <c r="I28" s="98"/>
      <c r="J28" s="98"/>
      <c r="K28" s="35" t="str">
        <f t="shared" si="1"/>
        <v>var26</v>
      </c>
      <c r="L28" s="35"/>
      <c r="M28" s="26"/>
      <c r="N28" s="26"/>
      <c r="O28" s="117" t="s">
        <v>602</v>
      </c>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c r="O29" s="117" t="s">
        <v>603</v>
      </c>
    </row>
    <row r="30" ht="22.5" customHeight="1">
      <c r="A30" s="104" t="s">
        <v>437</v>
      </c>
      <c r="B30" s="26" t="s">
        <v>242</v>
      </c>
      <c r="C30" s="26">
        <v>28.0</v>
      </c>
      <c r="D30" s="35"/>
      <c r="E30" s="101" t="s">
        <v>480</v>
      </c>
      <c r="F30" s="96" t="s">
        <v>243</v>
      </c>
      <c r="G30" s="102" t="s">
        <v>449</v>
      </c>
      <c r="H30" s="103" t="s">
        <v>456</v>
      </c>
      <c r="I30" s="98"/>
      <c r="J30" s="98"/>
      <c r="K30" s="35" t="str">
        <f t="shared" si="1"/>
        <v>var28</v>
      </c>
      <c r="L30" s="35"/>
      <c r="M30" s="26"/>
      <c r="N30" s="26"/>
      <c r="O30" s="117" t="s">
        <v>604</v>
      </c>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c r="O31" s="117" t="s">
        <v>605</v>
      </c>
    </row>
    <row r="32" ht="22.5" customHeight="1">
      <c r="A32" s="104" t="s">
        <v>437</v>
      </c>
      <c r="B32" s="26" t="s">
        <v>242</v>
      </c>
      <c r="C32" s="26">
        <v>30.0</v>
      </c>
      <c r="D32" s="35"/>
      <c r="E32" s="101" t="s">
        <v>483</v>
      </c>
      <c r="F32" s="96" t="s">
        <v>243</v>
      </c>
      <c r="G32" s="102" t="s">
        <v>449</v>
      </c>
      <c r="H32" s="103" t="s">
        <v>456</v>
      </c>
      <c r="I32" s="98"/>
      <c r="J32" s="98"/>
      <c r="K32" s="35" t="str">
        <f t="shared" si="1"/>
        <v>var30</v>
      </c>
      <c r="L32" s="35"/>
      <c r="M32" s="26"/>
      <c r="N32" s="26"/>
      <c r="O32" s="117" t="s">
        <v>606</v>
      </c>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c r="O33" s="117" t="s">
        <v>596</v>
      </c>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c r="O34" s="117" t="s">
        <v>596</v>
      </c>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c r="O35" s="116" t="s">
        <v>607</v>
      </c>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c r="O36" s="117" t="s">
        <v>596</v>
      </c>
    </row>
    <row r="37" ht="22.5" customHeight="1">
      <c r="A37" s="26" t="s">
        <v>437</v>
      </c>
      <c r="B37" s="26" t="s">
        <v>242</v>
      </c>
      <c r="C37" s="26">
        <v>35.0</v>
      </c>
      <c r="D37" s="35"/>
      <c r="E37" s="101" t="s">
        <v>489</v>
      </c>
      <c r="F37" s="26" t="s">
        <v>230</v>
      </c>
      <c r="G37" s="102" t="s">
        <v>491</v>
      </c>
      <c r="H37" s="97" t="s">
        <v>456</v>
      </c>
      <c r="I37" s="98"/>
      <c r="J37" s="98"/>
      <c r="K37" s="35" t="str">
        <f t="shared" si="1"/>
        <v>var35</v>
      </c>
      <c r="L37" s="35"/>
      <c r="M37" s="26"/>
      <c r="N37" s="26"/>
      <c r="O37" s="116" t="s">
        <v>608</v>
      </c>
    </row>
    <row r="38" ht="22.5" customHeight="1">
      <c r="A38" s="26" t="s">
        <v>437</v>
      </c>
      <c r="B38" s="26" t="s">
        <v>242</v>
      </c>
      <c r="C38" s="26">
        <v>36.0</v>
      </c>
      <c r="D38" s="35"/>
      <c r="E38" s="101" t="s">
        <v>492</v>
      </c>
      <c r="F38" s="26" t="s">
        <v>230</v>
      </c>
      <c r="G38" s="102" t="s">
        <v>491</v>
      </c>
      <c r="H38" s="97" t="s">
        <v>456</v>
      </c>
      <c r="I38" s="98"/>
      <c r="J38" s="98"/>
      <c r="K38" s="35" t="str">
        <f t="shared" si="1"/>
        <v>var36</v>
      </c>
      <c r="L38" s="35"/>
      <c r="M38" s="26"/>
      <c r="N38" s="26"/>
      <c r="O38" s="116" t="s">
        <v>608</v>
      </c>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c r="O39" s="117" t="s">
        <v>596</v>
      </c>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c r="O40" s="116" t="s">
        <v>494</v>
      </c>
    </row>
    <row r="41" ht="45.0" customHeight="1">
      <c r="A41" s="26" t="s">
        <v>452</v>
      </c>
      <c r="B41" s="26" t="s">
        <v>242</v>
      </c>
      <c r="C41" s="26">
        <v>39.0</v>
      </c>
      <c r="D41" s="35"/>
      <c r="E41" s="105" t="s">
        <v>496</v>
      </c>
      <c r="F41" s="96" t="s">
        <v>497</v>
      </c>
      <c r="G41" s="102" t="s">
        <v>454</v>
      </c>
      <c r="H41" s="97" t="s">
        <v>485</v>
      </c>
      <c r="I41" s="98"/>
      <c r="J41" s="98"/>
      <c r="K41" s="35" t="str">
        <f t="shared" si="1"/>
        <v>var39</v>
      </c>
      <c r="L41" s="35"/>
      <c r="M41" s="26"/>
      <c r="N41" s="26"/>
      <c r="O41" s="116" t="s">
        <v>607</v>
      </c>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c r="O42" s="117" t="s">
        <v>596</v>
      </c>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c r="O43" s="116" t="s">
        <v>494</v>
      </c>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c r="O44" s="116" t="s">
        <v>494</v>
      </c>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c r="O45" s="116" t="s">
        <v>494</v>
      </c>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c r="O46" s="116" t="s">
        <v>494</v>
      </c>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c r="O47" s="116" t="s">
        <v>494</v>
      </c>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c r="O48" s="116" t="s">
        <v>494</v>
      </c>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c r="O49" s="116" t="s">
        <v>494</v>
      </c>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c r="O50" s="116" t="s">
        <v>494</v>
      </c>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c r="O51" s="116" t="s">
        <v>494</v>
      </c>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c r="O52" s="116" t="s">
        <v>494</v>
      </c>
    </row>
    <row r="53" ht="40.5" customHeight="1">
      <c r="A53" s="26" t="s">
        <v>452</v>
      </c>
      <c r="B53" s="26" t="s">
        <v>242</v>
      </c>
      <c r="C53" s="26">
        <v>51.0</v>
      </c>
      <c r="D53" s="35"/>
      <c r="E53" s="105" t="s">
        <v>509</v>
      </c>
      <c r="F53" s="72" t="s">
        <v>497</v>
      </c>
      <c r="G53" s="102" t="s">
        <v>454</v>
      </c>
      <c r="H53" s="97" t="s">
        <v>485</v>
      </c>
      <c r="I53" s="98"/>
      <c r="J53" s="98"/>
      <c r="K53" s="35" t="str">
        <f t="shared" si="1"/>
        <v>var51</v>
      </c>
      <c r="L53" s="35"/>
      <c r="M53" s="26"/>
      <c r="N53" s="26"/>
      <c r="O53" s="116" t="s">
        <v>607</v>
      </c>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c r="O54" s="116" t="s">
        <v>596</v>
      </c>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c r="O55" s="116" t="s">
        <v>596</v>
      </c>
    </row>
    <row r="56" ht="22.5" customHeight="1">
      <c r="A56" s="26" t="s">
        <v>494</v>
      </c>
      <c r="B56" s="26" t="s">
        <v>242</v>
      </c>
      <c r="C56" s="26">
        <v>54.0</v>
      </c>
      <c r="D56" s="35"/>
      <c r="E56" s="107" t="s">
        <v>512</v>
      </c>
      <c r="F56" s="72" t="s">
        <v>245</v>
      </c>
      <c r="G56" s="108" t="s">
        <v>5</v>
      </c>
      <c r="H56" s="97"/>
      <c r="I56" s="98"/>
      <c r="J56" s="98"/>
      <c r="K56" s="35" t="str">
        <f t="shared" si="1"/>
        <v>var54</v>
      </c>
      <c r="L56" s="35"/>
      <c r="M56" s="26"/>
      <c r="N56" s="26"/>
      <c r="O56" s="116"/>
    </row>
    <row r="57" ht="22.5" customHeight="1">
      <c r="A57" s="26" t="s">
        <v>437</v>
      </c>
      <c r="B57" s="26" t="s">
        <v>242</v>
      </c>
      <c r="C57" s="26">
        <v>55.0</v>
      </c>
      <c r="D57" s="35"/>
      <c r="E57" s="109" t="s">
        <v>513</v>
      </c>
      <c r="F57" s="96" t="s">
        <v>243</v>
      </c>
      <c r="G57" s="110" t="s">
        <v>449</v>
      </c>
      <c r="H57" s="97" t="s">
        <v>494</v>
      </c>
      <c r="I57" s="98"/>
      <c r="J57" s="98"/>
      <c r="K57" s="35" t="str">
        <f t="shared" si="1"/>
        <v>var55</v>
      </c>
      <c r="L57" s="35"/>
      <c r="M57" s="26"/>
      <c r="N57" s="26"/>
      <c r="O57" s="116" t="s">
        <v>494</v>
      </c>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c r="O58" s="116" t="s">
        <v>494</v>
      </c>
    </row>
    <row r="59" ht="22.5" customHeight="1">
      <c r="A59" s="26" t="s">
        <v>494</v>
      </c>
      <c r="B59" s="26" t="s">
        <v>242</v>
      </c>
      <c r="C59" s="26">
        <v>57.0</v>
      </c>
      <c r="D59" s="35"/>
      <c r="E59" s="109" t="s">
        <v>516</v>
      </c>
      <c r="F59" s="96" t="s">
        <v>243</v>
      </c>
      <c r="G59" s="110" t="s">
        <v>449</v>
      </c>
      <c r="H59" s="97" t="s">
        <v>494</v>
      </c>
      <c r="I59" s="98"/>
      <c r="J59" s="98"/>
      <c r="K59" s="35" t="str">
        <f t="shared" si="1"/>
        <v>var57</v>
      </c>
      <c r="L59" s="35"/>
      <c r="M59" s="26"/>
      <c r="N59" s="26"/>
      <c r="O59" s="116" t="s">
        <v>494</v>
      </c>
    </row>
    <row r="60" ht="22.5" customHeight="1">
      <c r="A60" s="26" t="s">
        <v>494</v>
      </c>
      <c r="B60" s="26" t="s">
        <v>242</v>
      </c>
      <c r="C60" s="26">
        <v>58.0</v>
      </c>
      <c r="D60" s="35"/>
      <c r="E60" s="109" t="s">
        <v>517</v>
      </c>
      <c r="F60" s="96" t="s">
        <v>243</v>
      </c>
      <c r="G60" s="110" t="s">
        <v>449</v>
      </c>
      <c r="H60" s="97" t="s">
        <v>494</v>
      </c>
      <c r="I60" s="98"/>
      <c r="J60" s="98"/>
      <c r="K60" s="35" t="str">
        <f t="shared" si="1"/>
        <v>var58</v>
      </c>
      <c r="L60" s="35"/>
      <c r="M60" s="26"/>
      <c r="N60" s="26"/>
      <c r="O60" s="116" t="s">
        <v>494</v>
      </c>
    </row>
    <row r="61" ht="22.5" customHeight="1">
      <c r="A61" s="26" t="s">
        <v>494</v>
      </c>
      <c r="B61" s="26" t="s">
        <v>242</v>
      </c>
      <c r="C61" s="26">
        <v>59.0</v>
      </c>
      <c r="D61" s="35"/>
      <c r="E61" s="109" t="s">
        <v>518</v>
      </c>
      <c r="F61" s="96" t="s">
        <v>243</v>
      </c>
      <c r="G61" s="110" t="s">
        <v>449</v>
      </c>
      <c r="H61" s="97" t="s">
        <v>494</v>
      </c>
      <c r="I61" s="98"/>
      <c r="J61" s="98"/>
      <c r="K61" s="35" t="str">
        <f t="shared" si="1"/>
        <v>var59</v>
      </c>
      <c r="L61" s="35"/>
      <c r="M61" s="26"/>
      <c r="N61" s="26"/>
      <c r="O61" s="116" t="s">
        <v>494</v>
      </c>
    </row>
    <row r="62" ht="32.25" customHeight="1">
      <c r="A62" s="26" t="s">
        <v>519</v>
      </c>
      <c r="B62" s="26" t="s">
        <v>242</v>
      </c>
      <c r="C62" s="26">
        <v>60.0</v>
      </c>
      <c r="D62" s="35"/>
      <c r="E62" s="101" t="s">
        <v>520</v>
      </c>
      <c r="F62" s="96" t="s">
        <v>243</v>
      </c>
      <c r="G62" s="102" t="s">
        <v>449</v>
      </c>
      <c r="H62" s="97" t="s">
        <v>485</v>
      </c>
      <c r="I62" s="98"/>
      <c r="J62" s="98"/>
      <c r="K62" s="35" t="str">
        <f t="shared" si="1"/>
        <v>var60</v>
      </c>
      <c r="L62" s="35"/>
      <c r="M62" s="26"/>
      <c r="N62" s="26"/>
      <c r="O62" s="116" t="s">
        <v>609</v>
      </c>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c r="O63" s="116" t="s">
        <v>596</v>
      </c>
    </row>
    <row r="64" ht="43.5" customHeight="1">
      <c r="A64" s="112" t="s">
        <v>527</v>
      </c>
      <c r="B64" s="26" t="s">
        <v>242</v>
      </c>
      <c r="C64" s="26">
        <v>62.0</v>
      </c>
      <c r="D64" s="35"/>
      <c r="E64" s="112" t="s">
        <v>610</v>
      </c>
      <c r="F64" s="72" t="s">
        <v>252</v>
      </c>
      <c r="G64" s="118" t="s">
        <v>524</v>
      </c>
      <c r="H64" s="114"/>
      <c r="I64" s="115"/>
      <c r="J64" s="115"/>
      <c r="K64" s="35" t="str">
        <f t="shared" si="1"/>
        <v>var62</v>
      </c>
      <c r="L64" s="35"/>
      <c r="M64" s="26"/>
      <c r="N64" s="26"/>
      <c r="O64" s="119" t="s">
        <v>611</v>
      </c>
    </row>
    <row r="65" ht="22.5" customHeight="1">
      <c r="A65" s="26" t="s">
        <v>437</v>
      </c>
      <c r="B65" s="26" t="s">
        <v>242</v>
      </c>
      <c r="C65" s="26">
        <v>63.0</v>
      </c>
      <c r="D65" s="35"/>
      <c r="E65" s="101" t="s">
        <v>522</v>
      </c>
      <c r="F65" s="120" t="s">
        <v>243</v>
      </c>
      <c r="G65" s="102" t="s">
        <v>449</v>
      </c>
      <c r="H65" s="97" t="s">
        <v>456</v>
      </c>
      <c r="I65" s="98"/>
      <c r="J65" s="98"/>
      <c r="K65" s="35" t="str">
        <f t="shared" si="1"/>
        <v>var63</v>
      </c>
      <c r="L65" s="35"/>
      <c r="M65" s="26"/>
      <c r="N65" s="26"/>
      <c r="O65" s="116" t="s">
        <v>612</v>
      </c>
    </row>
    <row r="66" ht="22.5" customHeight="1">
      <c r="A66" s="26" t="s">
        <v>437</v>
      </c>
      <c r="B66" s="26" t="s">
        <v>242</v>
      </c>
      <c r="C66" s="26">
        <v>64.0</v>
      </c>
      <c r="D66" s="35"/>
      <c r="E66" s="101" t="s">
        <v>523</v>
      </c>
      <c r="F66" s="72" t="s">
        <v>252</v>
      </c>
      <c r="G66" s="102" t="s">
        <v>524</v>
      </c>
      <c r="H66" s="97" t="s">
        <v>456</v>
      </c>
      <c r="I66" s="98"/>
      <c r="J66" s="98"/>
      <c r="K66" s="35" t="str">
        <f t="shared" si="1"/>
        <v>var64</v>
      </c>
      <c r="L66" s="35"/>
      <c r="M66" s="26"/>
      <c r="N66" s="26"/>
      <c r="O66" s="116" t="s">
        <v>611</v>
      </c>
    </row>
    <row r="67" ht="22.5" customHeight="1">
      <c r="A67" s="26" t="s">
        <v>437</v>
      </c>
      <c r="B67" s="26" t="s">
        <v>242</v>
      </c>
      <c r="C67" s="26">
        <v>65.0</v>
      </c>
      <c r="D67" s="35"/>
      <c r="E67" s="101" t="s">
        <v>525</v>
      </c>
      <c r="F67" s="120" t="s">
        <v>243</v>
      </c>
      <c r="G67" s="102" t="s">
        <v>449</v>
      </c>
      <c r="H67" s="97" t="s">
        <v>456</v>
      </c>
      <c r="I67" s="98"/>
      <c r="J67" s="98"/>
      <c r="K67" s="35" t="str">
        <f t="shared" si="1"/>
        <v>var65</v>
      </c>
      <c r="L67" s="35"/>
      <c r="M67" s="26"/>
      <c r="N67" s="26"/>
      <c r="O67" s="116" t="s">
        <v>613</v>
      </c>
    </row>
    <row r="68" ht="22.5" customHeight="1">
      <c r="A68" s="26" t="s">
        <v>437</v>
      </c>
      <c r="B68" s="26" t="s">
        <v>242</v>
      </c>
      <c r="C68" s="26">
        <v>66.0</v>
      </c>
      <c r="D68" s="35"/>
      <c r="E68" s="101" t="s">
        <v>526</v>
      </c>
      <c r="F68" s="72" t="s">
        <v>283</v>
      </c>
      <c r="G68" s="102" t="s">
        <v>37</v>
      </c>
      <c r="H68" s="97" t="s">
        <v>456</v>
      </c>
      <c r="I68" s="98"/>
      <c r="J68" s="98"/>
      <c r="K68" s="35" t="str">
        <f t="shared" si="1"/>
        <v>var66</v>
      </c>
      <c r="L68" s="35"/>
      <c r="M68" s="26"/>
      <c r="N68" s="26"/>
      <c r="O68" s="116" t="s">
        <v>614</v>
      </c>
    </row>
    <row r="69" ht="41.25" customHeight="1">
      <c r="A69" s="26" t="s">
        <v>527</v>
      </c>
      <c r="B69" s="26" t="s">
        <v>242</v>
      </c>
      <c r="C69" s="26">
        <v>67.0</v>
      </c>
      <c r="D69" s="35"/>
      <c r="E69" s="112" t="s">
        <v>528</v>
      </c>
      <c r="F69" s="72" t="s">
        <v>252</v>
      </c>
      <c r="G69" s="118" t="s">
        <v>524</v>
      </c>
      <c r="H69" s="114"/>
      <c r="I69" s="115"/>
      <c r="J69" s="115"/>
      <c r="K69" s="35" t="str">
        <f t="shared" si="1"/>
        <v>var67</v>
      </c>
      <c r="L69" s="35"/>
      <c r="M69" s="26"/>
      <c r="N69" s="26"/>
      <c r="O69" s="119" t="s">
        <v>611</v>
      </c>
    </row>
    <row r="70" ht="22.5" customHeight="1">
      <c r="A70" s="111" t="s">
        <v>494</v>
      </c>
      <c r="B70" s="26" t="s">
        <v>242</v>
      </c>
      <c r="C70" s="26">
        <v>68.0</v>
      </c>
      <c r="D70" s="35"/>
      <c r="E70" s="109" t="s">
        <v>529</v>
      </c>
      <c r="F70" s="72" t="s">
        <v>245</v>
      </c>
      <c r="G70" s="110" t="s">
        <v>5</v>
      </c>
      <c r="H70" s="97" t="s">
        <v>494</v>
      </c>
      <c r="I70" s="98"/>
      <c r="J70" s="98"/>
      <c r="K70" s="35" t="str">
        <f t="shared" si="1"/>
        <v>var68</v>
      </c>
      <c r="L70" s="35"/>
      <c r="M70" s="26"/>
      <c r="N70" s="26"/>
      <c r="O70" s="116" t="s">
        <v>494</v>
      </c>
    </row>
    <row r="71" ht="22.5" customHeight="1">
      <c r="A71" s="111" t="s">
        <v>494</v>
      </c>
      <c r="B71" s="26" t="s">
        <v>242</v>
      </c>
      <c r="C71" s="26">
        <v>69.0</v>
      </c>
      <c r="D71" s="35"/>
      <c r="E71" s="109" t="s">
        <v>530</v>
      </c>
      <c r="F71" s="72" t="s">
        <v>245</v>
      </c>
      <c r="G71" s="110" t="s">
        <v>5</v>
      </c>
      <c r="H71" s="97" t="s">
        <v>494</v>
      </c>
      <c r="I71" s="98"/>
      <c r="J71" s="98"/>
      <c r="K71" s="35" t="str">
        <f t="shared" si="1"/>
        <v>var69</v>
      </c>
      <c r="L71" s="35"/>
      <c r="M71" s="26"/>
      <c r="N71" s="26"/>
      <c r="O71" s="116" t="s">
        <v>494</v>
      </c>
    </row>
    <row r="72" ht="22.5" customHeight="1">
      <c r="A72" s="111" t="s">
        <v>494</v>
      </c>
      <c r="B72" s="26" t="s">
        <v>242</v>
      </c>
      <c r="C72" s="26">
        <v>70.0</v>
      </c>
      <c r="D72" s="35"/>
      <c r="E72" s="109" t="s">
        <v>531</v>
      </c>
      <c r="F72" s="72" t="s">
        <v>245</v>
      </c>
      <c r="G72" s="110" t="s">
        <v>5</v>
      </c>
      <c r="H72" s="97" t="s">
        <v>494</v>
      </c>
      <c r="I72" s="98"/>
      <c r="J72" s="98"/>
      <c r="K72" s="35" t="str">
        <f t="shared" si="1"/>
        <v>var70</v>
      </c>
      <c r="L72" s="35"/>
      <c r="M72" s="26"/>
      <c r="N72" s="26"/>
      <c r="O72" s="116" t="s">
        <v>494</v>
      </c>
    </row>
    <row r="73" ht="22.5" customHeight="1">
      <c r="A73" s="111" t="s">
        <v>494</v>
      </c>
      <c r="B73" s="26" t="s">
        <v>242</v>
      </c>
      <c r="C73" s="26">
        <v>71.0</v>
      </c>
      <c r="D73" s="35"/>
      <c r="E73" s="109" t="s">
        <v>532</v>
      </c>
      <c r="F73" s="72" t="s">
        <v>245</v>
      </c>
      <c r="G73" s="110" t="s">
        <v>5</v>
      </c>
      <c r="H73" s="97" t="s">
        <v>494</v>
      </c>
      <c r="I73" s="98"/>
      <c r="J73" s="98"/>
      <c r="K73" s="35" t="str">
        <f t="shared" si="1"/>
        <v>var71</v>
      </c>
      <c r="L73" s="35"/>
      <c r="M73" s="26"/>
      <c r="N73" s="26"/>
      <c r="O73" s="116" t="s">
        <v>494</v>
      </c>
    </row>
    <row r="74" ht="22.5" customHeight="1">
      <c r="A74" s="111" t="s">
        <v>494</v>
      </c>
      <c r="B74" s="26" t="s">
        <v>242</v>
      </c>
      <c r="C74" s="26">
        <v>72.0</v>
      </c>
      <c r="D74" s="35"/>
      <c r="E74" s="109" t="s">
        <v>533</v>
      </c>
      <c r="F74" s="72" t="s">
        <v>245</v>
      </c>
      <c r="G74" s="110" t="s">
        <v>5</v>
      </c>
      <c r="H74" s="97" t="s">
        <v>494</v>
      </c>
      <c r="I74" s="98"/>
      <c r="J74" s="98"/>
      <c r="K74" s="35" t="str">
        <f t="shared" si="1"/>
        <v>var72</v>
      </c>
      <c r="L74" s="35"/>
      <c r="M74" s="26"/>
      <c r="N74" s="26"/>
      <c r="O74" s="116" t="s">
        <v>494</v>
      </c>
    </row>
    <row r="75" ht="22.5" customHeight="1">
      <c r="A75" s="111" t="s">
        <v>494</v>
      </c>
      <c r="B75" s="26" t="s">
        <v>242</v>
      </c>
      <c r="C75" s="26">
        <v>73.0</v>
      </c>
      <c r="D75" s="35"/>
      <c r="E75" s="109" t="s">
        <v>534</v>
      </c>
      <c r="F75" s="72" t="s">
        <v>245</v>
      </c>
      <c r="G75" s="110" t="s">
        <v>5</v>
      </c>
      <c r="H75" s="97" t="s">
        <v>494</v>
      </c>
      <c r="I75" s="98"/>
      <c r="J75" s="98"/>
      <c r="K75" s="35" t="str">
        <f t="shared" si="1"/>
        <v>var73</v>
      </c>
      <c r="L75" s="35"/>
      <c r="M75" s="26"/>
      <c r="N75" s="26"/>
      <c r="O75" s="116" t="s">
        <v>494</v>
      </c>
    </row>
    <row r="76" ht="22.5" customHeight="1">
      <c r="A76" s="111" t="s">
        <v>494</v>
      </c>
      <c r="B76" s="26" t="s">
        <v>242</v>
      </c>
      <c r="C76" s="26">
        <v>74.0</v>
      </c>
      <c r="D76" s="35"/>
      <c r="E76" s="109" t="s">
        <v>535</v>
      </c>
      <c r="F76" s="72" t="s">
        <v>245</v>
      </c>
      <c r="G76" s="110" t="s">
        <v>5</v>
      </c>
      <c r="H76" s="97" t="s">
        <v>494</v>
      </c>
      <c r="I76" s="98"/>
      <c r="J76" s="98"/>
      <c r="K76" s="35" t="str">
        <f t="shared" si="1"/>
        <v>var74</v>
      </c>
      <c r="L76" s="35"/>
      <c r="M76" s="26"/>
      <c r="N76" s="26"/>
      <c r="O76" s="116" t="s">
        <v>494</v>
      </c>
    </row>
    <row r="77" ht="22.5" customHeight="1">
      <c r="A77" s="111" t="s">
        <v>494</v>
      </c>
      <c r="B77" s="26" t="s">
        <v>242</v>
      </c>
      <c r="C77" s="26">
        <v>75.0</v>
      </c>
      <c r="D77" s="35"/>
      <c r="E77" s="109" t="s">
        <v>536</v>
      </c>
      <c r="F77" s="26" t="s">
        <v>230</v>
      </c>
      <c r="G77" s="110" t="s">
        <v>537</v>
      </c>
      <c r="H77" s="97" t="s">
        <v>494</v>
      </c>
      <c r="I77" s="98"/>
      <c r="J77" s="98"/>
      <c r="K77" s="35" t="str">
        <f t="shared" si="1"/>
        <v>var75</v>
      </c>
      <c r="L77" s="35"/>
      <c r="M77" s="26"/>
      <c r="N77" s="26"/>
      <c r="O77" s="116" t="s">
        <v>494</v>
      </c>
    </row>
    <row r="78" ht="22.5" customHeight="1">
      <c r="A78" s="26" t="s">
        <v>538</v>
      </c>
      <c r="B78" s="26" t="s">
        <v>242</v>
      </c>
      <c r="C78" s="26">
        <v>76.0</v>
      </c>
      <c r="D78" s="35"/>
      <c r="E78" s="101" t="s">
        <v>615</v>
      </c>
      <c r="F78" s="72" t="s">
        <v>245</v>
      </c>
      <c r="G78" s="102" t="s">
        <v>5</v>
      </c>
      <c r="H78" s="97" t="s">
        <v>485</v>
      </c>
      <c r="I78" s="98"/>
      <c r="J78" s="98"/>
      <c r="K78" s="35" t="str">
        <f t="shared" si="1"/>
        <v>var76</v>
      </c>
      <c r="L78" s="35"/>
      <c r="M78" s="26"/>
      <c r="N78" s="26"/>
      <c r="O78" s="116" t="s">
        <v>596</v>
      </c>
    </row>
    <row r="79" ht="22.5" customHeight="1">
      <c r="A79" s="26"/>
      <c r="B79" s="26" t="s">
        <v>242</v>
      </c>
      <c r="C79" s="26">
        <v>77.0</v>
      </c>
      <c r="D79" s="35"/>
      <c r="E79" s="112" t="s">
        <v>616</v>
      </c>
      <c r="F79" s="26" t="s">
        <v>230</v>
      </c>
      <c r="G79" s="102"/>
      <c r="H79" s="97"/>
      <c r="I79" s="98"/>
      <c r="J79" s="98"/>
      <c r="K79" s="35" t="str">
        <f t="shared" si="1"/>
        <v>var77</v>
      </c>
      <c r="L79" s="35"/>
      <c r="M79" s="26"/>
      <c r="N79" s="26"/>
      <c r="O79" s="116"/>
    </row>
    <row r="80" ht="22.5" customHeight="1">
      <c r="A80" s="26" t="s">
        <v>538</v>
      </c>
      <c r="B80" s="26" t="s">
        <v>242</v>
      </c>
      <c r="C80" s="26">
        <v>78.0</v>
      </c>
      <c r="D80" s="35"/>
      <c r="E80" s="101" t="s">
        <v>617</v>
      </c>
      <c r="F80" s="72" t="s">
        <v>245</v>
      </c>
      <c r="G80" s="102" t="s">
        <v>5</v>
      </c>
      <c r="H80" s="97" t="s">
        <v>485</v>
      </c>
      <c r="I80" s="98"/>
      <c r="J80" s="98"/>
      <c r="K80" s="35" t="str">
        <f t="shared" si="1"/>
        <v>var78</v>
      </c>
      <c r="L80" s="35"/>
      <c r="M80" s="26"/>
      <c r="N80" s="26"/>
      <c r="O80" s="116" t="s">
        <v>596</v>
      </c>
    </row>
    <row r="81" ht="22.5" customHeight="1">
      <c r="A81" s="26" t="s">
        <v>541</v>
      </c>
      <c r="B81" s="26" t="s">
        <v>242</v>
      </c>
      <c r="C81" s="26">
        <v>79.0</v>
      </c>
      <c r="D81" s="35"/>
      <c r="E81" s="101" t="s">
        <v>618</v>
      </c>
      <c r="F81" s="72" t="s">
        <v>245</v>
      </c>
      <c r="G81" s="102" t="s">
        <v>5</v>
      </c>
      <c r="H81" s="97" t="s">
        <v>485</v>
      </c>
      <c r="I81" s="98"/>
      <c r="J81" s="98"/>
      <c r="K81" s="35" t="str">
        <f t="shared" si="1"/>
        <v>var79</v>
      </c>
      <c r="L81" s="35"/>
      <c r="M81" s="26"/>
      <c r="N81" s="26"/>
      <c r="O81" s="116" t="s">
        <v>596</v>
      </c>
    </row>
    <row r="82" ht="22.5" customHeight="1">
      <c r="A82" s="26" t="s">
        <v>541</v>
      </c>
      <c r="B82" s="26" t="s">
        <v>242</v>
      </c>
      <c r="C82" s="26">
        <v>80.0</v>
      </c>
      <c r="D82" s="35"/>
      <c r="E82" s="101" t="s">
        <v>619</v>
      </c>
      <c r="F82" s="72" t="s">
        <v>245</v>
      </c>
      <c r="G82" s="102" t="s">
        <v>5</v>
      </c>
      <c r="H82" s="97" t="s">
        <v>485</v>
      </c>
      <c r="I82" s="98"/>
      <c r="J82" s="98"/>
      <c r="K82" s="35" t="str">
        <f t="shared" si="1"/>
        <v>var80</v>
      </c>
      <c r="L82" s="35"/>
      <c r="M82" s="26"/>
      <c r="N82" s="26"/>
      <c r="O82" s="116" t="s">
        <v>596</v>
      </c>
    </row>
    <row r="83" ht="22.5" customHeight="1">
      <c r="A83" s="26" t="s">
        <v>437</v>
      </c>
      <c r="B83" s="26" t="s">
        <v>242</v>
      </c>
      <c r="C83" s="26">
        <v>81.0</v>
      </c>
      <c r="D83" s="35"/>
      <c r="E83" s="101" t="s">
        <v>544</v>
      </c>
      <c r="F83" s="72" t="s">
        <v>245</v>
      </c>
      <c r="G83" s="102" t="s">
        <v>5</v>
      </c>
      <c r="H83" s="97" t="s">
        <v>456</v>
      </c>
      <c r="I83" s="98"/>
      <c r="J83" s="98"/>
      <c r="K83" s="35" t="str">
        <f t="shared" si="1"/>
        <v>var81</v>
      </c>
      <c r="L83" s="35"/>
      <c r="M83" s="26"/>
      <c r="N83" s="26"/>
      <c r="O83" s="116" t="s">
        <v>596</v>
      </c>
    </row>
    <row r="84" ht="22.5" customHeight="1">
      <c r="A84" s="26" t="s">
        <v>437</v>
      </c>
      <c r="B84" s="26" t="s">
        <v>242</v>
      </c>
      <c r="C84" s="26">
        <v>82.0</v>
      </c>
      <c r="D84" s="35"/>
      <c r="E84" s="101" t="s">
        <v>545</v>
      </c>
      <c r="F84" s="72" t="s">
        <v>245</v>
      </c>
      <c r="G84" s="102" t="s">
        <v>5</v>
      </c>
      <c r="H84" s="97" t="s">
        <v>456</v>
      </c>
      <c r="I84" s="98"/>
      <c r="J84" s="98"/>
      <c r="K84" s="35" t="str">
        <f t="shared" si="1"/>
        <v>var82</v>
      </c>
      <c r="L84" s="35"/>
      <c r="M84" s="26"/>
      <c r="N84" s="26"/>
      <c r="O84" s="116" t="s">
        <v>596</v>
      </c>
    </row>
    <row r="85" ht="22.5" customHeight="1">
      <c r="A85" s="26" t="s">
        <v>437</v>
      </c>
      <c r="B85" s="26" t="s">
        <v>242</v>
      </c>
      <c r="C85" s="26">
        <v>83.0</v>
      </c>
      <c r="D85" s="35"/>
      <c r="E85" s="101" t="s">
        <v>546</v>
      </c>
      <c r="F85" s="96" t="s">
        <v>243</v>
      </c>
      <c r="G85" s="102" t="s">
        <v>449</v>
      </c>
      <c r="H85" s="97" t="s">
        <v>456</v>
      </c>
      <c r="I85" s="98"/>
      <c r="J85" s="98"/>
      <c r="K85" s="35" t="str">
        <f t="shared" si="1"/>
        <v>var83</v>
      </c>
      <c r="L85" s="35"/>
      <c r="M85" s="26"/>
      <c r="N85" s="26"/>
      <c r="O85" s="116" t="s">
        <v>596</v>
      </c>
    </row>
    <row r="86" ht="22.5" customHeight="1">
      <c r="A86" s="26" t="s">
        <v>437</v>
      </c>
      <c r="B86" s="26" t="s">
        <v>242</v>
      </c>
      <c r="C86" s="26">
        <v>84.0</v>
      </c>
      <c r="D86" s="35"/>
      <c r="E86" s="101" t="s">
        <v>547</v>
      </c>
      <c r="F86" s="96" t="s">
        <v>243</v>
      </c>
      <c r="G86" s="102" t="s">
        <v>449</v>
      </c>
      <c r="H86" s="97" t="s">
        <v>456</v>
      </c>
      <c r="I86" s="98"/>
      <c r="J86" s="98"/>
      <c r="K86" s="35" t="str">
        <f t="shared" si="1"/>
        <v>var84</v>
      </c>
      <c r="L86" s="35"/>
      <c r="M86" s="26"/>
      <c r="N86" s="26"/>
      <c r="O86" s="116" t="s">
        <v>596</v>
      </c>
    </row>
    <row r="87" ht="22.5" customHeight="1">
      <c r="A87" s="121" t="s">
        <v>494</v>
      </c>
      <c r="B87" s="121" t="s">
        <v>242</v>
      </c>
      <c r="C87" s="121">
        <v>85.0</v>
      </c>
      <c r="D87" s="122"/>
      <c r="E87" s="109" t="s">
        <v>548</v>
      </c>
      <c r="F87" s="123" t="s">
        <v>243</v>
      </c>
      <c r="G87" s="110" t="s">
        <v>449</v>
      </c>
      <c r="H87" s="124" t="s">
        <v>494</v>
      </c>
      <c r="I87" s="125"/>
      <c r="J87" s="125"/>
      <c r="K87" s="122" t="str">
        <f t="shared" si="1"/>
        <v>var85</v>
      </c>
      <c r="L87" s="122"/>
      <c r="M87" s="121"/>
      <c r="N87" s="121"/>
      <c r="O87" s="126" t="s">
        <v>494</v>
      </c>
    </row>
    <row r="88" ht="22.5" customHeight="1">
      <c r="A88" s="26" t="s">
        <v>437</v>
      </c>
      <c r="B88" s="26" t="s">
        <v>242</v>
      </c>
      <c r="C88" s="26">
        <v>86.0</v>
      </c>
      <c r="D88" s="35"/>
      <c r="E88" s="101" t="s">
        <v>549</v>
      </c>
      <c r="F88" s="96" t="s">
        <v>243</v>
      </c>
      <c r="G88" s="102" t="s">
        <v>449</v>
      </c>
      <c r="H88" s="97" t="s">
        <v>456</v>
      </c>
      <c r="I88" s="98"/>
      <c r="J88" s="98"/>
      <c r="K88" s="35" t="str">
        <f t="shared" si="1"/>
        <v>var86</v>
      </c>
      <c r="L88" s="35"/>
      <c r="M88" s="26"/>
      <c r="N88" s="26"/>
      <c r="O88" s="116" t="s">
        <v>596</v>
      </c>
    </row>
    <row r="89" ht="22.5" customHeight="1">
      <c r="A89" s="26" t="s">
        <v>437</v>
      </c>
      <c r="B89" s="26" t="s">
        <v>242</v>
      </c>
      <c r="C89" s="26">
        <v>87.0</v>
      </c>
      <c r="D89" s="35"/>
      <c r="E89" s="101" t="s">
        <v>550</v>
      </c>
      <c r="F89" s="96" t="s">
        <v>243</v>
      </c>
      <c r="G89" s="102" t="s">
        <v>449</v>
      </c>
      <c r="H89" s="97" t="s">
        <v>456</v>
      </c>
      <c r="I89" s="98"/>
      <c r="J89" s="98"/>
      <c r="K89" s="35" t="str">
        <f t="shared" si="1"/>
        <v>var87</v>
      </c>
      <c r="L89" s="35"/>
      <c r="M89" s="26"/>
      <c r="N89" s="26"/>
      <c r="O89" s="116" t="s">
        <v>596</v>
      </c>
    </row>
    <row r="90" ht="22.5" customHeight="1">
      <c r="A90" s="26" t="s">
        <v>437</v>
      </c>
      <c r="B90" s="26" t="s">
        <v>242</v>
      </c>
      <c r="C90" s="26">
        <v>88.0</v>
      </c>
      <c r="D90" s="35"/>
      <c r="E90" s="101" t="s">
        <v>551</v>
      </c>
      <c r="F90" s="72" t="s">
        <v>252</v>
      </c>
      <c r="G90" s="102" t="s">
        <v>552</v>
      </c>
      <c r="H90" s="97" t="s">
        <v>456</v>
      </c>
      <c r="I90" s="98"/>
      <c r="J90" s="98"/>
      <c r="K90" s="35" t="str">
        <f t="shared" si="1"/>
        <v>var88</v>
      </c>
      <c r="L90" s="35"/>
      <c r="M90" s="26"/>
      <c r="N90" s="26"/>
      <c r="O90" s="116" t="s">
        <v>613</v>
      </c>
    </row>
    <row r="91" ht="22.5" customHeight="1">
      <c r="A91" s="26" t="s">
        <v>437</v>
      </c>
      <c r="B91" s="26" t="s">
        <v>242</v>
      </c>
      <c r="C91" s="26">
        <v>89.0</v>
      </c>
      <c r="D91" s="35"/>
      <c r="E91" s="101" t="s">
        <v>553</v>
      </c>
      <c r="F91" s="96" t="s">
        <v>243</v>
      </c>
      <c r="G91" s="102" t="s">
        <v>449</v>
      </c>
      <c r="H91" s="97" t="s">
        <v>456</v>
      </c>
      <c r="I91" s="98"/>
      <c r="J91" s="98"/>
      <c r="K91" s="35" t="str">
        <f t="shared" si="1"/>
        <v>var89</v>
      </c>
      <c r="L91" s="35"/>
      <c r="M91" s="26"/>
      <c r="N91" s="26"/>
      <c r="O91" s="116" t="s">
        <v>613</v>
      </c>
    </row>
    <row r="92" ht="22.5" customHeight="1">
      <c r="A92" s="26" t="s">
        <v>437</v>
      </c>
      <c r="B92" s="26" t="s">
        <v>242</v>
      </c>
      <c r="C92" s="26">
        <v>90.0</v>
      </c>
      <c r="D92" s="26"/>
      <c r="E92" s="101" t="s">
        <v>554</v>
      </c>
      <c r="F92" s="96" t="s">
        <v>243</v>
      </c>
      <c r="G92" s="102" t="s">
        <v>449</v>
      </c>
      <c r="H92" s="97" t="s">
        <v>456</v>
      </c>
      <c r="I92" s="98"/>
      <c r="J92" s="98"/>
      <c r="K92" s="35" t="str">
        <f t="shared" si="1"/>
        <v>var90</v>
      </c>
      <c r="L92" s="26" t="s">
        <v>144</v>
      </c>
      <c r="M92" s="26"/>
      <c r="N92" s="26"/>
      <c r="O92" s="116" t="s">
        <v>613</v>
      </c>
    </row>
    <row r="93" ht="22.5" customHeight="1">
      <c r="A93" s="26" t="s">
        <v>437</v>
      </c>
      <c r="B93" s="26" t="s">
        <v>242</v>
      </c>
      <c r="C93" s="26">
        <v>91.0</v>
      </c>
      <c r="D93" s="35"/>
      <c r="E93" s="101" t="s">
        <v>555</v>
      </c>
      <c r="F93" s="96" t="s">
        <v>243</v>
      </c>
      <c r="G93" s="102" t="s">
        <v>449</v>
      </c>
      <c r="H93" s="97" t="s">
        <v>456</v>
      </c>
      <c r="I93" s="98"/>
      <c r="J93" s="98"/>
      <c r="K93" s="35" t="str">
        <f t="shared" si="1"/>
        <v>var91</v>
      </c>
      <c r="L93" s="35"/>
      <c r="M93" s="26"/>
      <c r="N93" s="26"/>
      <c r="O93" s="116" t="s">
        <v>613</v>
      </c>
    </row>
    <row r="94" ht="22.5" customHeight="1">
      <c r="A94" s="26" t="s">
        <v>437</v>
      </c>
      <c r="B94" s="26" t="s">
        <v>242</v>
      </c>
      <c r="C94" s="26">
        <v>92.0</v>
      </c>
      <c r="D94" s="35"/>
      <c r="E94" s="101" t="s">
        <v>556</v>
      </c>
      <c r="F94" s="72" t="s">
        <v>252</v>
      </c>
      <c r="G94" s="102" t="s">
        <v>552</v>
      </c>
      <c r="H94" s="97" t="s">
        <v>456</v>
      </c>
      <c r="I94" s="98"/>
      <c r="J94" s="98"/>
      <c r="K94" s="35" t="str">
        <f t="shared" si="1"/>
        <v>var92</v>
      </c>
      <c r="L94" s="35"/>
      <c r="M94" s="26"/>
      <c r="N94" s="26"/>
      <c r="O94" s="116" t="s">
        <v>613</v>
      </c>
    </row>
    <row r="95" ht="22.5" customHeight="1">
      <c r="A95" s="26" t="s">
        <v>437</v>
      </c>
      <c r="B95" s="26" t="s">
        <v>242</v>
      </c>
      <c r="C95" s="26">
        <v>93.0</v>
      </c>
      <c r="D95" s="35"/>
      <c r="E95" s="101" t="s">
        <v>557</v>
      </c>
      <c r="F95" s="96" t="s">
        <v>243</v>
      </c>
      <c r="G95" s="102" t="s">
        <v>449</v>
      </c>
      <c r="H95" s="97" t="s">
        <v>456</v>
      </c>
      <c r="I95" s="98"/>
      <c r="J95" s="98"/>
      <c r="K95" s="35" t="str">
        <f t="shared" si="1"/>
        <v>var93</v>
      </c>
      <c r="L95" s="35"/>
      <c r="M95" s="26"/>
      <c r="N95" s="26"/>
      <c r="O95" s="116" t="s">
        <v>613</v>
      </c>
    </row>
    <row r="96" ht="22.5" customHeight="1">
      <c r="A96" s="26" t="s">
        <v>437</v>
      </c>
      <c r="B96" s="26" t="s">
        <v>242</v>
      </c>
      <c r="C96" s="26">
        <v>94.0</v>
      </c>
      <c r="D96" s="35"/>
      <c r="E96" s="101" t="s">
        <v>558</v>
      </c>
      <c r="F96" s="72" t="s">
        <v>252</v>
      </c>
      <c r="G96" s="102" t="s">
        <v>559</v>
      </c>
      <c r="H96" s="97" t="s">
        <v>456</v>
      </c>
      <c r="I96" s="98"/>
      <c r="J96" s="98"/>
      <c r="K96" s="35" t="str">
        <f t="shared" si="1"/>
        <v>var94</v>
      </c>
      <c r="L96" s="35"/>
      <c r="M96" s="26"/>
      <c r="N96" s="26"/>
      <c r="O96" s="116" t="s">
        <v>620</v>
      </c>
    </row>
    <row r="97" ht="22.5" customHeight="1">
      <c r="A97" s="26" t="s">
        <v>437</v>
      </c>
      <c r="B97" s="26" t="s">
        <v>242</v>
      </c>
      <c r="C97" s="26">
        <v>95.0</v>
      </c>
      <c r="D97" s="35"/>
      <c r="E97" s="101" t="s">
        <v>560</v>
      </c>
      <c r="F97" s="96" t="s">
        <v>243</v>
      </c>
      <c r="G97" s="102" t="s">
        <v>449</v>
      </c>
      <c r="H97" s="97" t="s">
        <v>456</v>
      </c>
      <c r="I97" s="98"/>
      <c r="J97" s="98"/>
      <c r="K97" s="35" t="str">
        <f t="shared" si="1"/>
        <v>var95</v>
      </c>
      <c r="L97" s="35"/>
      <c r="M97" s="26"/>
      <c r="N97" s="26"/>
      <c r="O97" s="116" t="s">
        <v>613</v>
      </c>
    </row>
    <row r="98" ht="22.5" customHeight="1">
      <c r="A98" s="26" t="s">
        <v>437</v>
      </c>
      <c r="B98" s="26" t="s">
        <v>242</v>
      </c>
      <c r="C98" s="26">
        <v>96.0</v>
      </c>
      <c r="D98" s="35"/>
      <c r="E98" s="101" t="s">
        <v>561</v>
      </c>
      <c r="F98" s="26" t="s">
        <v>230</v>
      </c>
      <c r="G98" s="102" t="s">
        <v>562</v>
      </c>
      <c r="H98" s="97" t="s">
        <v>456</v>
      </c>
      <c r="I98" s="98"/>
      <c r="J98" s="98"/>
      <c r="K98" s="35" t="str">
        <f t="shared" si="1"/>
        <v>var96</v>
      </c>
      <c r="L98" s="35"/>
      <c r="M98" s="26"/>
      <c r="N98" s="26"/>
      <c r="O98" s="116" t="s">
        <v>621</v>
      </c>
    </row>
    <row r="99" ht="22.5" customHeight="1">
      <c r="A99" s="26" t="s">
        <v>437</v>
      </c>
      <c r="B99" s="26" t="s">
        <v>246</v>
      </c>
      <c r="C99" s="26">
        <v>97.0</v>
      </c>
      <c r="D99" s="35"/>
      <c r="E99" s="101" t="s">
        <v>563</v>
      </c>
      <c r="F99" s="72" t="s">
        <v>252</v>
      </c>
      <c r="G99" s="102" t="s">
        <v>564</v>
      </c>
      <c r="H99" s="97" t="s">
        <v>456</v>
      </c>
      <c r="I99" s="98"/>
      <c r="J99" s="98"/>
      <c r="K99" s="35" t="str">
        <f t="shared" si="1"/>
        <v>var97</v>
      </c>
      <c r="L99" s="35"/>
      <c r="M99" s="26"/>
      <c r="N99" s="26"/>
      <c r="O99" s="116" t="s">
        <v>622</v>
      </c>
    </row>
    <row r="100" ht="22.5" customHeight="1">
      <c r="A100" s="26" t="s">
        <v>437</v>
      </c>
      <c r="B100" s="26" t="s">
        <v>246</v>
      </c>
      <c r="C100" s="26">
        <v>98.0</v>
      </c>
      <c r="D100" s="35"/>
      <c r="E100" s="101" t="s">
        <v>565</v>
      </c>
      <c r="F100" s="72" t="s">
        <v>252</v>
      </c>
      <c r="G100" s="102" t="s">
        <v>566</v>
      </c>
      <c r="H100" s="97" t="s">
        <v>456</v>
      </c>
      <c r="I100" s="98"/>
      <c r="J100" s="98"/>
      <c r="K100" s="35" t="str">
        <f t="shared" si="1"/>
        <v>var98</v>
      </c>
      <c r="L100" s="35"/>
      <c r="M100" s="26"/>
      <c r="N100" s="26"/>
      <c r="O100" s="116" t="s">
        <v>622</v>
      </c>
    </row>
    <row r="101" ht="22.5" customHeight="1">
      <c r="A101" s="26" t="s">
        <v>437</v>
      </c>
      <c r="B101" s="26" t="s">
        <v>246</v>
      </c>
      <c r="C101" s="26">
        <v>99.0</v>
      </c>
      <c r="D101" s="35"/>
      <c r="E101" s="101" t="s">
        <v>567</v>
      </c>
      <c r="F101" s="72" t="s">
        <v>252</v>
      </c>
      <c r="G101" s="102" t="s">
        <v>564</v>
      </c>
      <c r="H101" s="97" t="s">
        <v>456</v>
      </c>
      <c r="I101" s="98"/>
      <c r="J101" s="98"/>
      <c r="K101" s="35" t="str">
        <f t="shared" si="1"/>
        <v>var99</v>
      </c>
      <c r="L101" s="35"/>
      <c r="M101" s="26"/>
      <c r="N101" s="26"/>
      <c r="O101" s="116" t="s">
        <v>622</v>
      </c>
    </row>
    <row r="102" ht="22.5" customHeight="1">
      <c r="A102" s="26" t="s">
        <v>437</v>
      </c>
      <c r="B102" s="26" t="s">
        <v>246</v>
      </c>
      <c r="C102" s="26">
        <v>100.0</v>
      </c>
      <c r="D102" s="35"/>
      <c r="E102" s="101" t="s">
        <v>568</v>
      </c>
      <c r="F102" s="120" t="s">
        <v>243</v>
      </c>
      <c r="G102" s="102" t="s">
        <v>449</v>
      </c>
      <c r="H102" s="97" t="s">
        <v>456</v>
      </c>
      <c r="I102" s="98"/>
      <c r="J102" s="98"/>
      <c r="K102" s="35" t="str">
        <f t="shared" si="1"/>
        <v>var100</v>
      </c>
      <c r="L102" s="35"/>
      <c r="M102" s="26"/>
      <c r="N102" s="26"/>
      <c r="O102" s="116" t="s">
        <v>613</v>
      </c>
    </row>
    <row r="103" ht="22.5" customHeight="1">
      <c r="A103" s="26" t="s">
        <v>437</v>
      </c>
      <c r="B103" s="26" t="s">
        <v>246</v>
      </c>
      <c r="C103" s="26">
        <v>101.0</v>
      </c>
      <c r="D103" s="35"/>
      <c r="E103" s="101" t="s">
        <v>569</v>
      </c>
      <c r="F103" s="120" t="s">
        <v>243</v>
      </c>
      <c r="G103" s="102" t="s">
        <v>449</v>
      </c>
      <c r="H103" s="97" t="s">
        <v>456</v>
      </c>
      <c r="I103" s="98"/>
      <c r="J103" s="98"/>
      <c r="K103" s="35" t="str">
        <f t="shared" si="1"/>
        <v>var101</v>
      </c>
      <c r="L103" s="35"/>
      <c r="M103" s="26"/>
      <c r="N103" s="26"/>
      <c r="O103" s="116" t="s">
        <v>613</v>
      </c>
    </row>
    <row r="104" ht="22.5" customHeight="1">
      <c r="A104" s="26" t="s">
        <v>437</v>
      </c>
      <c r="B104" s="26" t="s">
        <v>246</v>
      </c>
      <c r="C104" s="26">
        <v>102.0</v>
      </c>
      <c r="D104" s="35"/>
      <c r="E104" s="101" t="s">
        <v>570</v>
      </c>
      <c r="F104" s="120" t="s">
        <v>243</v>
      </c>
      <c r="G104" s="102" t="s">
        <v>449</v>
      </c>
      <c r="H104" s="97" t="s">
        <v>456</v>
      </c>
      <c r="I104" s="98"/>
      <c r="J104" s="98"/>
      <c r="K104" s="35" t="str">
        <f t="shared" si="1"/>
        <v>var102</v>
      </c>
      <c r="L104" s="35"/>
      <c r="M104" s="26"/>
      <c r="N104" s="26"/>
      <c r="O104" s="116" t="s">
        <v>613</v>
      </c>
    </row>
    <row r="105" ht="22.5" customHeight="1">
      <c r="A105" s="26" t="s">
        <v>437</v>
      </c>
      <c r="B105" s="26" t="s">
        <v>246</v>
      </c>
      <c r="C105" s="26">
        <v>103.0</v>
      </c>
      <c r="D105" s="35"/>
      <c r="E105" s="101" t="s">
        <v>571</v>
      </c>
      <c r="F105" s="72" t="s">
        <v>245</v>
      </c>
      <c r="G105" s="102" t="s">
        <v>5</v>
      </c>
      <c r="H105" s="97" t="s">
        <v>456</v>
      </c>
      <c r="I105" s="98"/>
      <c r="J105" s="98"/>
      <c r="K105" s="35" t="str">
        <f t="shared" si="1"/>
        <v>var103</v>
      </c>
      <c r="L105" s="35"/>
      <c r="M105" s="26"/>
      <c r="N105" s="26"/>
      <c r="O105" s="116" t="s">
        <v>596</v>
      </c>
    </row>
  </sheetData>
  <autoFilter ref="$A$1:$G$20"/>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Col="1"/>
  <cols>
    <col customWidth="1" min="1" max="1" width="19.38"/>
    <col customWidth="1" min="2" max="2" width="32.13"/>
    <col customWidth="1" min="3" max="3" width="23.5"/>
    <col customWidth="1" min="4" max="4" width="12.38"/>
    <col customWidth="1" min="5" max="5" width="12.13"/>
    <col customWidth="1" min="6" max="6" width="23.5" outlineLevel="1"/>
    <col customWidth="1" min="7" max="7" width="17.38" outlineLevel="1"/>
    <col customWidth="1" min="8" max="8" width="56.0" outlineLevel="1"/>
    <col customWidth="1" min="9" max="9" width="18.13" outlineLevel="1"/>
    <col customWidth="1" min="10" max="11" width="31.13" outlineLevel="1"/>
    <col min="12" max="39" width="12.63" outlineLevel="1"/>
    <col customWidth="1" min="40" max="40" width="36.88"/>
  </cols>
  <sheetData>
    <row r="1">
      <c r="A1" s="76" t="s">
        <v>312</v>
      </c>
      <c r="B1" s="127" t="s">
        <v>313</v>
      </c>
      <c r="C1" s="76" t="s">
        <v>314</v>
      </c>
      <c r="D1" s="76" t="s">
        <v>623</v>
      </c>
      <c r="E1" s="76"/>
      <c r="F1" s="76" t="s">
        <v>316</v>
      </c>
      <c r="G1" s="76" t="s">
        <v>317</v>
      </c>
      <c r="H1" s="76" t="s">
        <v>318</v>
      </c>
      <c r="I1" s="76" t="s">
        <v>319</v>
      </c>
      <c r="J1" s="84" t="s">
        <v>320</v>
      </c>
      <c r="K1" s="84" t="s">
        <v>321</v>
      </c>
      <c r="L1" s="84" t="s">
        <v>322</v>
      </c>
      <c r="M1" s="84" t="s">
        <v>323</v>
      </c>
      <c r="N1" s="84" t="s">
        <v>324</v>
      </c>
      <c r="O1" s="84" t="s">
        <v>325</v>
      </c>
      <c r="P1" s="84" t="s">
        <v>326</v>
      </c>
      <c r="Q1" s="84" t="s">
        <v>327</v>
      </c>
      <c r="R1" s="84" t="s">
        <v>328</v>
      </c>
      <c r="S1" s="84" t="s">
        <v>329</v>
      </c>
      <c r="T1" s="84" t="s">
        <v>330</v>
      </c>
      <c r="U1" s="84" t="s">
        <v>331</v>
      </c>
      <c r="V1" s="84" t="s">
        <v>332</v>
      </c>
      <c r="W1" s="84" t="s">
        <v>333</v>
      </c>
      <c r="X1" s="84" t="s">
        <v>334</v>
      </c>
      <c r="Y1" s="84" t="s">
        <v>335</v>
      </c>
      <c r="Z1" s="84" t="s">
        <v>336</v>
      </c>
      <c r="AA1" s="84" t="s">
        <v>337</v>
      </c>
      <c r="AB1" s="84" t="s">
        <v>338</v>
      </c>
      <c r="AC1" s="84" t="s">
        <v>339</v>
      </c>
      <c r="AD1" s="84" t="s">
        <v>340</v>
      </c>
      <c r="AE1" s="84" t="s">
        <v>341</v>
      </c>
      <c r="AF1" s="84" t="s">
        <v>342</v>
      </c>
      <c r="AG1" s="84" t="s">
        <v>343</v>
      </c>
      <c r="AH1" s="84" t="s">
        <v>344</v>
      </c>
      <c r="AI1" s="84" t="s">
        <v>345</v>
      </c>
      <c r="AJ1" s="84" t="s">
        <v>346</v>
      </c>
      <c r="AK1" s="84" t="s">
        <v>347</v>
      </c>
      <c r="AL1" s="84" t="s">
        <v>348</v>
      </c>
      <c r="AM1" s="84" t="s">
        <v>349</v>
      </c>
      <c r="AN1" s="128" t="s">
        <v>350</v>
      </c>
    </row>
    <row r="2">
      <c r="A2" s="76" t="s">
        <v>624</v>
      </c>
      <c r="B2" s="127" t="s">
        <v>625</v>
      </c>
      <c r="C2" s="76" t="s">
        <v>626</v>
      </c>
      <c r="E2" s="76"/>
      <c r="F2" s="76" t="s">
        <v>627</v>
      </c>
      <c r="AN2" s="129"/>
    </row>
    <row r="3">
      <c r="A3" s="76" t="s">
        <v>624</v>
      </c>
      <c r="B3" s="127" t="s">
        <v>628</v>
      </c>
      <c r="C3" s="76" t="s">
        <v>629</v>
      </c>
      <c r="D3" s="130" t="s">
        <v>630</v>
      </c>
      <c r="E3" s="76"/>
      <c r="F3" s="76" t="s">
        <v>631</v>
      </c>
      <c r="AN3" s="129"/>
    </row>
    <row r="4">
      <c r="A4" s="76" t="s">
        <v>632</v>
      </c>
      <c r="B4" s="127" t="s">
        <v>633</v>
      </c>
      <c r="D4" s="76" t="s">
        <v>634</v>
      </c>
      <c r="E4" s="76" t="s">
        <v>635</v>
      </c>
      <c r="F4" s="76" t="s">
        <v>636</v>
      </c>
      <c r="G4" s="76" t="s">
        <v>637</v>
      </c>
      <c r="J4" s="76"/>
      <c r="K4" s="76"/>
      <c r="AN4" s="128" t="s">
        <v>361</v>
      </c>
    </row>
    <row r="5">
      <c r="A5" s="76" t="s">
        <v>632</v>
      </c>
      <c r="B5" s="127" t="s">
        <v>638</v>
      </c>
      <c r="D5" s="76" t="s">
        <v>634</v>
      </c>
      <c r="E5" s="76" t="s">
        <v>639</v>
      </c>
      <c r="F5" s="76" t="s">
        <v>640</v>
      </c>
      <c r="G5" s="76" t="s">
        <v>641</v>
      </c>
      <c r="J5" s="76"/>
      <c r="K5" s="76"/>
      <c r="AN5" s="128" t="s">
        <v>642</v>
      </c>
    </row>
    <row r="6">
      <c r="A6" s="76" t="s">
        <v>632</v>
      </c>
      <c r="B6" s="127" t="s">
        <v>643</v>
      </c>
      <c r="C6" s="76"/>
      <c r="D6" s="76" t="s">
        <v>644</v>
      </c>
      <c r="E6" s="76" t="s">
        <v>639</v>
      </c>
      <c r="F6" s="76" t="s">
        <v>645</v>
      </c>
      <c r="G6" s="76"/>
      <c r="J6" s="76"/>
      <c r="K6" s="76"/>
      <c r="AN6" s="128" t="s">
        <v>646</v>
      </c>
    </row>
    <row r="7">
      <c r="A7" s="76" t="s">
        <v>632</v>
      </c>
      <c r="B7" s="127" t="s">
        <v>647</v>
      </c>
      <c r="C7" s="76"/>
      <c r="D7" s="76"/>
      <c r="E7" s="76" t="s">
        <v>639</v>
      </c>
      <c r="F7" s="76" t="s">
        <v>648</v>
      </c>
      <c r="G7" s="76"/>
      <c r="J7" s="76"/>
      <c r="K7" s="76"/>
      <c r="AN7" s="128" t="s">
        <v>649</v>
      </c>
    </row>
    <row r="8">
      <c r="A8" s="76" t="s">
        <v>632</v>
      </c>
      <c r="B8" s="127" t="s">
        <v>650</v>
      </c>
      <c r="C8" s="76" t="s">
        <v>651</v>
      </c>
      <c r="D8" s="76"/>
      <c r="E8" s="76" t="s">
        <v>639</v>
      </c>
      <c r="F8" s="76" t="s">
        <v>652</v>
      </c>
      <c r="G8" s="76" t="s">
        <v>653</v>
      </c>
      <c r="J8" s="76"/>
      <c r="K8" s="76"/>
      <c r="AN8" s="128" t="s">
        <v>654</v>
      </c>
    </row>
    <row r="9">
      <c r="A9" s="76" t="s">
        <v>655</v>
      </c>
      <c r="B9" s="127" t="s">
        <v>656</v>
      </c>
      <c r="C9" s="76" t="s">
        <v>657</v>
      </c>
      <c r="D9" s="76" t="s">
        <v>658</v>
      </c>
      <c r="E9" s="76" t="s">
        <v>639</v>
      </c>
      <c r="AN9" s="129"/>
    </row>
    <row r="10">
      <c r="A10" s="76" t="s">
        <v>655</v>
      </c>
      <c r="B10" s="131" t="s">
        <v>659</v>
      </c>
      <c r="C10" s="132"/>
      <c r="D10" s="133"/>
      <c r="E10" s="132" t="s">
        <v>639</v>
      </c>
      <c r="F10" s="134"/>
      <c r="G10" s="135"/>
      <c r="H10" s="135"/>
      <c r="I10" s="135"/>
      <c r="J10" s="135"/>
      <c r="K10" s="136"/>
      <c r="AN10" s="137" t="s">
        <v>660</v>
      </c>
    </row>
    <row r="11">
      <c r="A11" s="76" t="s">
        <v>655</v>
      </c>
      <c r="B11" s="131" t="s">
        <v>661</v>
      </c>
      <c r="C11" s="132"/>
      <c r="D11" s="132"/>
      <c r="E11" s="132" t="s">
        <v>639</v>
      </c>
      <c r="F11" s="136" t="s">
        <v>662</v>
      </c>
      <c r="G11" s="136" t="s">
        <v>663</v>
      </c>
      <c r="H11" s="136" t="s">
        <v>664</v>
      </c>
      <c r="I11" s="136" t="s">
        <v>665</v>
      </c>
      <c r="J11" s="134"/>
      <c r="K11" s="134"/>
      <c r="AN11" s="138" t="s">
        <v>666</v>
      </c>
    </row>
    <row r="12">
      <c r="A12" s="76" t="s">
        <v>655</v>
      </c>
      <c r="B12" s="131" t="s">
        <v>667</v>
      </c>
      <c r="C12" s="132"/>
      <c r="D12" s="132"/>
      <c r="E12" s="132" t="s">
        <v>639</v>
      </c>
      <c r="F12" s="134"/>
      <c r="G12" s="134"/>
      <c r="H12" s="135"/>
      <c r="I12" s="135"/>
      <c r="J12" s="135"/>
      <c r="K12" s="136"/>
      <c r="AN12" s="137" t="s">
        <v>668</v>
      </c>
    </row>
    <row r="13">
      <c r="A13" s="76" t="s">
        <v>655</v>
      </c>
      <c r="B13" s="131" t="s">
        <v>669</v>
      </c>
      <c r="C13" s="132"/>
      <c r="D13" s="132"/>
      <c r="E13" s="132" t="s">
        <v>639</v>
      </c>
      <c r="F13" s="136" t="s">
        <v>670</v>
      </c>
      <c r="G13" s="136" t="s">
        <v>671</v>
      </c>
      <c r="H13" s="139" t="s">
        <v>672</v>
      </c>
      <c r="I13" s="136" t="s">
        <v>673</v>
      </c>
      <c r="J13" s="136" t="s">
        <v>674</v>
      </c>
      <c r="K13" s="134"/>
      <c r="AN13" s="138" t="s">
        <v>675</v>
      </c>
    </row>
    <row r="14">
      <c r="A14" s="76" t="s">
        <v>655</v>
      </c>
      <c r="B14" s="131" t="s">
        <v>676</v>
      </c>
      <c r="C14" s="132"/>
      <c r="D14" s="132"/>
      <c r="E14" s="132" t="s">
        <v>639</v>
      </c>
      <c r="F14" s="134"/>
      <c r="G14" s="134"/>
      <c r="H14" s="135"/>
      <c r="I14" s="135"/>
      <c r="J14" s="135"/>
      <c r="K14" s="136"/>
      <c r="AN14" s="140" t="s">
        <v>677</v>
      </c>
    </row>
    <row r="15">
      <c r="A15" s="76" t="s">
        <v>655</v>
      </c>
      <c r="B15" s="131" t="s">
        <v>678</v>
      </c>
      <c r="C15" s="132"/>
      <c r="D15" s="132"/>
      <c r="E15" s="132" t="s">
        <v>639</v>
      </c>
      <c r="F15" s="136" t="s">
        <v>679</v>
      </c>
      <c r="G15" s="136" t="s">
        <v>680</v>
      </c>
      <c r="H15" s="136" t="s">
        <v>681</v>
      </c>
      <c r="I15" s="135"/>
      <c r="J15" s="135"/>
      <c r="K15" s="134"/>
      <c r="AN15" s="138" t="s">
        <v>682</v>
      </c>
    </row>
    <row r="16">
      <c r="A16" s="76" t="s">
        <v>655</v>
      </c>
      <c r="B16" s="131" t="s">
        <v>683</v>
      </c>
      <c r="C16" s="132"/>
      <c r="D16" s="132"/>
      <c r="E16" s="132" t="s">
        <v>639</v>
      </c>
      <c r="F16" s="139" t="s">
        <v>684</v>
      </c>
      <c r="G16" s="139" t="s">
        <v>685</v>
      </c>
      <c r="H16" s="139" t="s">
        <v>686</v>
      </c>
      <c r="I16" s="139" t="s">
        <v>687</v>
      </c>
      <c r="J16" s="134"/>
      <c r="K16" s="134"/>
      <c r="AN16" s="138" t="s">
        <v>666</v>
      </c>
    </row>
    <row r="17">
      <c r="A17" s="76" t="s">
        <v>655</v>
      </c>
      <c r="B17" s="131" t="s">
        <v>688</v>
      </c>
      <c r="C17" s="132"/>
      <c r="D17" s="132"/>
      <c r="E17" s="132" t="s">
        <v>639</v>
      </c>
      <c r="F17" s="141" t="s">
        <v>689</v>
      </c>
      <c r="G17" s="141" t="s">
        <v>690</v>
      </c>
      <c r="H17" s="141" t="s">
        <v>691</v>
      </c>
      <c r="I17" s="142" t="s">
        <v>692</v>
      </c>
      <c r="J17" s="142" t="s">
        <v>693</v>
      </c>
      <c r="K17" s="143"/>
      <c r="AN17" s="144" t="s">
        <v>675</v>
      </c>
    </row>
    <row r="18" ht="24.75" customHeight="1">
      <c r="A18" s="76" t="s">
        <v>624</v>
      </c>
      <c r="B18" s="127" t="s">
        <v>694</v>
      </c>
      <c r="C18" s="76" t="s">
        <v>695</v>
      </c>
      <c r="D18" s="76"/>
      <c r="E18" s="132" t="s">
        <v>639</v>
      </c>
      <c r="F18" s="76" t="s">
        <v>696</v>
      </c>
      <c r="G18" s="76" t="s">
        <v>697</v>
      </c>
      <c r="J18" s="76"/>
      <c r="K18" s="76"/>
      <c r="AN18" s="128" t="s">
        <v>698</v>
      </c>
    </row>
    <row r="19" ht="39.75" customHeight="1">
      <c r="A19" s="76" t="s">
        <v>624</v>
      </c>
      <c r="B19" s="127" t="s">
        <v>519</v>
      </c>
      <c r="C19" s="76" t="s">
        <v>699</v>
      </c>
      <c r="D19" s="76"/>
      <c r="E19" s="132" t="s">
        <v>639</v>
      </c>
      <c r="F19" s="76" t="s">
        <v>696</v>
      </c>
      <c r="AN19" s="129"/>
    </row>
    <row r="20">
      <c r="A20" s="76" t="s">
        <v>624</v>
      </c>
      <c r="B20" s="127" t="s">
        <v>527</v>
      </c>
      <c r="C20" s="76" t="s">
        <v>699</v>
      </c>
      <c r="D20" s="145"/>
      <c r="E20" s="132" t="s">
        <v>639</v>
      </c>
      <c r="F20" s="145"/>
      <c r="G20" s="145"/>
      <c r="H20" s="145"/>
      <c r="I20" s="145"/>
      <c r="J20" s="145"/>
      <c r="K20" s="145"/>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46"/>
      <c r="AJ20" s="146"/>
      <c r="AK20" s="146"/>
      <c r="AL20" s="146"/>
      <c r="AM20" s="146"/>
      <c r="AN20" s="127" t="s">
        <v>700</v>
      </c>
    </row>
    <row r="21">
      <c r="A21" s="76" t="s">
        <v>624</v>
      </c>
      <c r="B21" s="127" t="s">
        <v>538</v>
      </c>
      <c r="D21" s="76"/>
      <c r="E21" s="132" t="s">
        <v>639</v>
      </c>
      <c r="F21" s="76"/>
      <c r="AN21" s="129"/>
    </row>
    <row r="22">
      <c r="A22" s="76" t="s">
        <v>624</v>
      </c>
      <c r="B22" s="127" t="s">
        <v>541</v>
      </c>
      <c r="C22" s="76"/>
      <c r="D22" s="76"/>
      <c r="E22" s="132" t="s">
        <v>639</v>
      </c>
      <c r="F22" s="76"/>
      <c r="AN22" s="129"/>
    </row>
    <row r="23">
      <c r="A23" s="76" t="s">
        <v>624</v>
      </c>
      <c r="B23" s="127" t="s">
        <v>452</v>
      </c>
      <c r="C23" s="76"/>
      <c r="D23" s="76"/>
      <c r="E23" s="132" t="s">
        <v>639</v>
      </c>
      <c r="F23" s="76"/>
      <c r="AN23" s="129"/>
    </row>
    <row r="24">
      <c r="A24" s="76" t="s">
        <v>655</v>
      </c>
      <c r="B24" s="138" t="s">
        <v>701</v>
      </c>
      <c r="D24" s="76"/>
      <c r="E24" s="76"/>
      <c r="AN24" s="129"/>
    </row>
    <row r="25">
      <c r="A25" s="76" t="s">
        <v>655</v>
      </c>
      <c r="B25" s="138" t="s">
        <v>702</v>
      </c>
      <c r="D25" s="76"/>
      <c r="E25" s="76"/>
      <c r="AN25" s="129"/>
    </row>
    <row r="26">
      <c r="A26" s="76" t="s">
        <v>655</v>
      </c>
      <c r="B26" s="138" t="s">
        <v>703</v>
      </c>
      <c r="D26" s="76"/>
      <c r="E26" s="76"/>
      <c r="AN26" s="129"/>
    </row>
    <row r="27">
      <c r="A27" s="85" t="s">
        <v>351</v>
      </c>
      <c r="B27" s="147" t="s">
        <v>352</v>
      </c>
      <c r="C27" s="87"/>
      <c r="D27" s="87"/>
      <c r="E27" s="132" t="s">
        <v>639</v>
      </c>
      <c r="F27" s="86" t="s">
        <v>353</v>
      </c>
      <c r="G27" s="86" t="s">
        <v>354</v>
      </c>
      <c r="H27" s="86" t="s">
        <v>355</v>
      </c>
      <c r="I27" s="86" t="s">
        <v>356</v>
      </c>
      <c r="J27" s="86" t="s">
        <v>357</v>
      </c>
      <c r="K27" s="86" t="s">
        <v>358</v>
      </c>
      <c r="L27" s="86" t="s">
        <v>359</v>
      </c>
      <c r="M27" s="86" t="s">
        <v>360</v>
      </c>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148" t="s">
        <v>361</v>
      </c>
    </row>
    <row r="28">
      <c r="A28" s="85" t="s">
        <v>351</v>
      </c>
      <c r="B28" s="147" t="s">
        <v>362</v>
      </c>
      <c r="C28" s="87"/>
      <c r="D28" s="87"/>
      <c r="E28" s="132" t="s">
        <v>639</v>
      </c>
      <c r="F28" s="86" t="s">
        <v>363</v>
      </c>
      <c r="G28" s="86" t="s">
        <v>364</v>
      </c>
      <c r="H28" s="86" t="s">
        <v>365</v>
      </c>
      <c r="I28" s="86" t="s">
        <v>366</v>
      </c>
      <c r="J28" s="86" t="s">
        <v>367</v>
      </c>
      <c r="K28" s="86" t="s">
        <v>368</v>
      </c>
      <c r="L28" s="86" t="s">
        <v>369</v>
      </c>
      <c r="M28" s="86" t="s">
        <v>370</v>
      </c>
      <c r="N28" s="86" t="s">
        <v>371</v>
      </c>
      <c r="O28" s="86" t="s">
        <v>372</v>
      </c>
      <c r="P28" s="86" t="s">
        <v>373</v>
      </c>
      <c r="Q28" s="86" t="s">
        <v>374</v>
      </c>
      <c r="R28" s="86" t="s">
        <v>375</v>
      </c>
      <c r="S28" s="86" t="s">
        <v>376</v>
      </c>
      <c r="T28" s="86" t="s">
        <v>377</v>
      </c>
      <c r="U28" s="86" t="s">
        <v>378</v>
      </c>
      <c r="V28" s="86" t="s">
        <v>379</v>
      </c>
      <c r="W28" s="86" t="s">
        <v>380</v>
      </c>
      <c r="X28" s="86" t="s">
        <v>381</v>
      </c>
      <c r="Y28" s="86" t="s">
        <v>382</v>
      </c>
      <c r="Z28" s="86" t="s">
        <v>383</v>
      </c>
      <c r="AA28" s="86" t="s">
        <v>384</v>
      </c>
      <c r="AB28" s="86" t="s">
        <v>385</v>
      </c>
      <c r="AC28" s="86" t="s">
        <v>386</v>
      </c>
      <c r="AD28" s="86" t="s">
        <v>387</v>
      </c>
      <c r="AE28" s="86" t="s">
        <v>388</v>
      </c>
      <c r="AF28" s="86" t="s">
        <v>389</v>
      </c>
      <c r="AG28" s="86" t="s">
        <v>390</v>
      </c>
      <c r="AH28" s="86" t="s">
        <v>391</v>
      </c>
      <c r="AI28" s="86" t="s">
        <v>392</v>
      </c>
      <c r="AJ28" s="86" t="s">
        <v>393</v>
      </c>
      <c r="AK28" s="86" t="s">
        <v>394</v>
      </c>
      <c r="AL28" s="86" t="s">
        <v>395</v>
      </c>
      <c r="AM28" s="86" t="s">
        <v>396</v>
      </c>
      <c r="AN28" s="148" t="s">
        <v>361</v>
      </c>
    </row>
    <row r="29">
      <c r="A29" s="85" t="s">
        <v>351</v>
      </c>
      <c r="B29" s="147" t="s">
        <v>397</v>
      </c>
      <c r="C29" s="87"/>
      <c r="D29" s="87"/>
      <c r="E29" s="132" t="s">
        <v>639</v>
      </c>
      <c r="F29" s="86" t="s">
        <v>398</v>
      </c>
      <c r="G29" s="86" t="s">
        <v>399</v>
      </c>
      <c r="H29" s="86" t="s">
        <v>400</v>
      </c>
      <c r="I29" s="86" t="s">
        <v>401</v>
      </c>
      <c r="J29" s="86" t="s">
        <v>402</v>
      </c>
      <c r="K29" s="86" t="s">
        <v>403</v>
      </c>
      <c r="L29" s="86" t="s">
        <v>404</v>
      </c>
      <c r="M29" s="86" t="s">
        <v>405</v>
      </c>
      <c r="N29" s="86" t="s">
        <v>406</v>
      </c>
      <c r="O29" s="86" t="s">
        <v>407</v>
      </c>
      <c r="Q29" s="87"/>
      <c r="R29" s="87"/>
      <c r="S29" s="87"/>
      <c r="T29" s="87"/>
      <c r="U29" s="87"/>
      <c r="V29" s="87"/>
      <c r="W29" s="87"/>
      <c r="X29" s="87"/>
      <c r="Y29" s="87"/>
      <c r="Z29" s="87"/>
      <c r="AA29" s="87"/>
      <c r="AB29" s="87"/>
      <c r="AC29" s="87"/>
      <c r="AD29" s="87"/>
      <c r="AE29" s="87"/>
      <c r="AF29" s="87"/>
      <c r="AG29" s="87"/>
      <c r="AH29" s="87"/>
      <c r="AI29" s="87"/>
      <c r="AJ29" s="87"/>
      <c r="AK29" s="87"/>
      <c r="AL29" s="87"/>
      <c r="AM29" s="87"/>
      <c r="AN29" s="148" t="s">
        <v>361</v>
      </c>
    </row>
    <row r="30">
      <c r="A30" s="85" t="s">
        <v>351</v>
      </c>
      <c r="B30" s="147" t="s">
        <v>408</v>
      </c>
      <c r="C30" s="87"/>
      <c r="D30" s="87"/>
      <c r="E30" s="132" t="s">
        <v>639</v>
      </c>
      <c r="F30" s="86" t="s">
        <v>409</v>
      </c>
      <c r="G30" s="86" t="s">
        <v>410</v>
      </c>
      <c r="H30" s="86" t="s">
        <v>411</v>
      </c>
      <c r="I30" s="86" t="s">
        <v>412</v>
      </c>
      <c r="J30" s="86" t="s">
        <v>413</v>
      </c>
      <c r="K30" s="86" t="s">
        <v>414</v>
      </c>
      <c r="L30" s="86" t="s">
        <v>415</v>
      </c>
      <c r="M30" s="86" t="s">
        <v>416</v>
      </c>
      <c r="N30" s="86" t="s">
        <v>417</v>
      </c>
      <c r="O30" s="86" t="s">
        <v>418</v>
      </c>
      <c r="P30" s="86" t="s">
        <v>419</v>
      </c>
      <c r="Q30" s="86" t="s">
        <v>420</v>
      </c>
      <c r="R30" s="86" t="s">
        <v>421</v>
      </c>
      <c r="S30" s="86" t="s">
        <v>422</v>
      </c>
      <c r="T30" s="86" t="s">
        <v>423</v>
      </c>
      <c r="U30" s="86" t="s">
        <v>424</v>
      </c>
      <c r="V30" s="86" t="s">
        <v>425</v>
      </c>
      <c r="W30" s="86" t="s">
        <v>426</v>
      </c>
      <c r="X30" s="86" t="s">
        <v>427</v>
      </c>
      <c r="Y30" s="86" t="s">
        <v>428</v>
      </c>
      <c r="Z30" s="86" t="s">
        <v>429</v>
      </c>
      <c r="AA30" s="86" t="s">
        <v>430</v>
      </c>
      <c r="AB30" s="86" t="s">
        <v>431</v>
      </c>
      <c r="AC30" s="86" t="s">
        <v>432</v>
      </c>
      <c r="AD30" s="86" t="s">
        <v>433</v>
      </c>
      <c r="AE30" s="86" t="s">
        <v>434</v>
      </c>
      <c r="AF30" s="86" t="s">
        <v>435</v>
      </c>
      <c r="AG30" s="87"/>
      <c r="AH30" s="87"/>
      <c r="AI30" s="87"/>
      <c r="AJ30" s="87"/>
      <c r="AK30" s="87"/>
      <c r="AL30" s="87"/>
      <c r="AM30" s="87"/>
      <c r="AN30" s="148" t="s">
        <v>361</v>
      </c>
    </row>
    <row r="31">
      <c r="A31" s="76"/>
      <c r="B31" s="138"/>
      <c r="D31" s="76"/>
      <c r="E31" s="76"/>
      <c r="AN31" s="129"/>
    </row>
    <row r="32">
      <c r="A32" s="76"/>
      <c r="B32" s="138"/>
      <c r="D32" s="76"/>
      <c r="E32" s="76"/>
      <c r="AN32" s="129"/>
    </row>
    <row r="33">
      <c r="A33" s="76"/>
      <c r="B33" s="138"/>
      <c r="D33" s="76"/>
      <c r="E33" s="76"/>
      <c r="AN33" s="129"/>
    </row>
    <row r="34">
      <c r="A34" s="76"/>
      <c r="B34" s="138"/>
      <c r="D34" s="76"/>
      <c r="E34" s="76"/>
      <c r="AN34" s="129"/>
    </row>
    <row r="35">
      <c r="A35" s="76"/>
      <c r="B35" s="138"/>
      <c r="D35" s="76"/>
      <c r="E35" s="76"/>
      <c r="AN35" s="129"/>
    </row>
    <row r="36">
      <c r="A36" s="76"/>
      <c r="B36" s="138"/>
      <c r="D36" s="76"/>
      <c r="E36" s="76"/>
      <c r="AN36" s="129"/>
    </row>
    <row r="37">
      <c r="A37" s="76"/>
      <c r="B37" s="138"/>
      <c r="D37" s="76"/>
      <c r="E37" s="76"/>
      <c r="AN37" s="129"/>
    </row>
    <row r="38">
      <c r="A38" s="76"/>
      <c r="B38" s="138"/>
      <c r="D38" s="76"/>
      <c r="E38" s="76"/>
      <c r="AN38" s="129"/>
    </row>
    <row r="39">
      <c r="A39" s="76"/>
      <c r="B39" s="138"/>
      <c r="D39" s="76"/>
      <c r="E39" s="76"/>
      <c r="AN39" s="129"/>
    </row>
    <row r="40">
      <c r="A40" s="76"/>
      <c r="B40" s="138"/>
      <c r="D40" s="76"/>
      <c r="E40" s="76"/>
      <c r="AN40" s="129"/>
    </row>
    <row r="41">
      <c r="A41" s="76"/>
      <c r="B41" s="138"/>
      <c r="D41" s="76"/>
      <c r="E41" s="76"/>
      <c r="AN41" s="129"/>
    </row>
    <row r="42">
      <c r="A42" s="76"/>
      <c r="B42" s="138"/>
      <c r="D42" s="76"/>
      <c r="E42" s="76"/>
      <c r="AN42" s="129"/>
    </row>
    <row r="43">
      <c r="A43" s="76"/>
      <c r="B43" s="138"/>
      <c r="D43" s="76"/>
      <c r="E43" s="76"/>
      <c r="AN43" s="129"/>
    </row>
    <row r="44">
      <c r="A44" s="76"/>
      <c r="B44" s="138"/>
      <c r="D44" s="76"/>
      <c r="E44" s="76"/>
      <c r="AN44" s="129"/>
    </row>
    <row r="45">
      <c r="A45" s="76"/>
      <c r="B45" s="138"/>
      <c r="D45" s="76"/>
      <c r="E45" s="76"/>
      <c r="AN45" s="129"/>
    </row>
    <row r="46">
      <c r="A46" s="76"/>
      <c r="B46" s="138"/>
      <c r="D46" s="76"/>
      <c r="E46" s="76"/>
      <c r="AN46" s="129"/>
    </row>
    <row r="47">
      <c r="A47" s="76"/>
      <c r="B47" s="138"/>
      <c r="D47" s="76"/>
      <c r="E47" s="76"/>
      <c r="AN47" s="129"/>
    </row>
    <row r="48">
      <c r="A48" s="76"/>
      <c r="B48" s="138"/>
      <c r="D48" s="76"/>
      <c r="E48" s="76"/>
      <c r="AN48" s="129"/>
    </row>
    <row r="49">
      <c r="A49" s="76"/>
      <c r="B49" s="138"/>
      <c r="D49" s="76"/>
      <c r="E49" s="76"/>
      <c r="AN49" s="129"/>
    </row>
    <row r="50">
      <c r="A50" s="76"/>
      <c r="B50" s="138"/>
      <c r="D50" s="76"/>
      <c r="E50" s="76"/>
      <c r="AN50" s="129"/>
    </row>
    <row r="51">
      <c r="A51" s="76"/>
      <c r="B51" s="138"/>
      <c r="D51" s="76"/>
      <c r="E51" s="76"/>
      <c r="AN51" s="129"/>
    </row>
    <row r="52">
      <c r="A52" s="76"/>
      <c r="B52" s="138"/>
      <c r="D52" s="76"/>
      <c r="E52" s="76"/>
      <c r="AN52" s="129"/>
    </row>
    <row r="53">
      <c r="A53" s="76"/>
      <c r="B53" s="138"/>
      <c r="D53" s="76"/>
      <c r="E53" s="76"/>
      <c r="AN53" s="129"/>
    </row>
    <row r="54">
      <c r="A54" s="76"/>
      <c r="B54" s="138"/>
      <c r="D54" s="76"/>
      <c r="E54" s="76"/>
      <c r="AN54" s="129"/>
    </row>
    <row r="55">
      <c r="A55" s="76"/>
      <c r="B55" s="138"/>
      <c r="D55" s="76"/>
      <c r="E55" s="76"/>
      <c r="AN55" s="129"/>
    </row>
    <row r="56">
      <c r="A56" s="76"/>
      <c r="B56" s="138"/>
      <c r="D56" s="76"/>
      <c r="E56" s="76"/>
      <c r="AN56" s="129"/>
    </row>
    <row r="57">
      <c r="A57" s="76"/>
      <c r="B57" s="138"/>
      <c r="D57" s="76"/>
      <c r="E57" s="76"/>
      <c r="AN57" s="129"/>
    </row>
    <row r="58">
      <c r="A58" s="76"/>
      <c r="B58" s="138"/>
      <c r="D58" s="76"/>
      <c r="E58" s="76"/>
      <c r="AN58" s="129"/>
    </row>
    <row r="59">
      <c r="A59" s="76"/>
      <c r="B59" s="138"/>
      <c r="D59" s="76"/>
      <c r="E59" s="76"/>
      <c r="AN59" s="129"/>
    </row>
    <row r="60">
      <c r="A60" s="76"/>
      <c r="B60" s="138"/>
      <c r="D60" s="76"/>
      <c r="E60" s="76"/>
      <c r="AN60" s="129"/>
    </row>
    <row r="61">
      <c r="A61" s="76"/>
      <c r="B61" s="138"/>
      <c r="D61" s="76"/>
      <c r="E61" s="76"/>
      <c r="AN61" s="129"/>
    </row>
    <row r="62">
      <c r="A62" s="76"/>
      <c r="B62" s="138"/>
      <c r="D62" s="76"/>
      <c r="E62" s="76"/>
      <c r="AN62" s="129"/>
    </row>
    <row r="63">
      <c r="A63" s="76"/>
      <c r="B63" s="138"/>
      <c r="D63" s="76"/>
      <c r="E63" s="76"/>
      <c r="AN63" s="129"/>
    </row>
    <row r="64">
      <c r="A64" s="76"/>
      <c r="B64" s="138"/>
      <c r="D64" s="76"/>
      <c r="E64" s="76"/>
      <c r="AN64" s="129"/>
    </row>
    <row r="65">
      <c r="A65" s="76"/>
      <c r="B65" s="138"/>
      <c r="D65" s="76"/>
      <c r="E65" s="76"/>
      <c r="AN65" s="129"/>
    </row>
    <row r="66">
      <c r="A66" s="76"/>
      <c r="B66" s="138"/>
      <c r="D66" s="76"/>
      <c r="E66" s="76"/>
      <c r="AN66" s="129"/>
    </row>
    <row r="67">
      <c r="A67" s="76"/>
      <c r="B67" s="138"/>
      <c r="D67" s="76"/>
      <c r="E67" s="76"/>
      <c r="AN67" s="129"/>
    </row>
    <row r="68">
      <c r="A68" s="76"/>
      <c r="B68" s="138"/>
      <c r="D68" s="76"/>
      <c r="E68" s="76"/>
      <c r="AN68" s="129"/>
    </row>
    <row r="69">
      <c r="A69" s="76"/>
      <c r="B69" s="138"/>
      <c r="D69" s="76"/>
      <c r="E69" s="76"/>
      <c r="AN69" s="129"/>
    </row>
    <row r="70">
      <c r="A70" s="76"/>
      <c r="B70" s="138"/>
      <c r="D70" s="76"/>
      <c r="E70" s="76"/>
      <c r="AN70" s="129"/>
    </row>
    <row r="71">
      <c r="A71" s="76"/>
      <c r="B71" s="138"/>
      <c r="D71" s="76"/>
      <c r="E71" s="76"/>
      <c r="AN71" s="129"/>
    </row>
    <row r="72">
      <c r="A72" s="76"/>
      <c r="B72" s="138"/>
      <c r="D72" s="76"/>
      <c r="E72" s="76"/>
      <c r="AN72" s="129"/>
    </row>
    <row r="73">
      <c r="A73" s="76"/>
      <c r="B73" s="138"/>
      <c r="D73" s="76"/>
      <c r="E73" s="76"/>
      <c r="AN73" s="129"/>
    </row>
    <row r="74">
      <c r="A74" s="76"/>
      <c r="B74" s="138"/>
      <c r="D74" s="76"/>
      <c r="E74" s="76"/>
      <c r="AN74" s="129"/>
    </row>
    <row r="75">
      <c r="A75" s="76"/>
      <c r="B75" s="138"/>
      <c r="D75" s="76"/>
      <c r="E75" s="76"/>
      <c r="AN75" s="129"/>
    </row>
    <row r="76">
      <c r="A76" s="76"/>
      <c r="B76" s="138"/>
      <c r="D76" s="76"/>
      <c r="E76" s="76"/>
      <c r="AN76" s="129"/>
    </row>
    <row r="77">
      <c r="A77" s="76"/>
      <c r="B77" s="138"/>
      <c r="D77" s="76"/>
      <c r="E77" s="76"/>
      <c r="AN77" s="129"/>
    </row>
    <row r="78">
      <c r="A78" s="76"/>
      <c r="B78" s="138"/>
      <c r="D78" s="76"/>
      <c r="E78" s="76"/>
      <c r="AN78" s="129"/>
    </row>
    <row r="79">
      <c r="A79" s="76"/>
      <c r="B79" s="138"/>
      <c r="D79" s="76"/>
      <c r="E79" s="76"/>
      <c r="AN79" s="129"/>
    </row>
    <row r="80">
      <c r="A80" s="76"/>
      <c r="B80" s="138"/>
      <c r="D80" s="76"/>
      <c r="E80" s="76"/>
      <c r="AN80" s="129"/>
    </row>
    <row r="81">
      <c r="A81" s="76"/>
      <c r="B81" s="138"/>
      <c r="D81" s="76"/>
      <c r="E81" s="76"/>
      <c r="AN81" s="129"/>
    </row>
    <row r="82">
      <c r="A82" s="76"/>
      <c r="B82" s="138"/>
      <c r="D82" s="76"/>
      <c r="E82" s="76"/>
      <c r="AN82" s="129"/>
    </row>
    <row r="83">
      <c r="A83" s="76"/>
      <c r="B83" s="138"/>
      <c r="D83" s="76"/>
      <c r="E83" s="76"/>
      <c r="AN83" s="129"/>
    </row>
    <row r="84">
      <c r="A84" s="76"/>
      <c r="B84" s="138"/>
      <c r="D84" s="76"/>
      <c r="E84" s="76"/>
      <c r="AN84" s="129"/>
    </row>
    <row r="85">
      <c r="A85" s="76"/>
      <c r="B85" s="138"/>
      <c r="D85" s="76"/>
      <c r="E85" s="76"/>
      <c r="AN85" s="129"/>
    </row>
    <row r="86">
      <c r="A86" s="76"/>
      <c r="B86" s="138"/>
      <c r="D86" s="76"/>
      <c r="E86" s="76"/>
      <c r="AN86" s="129"/>
    </row>
    <row r="87">
      <c r="A87" s="76"/>
      <c r="B87" s="138"/>
      <c r="D87" s="76"/>
      <c r="E87" s="76"/>
      <c r="AN87" s="129"/>
    </row>
    <row r="88">
      <c r="A88" s="76"/>
      <c r="B88" s="138"/>
      <c r="D88" s="76"/>
      <c r="E88" s="76"/>
      <c r="AN88" s="129"/>
    </row>
    <row r="89">
      <c r="A89" s="76"/>
      <c r="B89" s="138"/>
      <c r="D89" s="76"/>
      <c r="E89" s="76"/>
      <c r="AN89" s="129"/>
    </row>
    <row r="90">
      <c r="A90" s="76"/>
      <c r="B90" s="138"/>
      <c r="D90" s="76"/>
      <c r="E90" s="76"/>
      <c r="AN90" s="129"/>
    </row>
    <row r="91">
      <c r="A91" s="76"/>
      <c r="B91" s="138"/>
      <c r="D91" s="76"/>
      <c r="E91" s="76"/>
      <c r="AN91" s="129"/>
    </row>
    <row r="92">
      <c r="A92" s="76"/>
      <c r="B92" s="138"/>
      <c r="D92" s="76"/>
      <c r="E92" s="76"/>
      <c r="AN92" s="129"/>
    </row>
    <row r="93">
      <c r="A93" s="76"/>
      <c r="B93" s="138"/>
      <c r="D93" s="76"/>
      <c r="E93" s="76"/>
      <c r="AN93" s="129"/>
    </row>
    <row r="94">
      <c r="A94" s="76"/>
      <c r="B94" s="138"/>
      <c r="D94" s="76"/>
      <c r="E94" s="76"/>
      <c r="AN94" s="129"/>
    </row>
    <row r="95">
      <c r="A95" s="76"/>
      <c r="B95" s="138"/>
      <c r="D95" s="76"/>
      <c r="E95" s="76"/>
      <c r="AN95" s="129"/>
    </row>
    <row r="96">
      <c r="A96" s="76"/>
      <c r="B96" s="138"/>
      <c r="D96" s="76"/>
      <c r="E96" s="76"/>
      <c r="AN96" s="129"/>
    </row>
    <row r="97">
      <c r="A97" s="76"/>
      <c r="B97" s="138"/>
      <c r="D97" s="76"/>
      <c r="E97" s="76"/>
      <c r="AN97" s="129"/>
    </row>
    <row r="98">
      <c r="A98" s="76"/>
      <c r="B98" s="138"/>
      <c r="D98" s="76"/>
      <c r="E98" s="76"/>
      <c r="AN98" s="129"/>
    </row>
    <row r="99">
      <c r="A99" s="76"/>
      <c r="B99" s="138"/>
      <c r="D99" s="76"/>
      <c r="E99" s="76"/>
      <c r="AN99" s="129"/>
    </row>
    <row r="100">
      <c r="A100" s="76"/>
      <c r="B100" s="138"/>
      <c r="D100" s="76"/>
      <c r="E100" s="76"/>
      <c r="AN100" s="129"/>
    </row>
    <row r="101">
      <c r="A101" s="76"/>
      <c r="B101" s="138"/>
      <c r="D101" s="76"/>
      <c r="E101" s="76"/>
      <c r="AN101" s="129"/>
    </row>
    <row r="102">
      <c r="A102" s="76"/>
      <c r="B102" s="138"/>
      <c r="D102" s="76"/>
      <c r="E102" s="76"/>
      <c r="AN102" s="129"/>
    </row>
    <row r="103">
      <c r="A103" s="76"/>
      <c r="B103" s="138"/>
      <c r="D103" s="76"/>
      <c r="E103" s="76"/>
      <c r="AN103" s="129"/>
    </row>
    <row r="104">
      <c r="A104" s="76"/>
      <c r="B104" s="138"/>
      <c r="D104" s="76"/>
      <c r="E104" s="76"/>
      <c r="AN104" s="129"/>
    </row>
    <row r="105">
      <c r="A105" s="76"/>
      <c r="B105" s="138"/>
      <c r="D105" s="76"/>
      <c r="E105" s="76"/>
      <c r="AN105" s="129"/>
    </row>
    <row r="106">
      <c r="A106" s="76"/>
      <c r="B106" s="138"/>
      <c r="D106" s="76"/>
      <c r="E106" s="76"/>
      <c r="AN106" s="129"/>
    </row>
    <row r="107">
      <c r="A107" s="76"/>
      <c r="B107" s="138"/>
      <c r="D107" s="76"/>
      <c r="E107" s="76"/>
      <c r="AN107" s="129"/>
    </row>
    <row r="108">
      <c r="A108" s="76"/>
      <c r="B108" s="138"/>
      <c r="D108" s="76"/>
      <c r="E108" s="76"/>
      <c r="AN108" s="129"/>
    </row>
    <row r="109">
      <c r="A109" s="76"/>
      <c r="B109" s="138"/>
      <c r="D109" s="76"/>
      <c r="E109" s="76"/>
      <c r="AN109" s="129"/>
    </row>
    <row r="110">
      <c r="A110" s="76"/>
      <c r="B110" s="138"/>
      <c r="D110" s="76"/>
      <c r="E110" s="76"/>
      <c r="AN110" s="129"/>
    </row>
    <row r="111">
      <c r="A111" s="76"/>
      <c r="B111" s="138"/>
      <c r="D111" s="76"/>
      <c r="E111" s="76"/>
      <c r="AN111" s="129"/>
    </row>
    <row r="112">
      <c r="A112" s="76"/>
      <c r="B112" s="138"/>
      <c r="D112" s="76"/>
      <c r="E112" s="76"/>
      <c r="AN112" s="129"/>
    </row>
    <row r="113">
      <c r="A113" s="76"/>
      <c r="B113" s="138"/>
      <c r="D113" s="76"/>
      <c r="E113" s="76"/>
      <c r="AN113" s="129"/>
    </row>
    <row r="114">
      <c r="A114" s="76"/>
      <c r="B114" s="138"/>
      <c r="D114" s="76"/>
      <c r="E114" s="76"/>
      <c r="AN114" s="129"/>
    </row>
    <row r="115">
      <c r="A115" s="76"/>
      <c r="B115" s="138"/>
      <c r="D115" s="76"/>
      <c r="E115" s="76"/>
      <c r="AN115" s="129"/>
    </row>
    <row r="116">
      <c r="A116" s="76"/>
      <c r="B116" s="138"/>
      <c r="D116" s="76"/>
      <c r="E116" s="76"/>
      <c r="AN116" s="129"/>
    </row>
    <row r="117">
      <c r="A117" s="76"/>
      <c r="B117" s="138"/>
      <c r="D117" s="76"/>
      <c r="E117" s="76"/>
      <c r="AN117" s="129"/>
    </row>
    <row r="118">
      <c r="A118" s="76"/>
      <c r="B118" s="138"/>
      <c r="D118" s="76"/>
      <c r="E118" s="76"/>
      <c r="AN118" s="129"/>
    </row>
    <row r="119">
      <c r="A119" s="76"/>
      <c r="B119" s="138"/>
      <c r="D119" s="76"/>
      <c r="E119" s="76"/>
      <c r="AN119" s="129"/>
    </row>
    <row r="120">
      <c r="A120" s="76"/>
      <c r="B120" s="138"/>
      <c r="D120" s="76"/>
      <c r="E120" s="76"/>
      <c r="AN120" s="129"/>
    </row>
    <row r="121">
      <c r="A121" s="76"/>
      <c r="B121" s="138"/>
      <c r="D121" s="76"/>
      <c r="E121" s="76"/>
      <c r="AN121" s="129"/>
    </row>
    <row r="122">
      <c r="A122" s="76"/>
      <c r="B122" s="138"/>
      <c r="D122" s="76"/>
      <c r="E122" s="76"/>
      <c r="AN122" s="129"/>
    </row>
    <row r="123">
      <c r="A123" s="76"/>
      <c r="B123" s="138"/>
      <c r="D123" s="76"/>
      <c r="E123" s="76"/>
      <c r="AN123" s="129"/>
    </row>
    <row r="124">
      <c r="A124" s="76"/>
      <c r="B124" s="138"/>
      <c r="D124" s="76"/>
      <c r="E124" s="76"/>
      <c r="AN124" s="129"/>
    </row>
    <row r="125">
      <c r="A125" s="76"/>
      <c r="B125" s="138"/>
      <c r="D125" s="76"/>
      <c r="E125" s="76"/>
      <c r="AN125" s="129"/>
    </row>
    <row r="126">
      <c r="A126" s="76"/>
      <c r="B126" s="138"/>
      <c r="D126" s="76"/>
      <c r="E126" s="76"/>
      <c r="AN126" s="129"/>
    </row>
    <row r="127">
      <c r="A127" s="76"/>
      <c r="B127" s="138"/>
      <c r="D127" s="76"/>
      <c r="E127" s="76"/>
      <c r="AN127" s="129"/>
    </row>
    <row r="128">
      <c r="A128" s="76"/>
      <c r="B128" s="138"/>
      <c r="D128" s="76"/>
      <c r="E128" s="76"/>
      <c r="AN128" s="129"/>
    </row>
    <row r="129">
      <c r="A129" s="76"/>
      <c r="B129" s="138"/>
      <c r="D129" s="76"/>
      <c r="E129" s="76"/>
      <c r="AN129" s="129"/>
    </row>
    <row r="130">
      <c r="A130" s="76"/>
      <c r="B130" s="138"/>
      <c r="D130" s="76"/>
      <c r="E130" s="76"/>
      <c r="AN130" s="129"/>
    </row>
    <row r="131">
      <c r="A131" s="76"/>
      <c r="B131" s="138"/>
      <c r="D131" s="76"/>
      <c r="E131" s="76"/>
      <c r="AN131" s="129"/>
    </row>
    <row r="132">
      <c r="A132" s="76"/>
      <c r="B132" s="138"/>
      <c r="D132" s="76"/>
      <c r="E132" s="76"/>
      <c r="AN132" s="129"/>
    </row>
    <row r="133">
      <c r="A133" s="76"/>
      <c r="B133" s="138"/>
      <c r="D133" s="76"/>
      <c r="E133" s="76"/>
      <c r="AN133" s="129"/>
    </row>
    <row r="134">
      <c r="A134" s="76"/>
      <c r="B134" s="138"/>
      <c r="D134" s="76"/>
      <c r="E134" s="76"/>
      <c r="AN134" s="129"/>
    </row>
    <row r="135">
      <c r="A135" s="76"/>
      <c r="B135" s="138"/>
      <c r="D135" s="76"/>
      <c r="E135" s="76"/>
      <c r="AN135" s="129"/>
    </row>
    <row r="136">
      <c r="A136" s="76"/>
      <c r="B136" s="138"/>
      <c r="D136" s="76"/>
      <c r="E136" s="76"/>
      <c r="AN136" s="129"/>
    </row>
    <row r="137">
      <c r="A137" s="76"/>
      <c r="B137" s="138"/>
      <c r="D137" s="76"/>
      <c r="E137" s="76"/>
      <c r="AN137" s="129"/>
    </row>
    <row r="138">
      <c r="A138" s="76"/>
      <c r="B138" s="138"/>
      <c r="D138" s="76"/>
      <c r="E138" s="76"/>
      <c r="AN138" s="129"/>
    </row>
    <row r="139">
      <c r="A139" s="76"/>
      <c r="B139" s="138"/>
      <c r="D139" s="76"/>
      <c r="E139" s="76"/>
      <c r="AN139" s="129"/>
    </row>
    <row r="140">
      <c r="A140" s="76"/>
      <c r="B140" s="138"/>
      <c r="D140" s="76"/>
      <c r="E140" s="76"/>
      <c r="AN140" s="129"/>
    </row>
    <row r="141">
      <c r="A141" s="76"/>
      <c r="B141" s="138"/>
      <c r="D141" s="76"/>
      <c r="E141" s="76"/>
      <c r="AN141" s="129"/>
    </row>
    <row r="142">
      <c r="A142" s="76"/>
      <c r="B142" s="138"/>
      <c r="D142" s="76"/>
      <c r="E142" s="76"/>
      <c r="AN142" s="129"/>
    </row>
    <row r="143">
      <c r="A143" s="76"/>
      <c r="B143" s="138"/>
      <c r="D143" s="76"/>
      <c r="E143" s="76"/>
      <c r="AN143" s="129"/>
    </row>
    <row r="144">
      <c r="A144" s="76"/>
      <c r="B144" s="138"/>
      <c r="D144" s="76"/>
      <c r="E144" s="76"/>
      <c r="AN144" s="129"/>
    </row>
    <row r="145">
      <c r="A145" s="76"/>
      <c r="B145" s="138"/>
      <c r="D145" s="76"/>
      <c r="E145" s="76"/>
      <c r="AN145" s="129"/>
    </row>
    <row r="146">
      <c r="A146" s="76"/>
      <c r="B146" s="138"/>
      <c r="D146" s="76"/>
      <c r="E146" s="76"/>
      <c r="AN146" s="129"/>
    </row>
    <row r="147">
      <c r="A147" s="76"/>
      <c r="B147" s="138"/>
      <c r="D147" s="76"/>
      <c r="E147" s="76"/>
      <c r="AN147" s="129"/>
    </row>
    <row r="148">
      <c r="A148" s="76"/>
      <c r="B148" s="138"/>
      <c r="D148" s="76"/>
      <c r="E148" s="76"/>
      <c r="AN148" s="129"/>
    </row>
    <row r="149">
      <c r="A149" s="76"/>
      <c r="B149" s="138"/>
      <c r="D149" s="76"/>
      <c r="E149" s="76"/>
      <c r="AN149" s="129"/>
    </row>
    <row r="150">
      <c r="A150" s="76"/>
      <c r="B150" s="138"/>
      <c r="D150" s="76"/>
      <c r="E150" s="76"/>
      <c r="AN150" s="129"/>
    </row>
    <row r="151">
      <c r="A151" s="76"/>
      <c r="B151" s="138"/>
      <c r="D151" s="76"/>
      <c r="E151" s="76"/>
      <c r="AN151" s="129"/>
    </row>
    <row r="152">
      <c r="A152" s="76"/>
      <c r="B152" s="138"/>
      <c r="D152" s="76"/>
      <c r="E152" s="76"/>
      <c r="AN152" s="129"/>
    </row>
    <row r="153">
      <c r="A153" s="76"/>
      <c r="B153" s="138"/>
      <c r="D153" s="76"/>
      <c r="E153" s="76"/>
      <c r="AN153" s="129"/>
    </row>
    <row r="154">
      <c r="A154" s="76"/>
      <c r="B154" s="138"/>
      <c r="D154" s="76"/>
      <c r="E154" s="76"/>
      <c r="AN154" s="129"/>
    </row>
    <row r="155">
      <c r="A155" s="76"/>
      <c r="B155" s="138"/>
      <c r="D155" s="76"/>
      <c r="E155" s="76"/>
      <c r="AN155" s="129"/>
    </row>
    <row r="156">
      <c r="A156" s="76"/>
      <c r="B156" s="138"/>
      <c r="D156" s="76"/>
      <c r="E156" s="76"/>
      <c r="AN156" s="129"/>
    </row>
    <row r="157">
      <c r="A157" s="76"/>
      <c r="B157" s="138"/>
      <c r="D157" s="76"/>
      <c r="E157" s="76"/>
      <c r="AN157" s="129"/>
    </row>
    <row r="158">
      <c r="A158" s="76"/>
      <c r="B158" s="138"/>
      <c r="D158" s="76"/>
      <c r="E158" s="76"/>
      <c r="AN158" s="129"/>
    </row>
    <row r="159">
      <c r="A159" s="76"/>
      <c r="B159" s="138"/>
      <c r="D159" s="76"/>
      <c r="E159" s="76"/>
      <c r="AN159" s="129"/>
    </row>
    <row r="160">
      <c r="A160" s="76"/>
      <c r="B160" s="138"/>
      <c r="D160" s="76"/>
      <c r="E160" s="76"/>
      <c r="AN160" s="129"/>
    </row>
    <row r="161">
      <c r="A161" s="76"/>
      <c r="B161" s="138"/>
      <c r="D161" s="76"/>
      <c r="E161" s="76"/>
      <c r="AN161" s="129"/>
    </row>
    <row r="162">
      <c r="A162" s="76"/>
      <c r="B162" s="138"/>
      <c r="D162" s="76"/>
      <c r="E162" s="76"/>
      <c r="AN162" s="129"/>
    </row>
    <row r="163">
      <c r="A163" s="76"/>
      <c r="B163" s="138"/>
      <c r="D163" s="76"/>
      <c r="E163" s="76"/>
      <c r="AN163" s="129"/>
    </row>
    <row r="164">
      <c r="A164" s="76"/>
      <c r="B164" s="138"/>
      <c r="D164" s="76"/>
      <c r="E164" s="76"/>
      <c r="AN164" s="129"/>
    </row>
    <row r="165">
      <c r="A165" s="76"/>
      <c r="B165" s="138"/>
      <c r="D165" s="76"/>
      <c r="E165" s="76"/>
      <c r="AN165" s="129"/>
    </row>
    <row r="166">
      <c r="A166" s="76"/>
      <c r="B166" s="138"/>
      <c r="D166" s="76"/>
      <c r="E166" s="76"/>
      <c r="AN166" s="129"/>
    </row>
    <row r="167">
      <c r="A167" s="76"/>
      <c r="B167" s="138"/>
      <c r="D167" s="76"/>
      <c r="E167" s="76"/>
      <c r="AN167" s="129"/>
    </row>
    <row r="168">
      <c r="A168" s="76"/>
      <c r="B168" s="138"/>
      <c r="D168" s="76"/>
      <c r="E168" s="76"/>
      <c r="AN168" s="129"/>
    </row>
    <row r="169">
      <c r="A169" s="76"/>
      <c r="B169" s="138"/>
      <c r="D169" s="76"/>
      <c r="E169" s="76"/>
      <c r="AN169" s="129"/>
    </row>
    <row r="170">
      <c r="A170" s="76"/>
      <c r="B170" s="138"/>
      <c r="D170" s="76"/>
      <c r="E170" s="76"/>
      <c r="AN170" s="129"/>
    </row>
    <row r="171">
      <c r="A171" s="76"/>
      <c r="B171" s="138"/>
      <c r="D171" s="76"/>
      <c r="E171" s="76"/>
      <c r="AN171" s="129"/>
    </row>
    <row r="172">
      <c r="A172" s="76"/>
      <c r="B172" s="138"/>
      <c r="D172" s="76"/>
      <c r="E172" s="76"/>
      <c r="AN172" s="129"/>
    </row>
    <row r="173">
      <c r="A173" s="76"/>
      <c r="B173" s="138"/>
      <c r="D173" s="76"/>
      <c r="E173" s="76"/>
      <c r="AN173" s="129"/>
    </row>
    <row r="174">
      <c r="A174" s="76"/>
      <c r="B174" s="138"/>
      <c r="D174" s="76"/>
      <c r="E174" s="76"/>
      <c r="AN174" s="129"/>
    </row>
    <row r="175">
      <c r="A175" s="76"/>
      <c r="B175" s="138"/>
      <c r="D175" s="76"/>
      <c r="E175" s="76"/>
      <c r="AN175" s="129"/>
    </row>
    <row r="176">
      <c r="A176" s="76"/>
      <c r="B176" s="138"/>
      <c r="D176" s="76"/>
      <c r="E176" s="76"/>
      <c r="AN176" s="129"/>
    </row>
    <row r="177">
      <c r="A177" s="76"/>
      <c r="B177" s="138"/>
      <c r="D177" s="76"/>
      <c r="E177" s="76"/>
      <c r="AN177" s="129"/>
    </row>
    <row r="178">
      <c r="A178" s="76"/>
      <c r="B178" s="138"/>
      <c r="D178" s="76"/>
      <c r="E178" s="76"/>
      <c r="AN178" s="129"/>
    </row>
    <row r="179">
      <c r="A179" s="76"/>
      <c r="B179" s="138"/>
      <c r="D179" s="76"/>
      <c r="E179" s="76"/>
      <c r="AN179" s="129"/>
    </row>
    <row r="180">
      <c r="A180" s="76"/>
      <c r="B180" s="138"/>
      <c r="D180" s="76"/>
      <c r="E180" s="76"/>
      <c r="AN180" s="129"/>
    </row>
    <row r="181">
      <c r="A181" s="76"/>
      <c r="B181" s="138"/>
      <c r="D181" s="76"/>
      <c r="E181" s="76"/>
      <c r="AN181" s="129"/>
    </row>
    <row r="182">
      <c r="A182" s="76"/>
      <c r="B182" s="138"/>
      <c r="D182" s="76"/>
      <c r="E182" s="76"/>
      <c r="AN182" s="129"/>
    </row>
    <row r="183">
      <c r="A183" s="76"/>
      <c r="B183" s="138"/>
      <c r="D183" s="76"/>
      <c r="E183" s="76"/>
      <c r="AN183" s="129"/>
    </row>
    <row r="184">
      <c r="A184" s="76"/>
      <c r="B184" s="138"/>
      <c r="D184" s="76"/>
      <c r="E184" s="76"/>
      <c r="AN184" s="129"/>
    </row>
    <row r="185">
      <c r="A185" s="76"/>
      <c r="B185" s="138"/>
      <c r="D185" s="76"/>
      <c r="E185" s="76"/>
      <c r="AN185" s="129"/>
    </row>
    <row r="186">
      <c r="A186" s="76"/>
      <c r="B186" s="138"/>
      <c r="D186" s="76"/>
      <c r="E186" s="76"/>
      <c r="AN186" s="129"/>
    </row>
    <row r="187">
      <c r="A187" s="76"/>
      <c r="B187" s="138"/>
      <c r="D187" s="76"/>
      <c r="E187" s="76"/>
      <c r="AN187" s="129"/>
    </row>
    <row r="188">
      <c r="A188" s="76"/>
      <c r="B188" s="138"/>
      <c r="D188" s="76"/>
      <c r="E188" s="76"/>
      <c r="AN188" s="129"/>
    </row>
    <row r="189">
      <c r="A189" s="76"/>
      <c r="B189" s="138"/>
      <c r="D189" s="76"/>
      <c r="E189" s="76"/>
      <c r="AN189" s="129"/>
    </row>
    <row r="190">
      <c r="A190" s="76"/>
      <c r="B190" s="138"/>
      <c r="D190" s="76"/>
      <c r="E190" s="76"/>
      <c r="AN190" s="129"/>
    </row>
    <row r="191">
      <c r="A191" s="76"/>
      <c r="B191" s="138"/>
      <c r="D191" s="76"/>
      <c r="E191" s="76"/>
      <c r="AN191" s="129"/>
    </row>
    <row r="192">
      <c r="A192" s="76"/>
      <c r="B192" s="138"/>
      <c r="D192" s="76"/>
      <c r="E192" s="76"/>
      <c r="AN192" s="129"/>
    </row>
    <row r="193">
      <c r="A193" s="76"/>
      <c r="B193" s="138"/>
      <c r="D193" s="76"/>
      <c r="E193" s="76"/>
      <c r="AN193" s="129"/>
    </row>
    <row r="194">
      <c r="A194" s="76"/>
      <c r="B194" s="138"/>
      <c r="D194" s="76"/>
      <c r="E194" s="76"/>
      <c r="AN194" s="129"/>
    </row>
    <row r="195">
      <c r="A195" s="76"/>
      <c r="B195" s="138"/>
      <c r="D195" s="76"/>
      <c r="E195" s="76"/>
      <c r="AN195" s="129"/>
    </row>
    <row r="196">
      <c r="A196" s="76"/>
      <c r="B196" s="138"/>
      <c r="D196" s="76"/>
      <c r="E196" s="76"/>
      <c r="AN196" s="129"/>
    </row>
    <row r="197">
      <c r="A197" s="76"/>
      <c r="B197" s="138"/>
      <c r="D197" s="76"/>
      <c r="E197" s="76"/>
      <c r="AN197" s="129"/>
    </row>
    <row r="198">
      <c r="A198" s="76"/>
      <c r="B198" s="138"/>
      <c r="D198" s="76"/>
      <c r="E198" s="76"/>
      <c r="AN198" s="129"/>
    </row>
    <row r="199">
      <c r="A199" s="76"/>
      <c r="B199" s="138"/>
      <c r="D199" s="76"/>
      <c r="E199" s="76"/>
      <c r="AN199" s="129"/>
    </row>
    <row r="200">
      <c r="A200" s="76"/>
      <c r="B200" s="138"/>
      <c r="D200" s="76"/>
      <c r="E200" s="76"/>
      <c r="AN200" s="129"/>
    </row>
    <row r="201">
      <c r="A201" s="76"/>
      <c r="B201" s="138"/>
      <c r="D201" s="76"/>
      <c r="E201" s="76"/>
      <c r="AN201" s="129"/>
    </row>
    <row r="202">
      <c r="A202" s="76"/>
      <c r="B202" s="138"/>
      <c r="D202" s="76"/>
      <c r="E202" s="76"/>
      <c r="AN202" s="129"/>
    </row>
    <row r="203">
      <c r="A203" s="76"/>
      <c r="B203" s="138"/>
      <c r="D203" s="76"/>
      <c r="E203" s="76"/>
      <c r="AN203" s="129"/>
    </row>
    <row r="204">
      <c r="A204" s="76"/>
      <c r="B204" s="138"/>
      <c r="D204" s="76"/>
      <c r="E204" s="76"/>
      <c r="AN204" s="129"/>
    </row>
    <row r="205">
      <c r="A205" s="76"/>
      <c r="B205" s="138"/>
      <c r="D205" s="76"/>
      <c r="E205" s="76"/>
      <c r="AN205" s="129"/>
    </row>
    <row r="206">
      <c r="A206" s="76"/>
      <c r="B206" s="138"/>
      <c r="D206" s="76"/>
      <c r="E206" s="76"/>
      <c r="AN206" s="129"/>
    </row>
    <row r="207">
      <c r="A207" s="76"/>
      <c r="B207" s="138"/>
      <c r="D207" s="76"/>
      <c r="E207" s="76"/>
      <c r="AN207" s="129"/>
    </row>
    <row r="208">
      <c r="A208" s="76"/>
      <c r="B208" s="138"/>
      <c r="D208" s="76"/>
      <c r="E208" s="76"/>
      <c r="AN208" s="129"/>
    </row>
    <row r="209">
      <c r="A209" s="76"/>
      <c r="B209" s="138"/>
      <c r="D209" s="76"/>
      <c r="E209" s="76"/>
      <c r="AN209" s="129"/>
    </row>
    <row r="210">
      <c r="A210" s="76"/>
      <c r="B210" s="138"/>
      <c r="D210" s="76"/>
      <c r="E210" s="76"/>
      <c r="AN210" s="129"/>
    </row>
    <row r="211">
      <c r="A211" s="76"/>
      <c r="B211" s="138"/>
      <c r="D211" s="76"/>
      <c r="E211" s="76"/>
      <c r="AN211" s="129"/>
    </row>
    <row r="212">
      <c r="A212" s="76"/>
      <c r="B212" s="138"/>
      <c r="D212" s="76"/>
      <c r="E212" s="76"/>
      <c r="AN212" s="129"/>
    </row>
    <row r="213">
      <c r="A213" s="76"/>
      <c r="B213" s="138"/>
      <c r="D213" s="76"/>
      <c r="E213" s="76"/>
      <c r="AN213" s="129"/>
    </row>
    <row r="214">
      <c r="A214" s="76"/>
      <c r="B214" s="138"/>
      <c r="D214" s="76"/>
      <c r="E214" s="76"/>
      <c r="AN214" s="129"/>
    </row>
    <row r="215">
      <c r="A215" s="76"/>
      <c r="B215" s="138"/>
      <c r="D215" s="76"/>
      <c r="E215" s="76"/>
      <c r="AN215" s="129"/>
    </row>
    <row r="216">
      <c r="A216" s="76"/>
      <c r="B216" s="138"/>
      <c r="D216" s="76"/>
      <c r="E216" s="76"/>
      <c r="AN216" s="129"/>
    </row>
    <row r="217">
      <c r="A217" s="76"/>
      <c r="B217" s="138"/>
      <c r="D217" s="76"/>
      <c r="E217" s="76"/>
      <c r="AN217" s="129"/>
    </row>
    <row r="218">
      <c r="A218" s="76"/>
      <c r="B218" s="138"/>
      <c r="D218" s="76"/>
      <c r="E218" s="76"/>
      <c r="AN218" s="129"/>
    </row>
    <row r="219">
      <c r="A219" s="76"/>
      <c r="B219" s="138"/>
      <c r="D219" s="76"/>
      <c r="E219" s="76"/>
      <c r="AN219" s="129"/>
    </row>
    <row r="220">
      <c r="A220" s="76"/>
      <c r="B220" s="138"/>
      <c r="D220" s="76"/>
      <c r="E220" s="76"/>
      <c r="AN220" s="129"/>
    </row>
    <row r="221">
      <c r="A221" s="76"/>
      <c r="B221" s="138"/>
      <c r="D221" s="76"/>
      <c r="E221" s="76"/>
      <c r="AN221" s="129"/>
    </row>
    <row r="222">
      <c r="A222" s="76"/>
      <c r="B222" s="138"/>
      <c r="D222" s="76"/>
      <c r="E222" s="76"/>
      <c r="AN222" s="129"/>
    </row>
    <row r="223">
      <c r="A223" s="76"/>
      <c r="B223" s="138"/>
      <c r="D223" s="76"/>
      <c r="E223" s="76"/>
      <c r="AN223" s="129"/>
    </row>
    <row r="224">
      <c r="A224" s="76"/>
      <c r="B224" s="138"/>
      <c r="D224" s="76"/>
      <c r="E224" s="76"/>
      <c r="AN224" s="129"/>
    </row>
    <row r="225">
      <c r="A225" s="76"/>
      <c r="B225" s="138"/>
      <c r="D225" s="76"/>
      <c r="E225" s="76"/>
      <c r="AN225" s="129"/>
    </row>
    <row r="226">
      <c r="A226" s="76"/>
      <c r="B226" s="138"/>
      <c r="D226" s="76"/>
      <c r="E226" s="76"/>
      <c r="AN226" s="129"/>
    </row>
    <row r="227">
      <c r="A227" s="76"/>
      <c r="B227" s="138"/>
      <c r="D227" s="76"/>
      <c r="E227" s="76"/>
      <c r="AN227" s="129"/>
    </row>
    <row r="228">
      <c r="A228" s="76"/>
      <c r="B228" s="138"/>
      <c r="D228" s="76"/>
      <c r="E228" s="76"/>
      <c r="AN228" s="129"/>
    </row>
    <row r="229">
      <c r="A229" s="76"/>
      <c r="B229" s="138"/>
      <c r="D229" s="76"/>
      <c r="E229" s="76"/>
      <c r="AN229" s="129"/>
    </row>
    <row r="230">
      <c r="A230" s="76"/>
      <c r="B230" s="138"/>
      <c r="D230" s="76"/>
      <c r="E230" s="76"/>
      <c r="AN230" s="129"/>
    </row>
    <row r="231">
      <c r="A231" s="76"/>
      <c r="B231" s="138"/>
      <c r="D231" s="76"/>
      <c r="E231" s="76"/>
      <c r="AN231" s="129"/>
    </row>
    <row r="232">
      <c r="A232" s="76"/>
      <c r="B232" s="138"/>
      <c r="D232" s="76"/>
      <c r="E232" s="76"/>
      <c r="AN232" s="129"/>
    </row>
    <row r="233">
      <c r="A233" s="76"/>
      <c r="B233" s="138"/>
      <c r="D233" s="76"/>
      <c r="E233" s="76"/>
      <c r="AN233" s="129"/>
    </row>
    <row r="234">
      <c r="A234" s="76"/>
      <c r="B234" s="138"/>
      <c r="D234" s="76"/>
      <c r="E234" s="76"/>
      <c r="AN234" s="129"/>
    </row>
    <row r="235">
      <c r="A235" s="76"/>
      <c r="B235" s="138"/>
      <c r="D235" s="76"/>
      <c r="E235" s="76"/>
      <c r="AN235" s="129"/>
    </row>
    <row r="236">
      <c r="A236" s="76"/>
      <c r="B236" s="138"/>
      <c r="D236" s="76"/>
      <c r="E236" s="76"/>
      <c r="AN236" s="129"/>
    </row>
    <row r="237">
      <c r="A237" s="76"/>
      <c r="B237" s="138"/>
      <c r="D237" s="76"/>
      <c r="E237" s="76"/>
      <c r="AN237" s="129"/>
    </row>
    <row r="238">
      <c r="A238" s="76"/>
      <c r="B238" s="138"/>
      <c r="D238" s="76"/>
      <c r="E238" s="76"/>
      <c r="AN238" s="129"/>
    </row>
    <row r="239">
      <c r="A239" s="76"/>
      <c r="B239" s="138"/>
      <c r="D239" s="76"/>
      <c r="E239" s="76"/>
      <c r="AN239" s="129"/>
    </row>
    <row r="240">
      <c r="A240" s="76"/>
      <c r="B240" s="138"/>
      <c r="D240" s="76"/>
      <c r="E240" s="76"/>
      <c r="AN240" s="129"/>
    </row>
    <row r="241">
      <c r="A241" s="76"/>
      <c r="B241" s="138"/>
      <c r="D241" s="76"/>
      <c r="E241" s="76"/>
      <c r="AN241" s="129"/>
    </row>
    <row r="242">
      <c r="A242" s="76"/>
      <c r="B242" s="138"/>
      <c r="D242" s="76"/>
      <c r="E242" s="76"/>
      <c r="AN242" s="129"/>
    </row>
    <row r="243">
      <c r="A243" s="76"/>
      <c r="B243" s="138"/>
      <c r="D243" s="76"/>
      <c r="E243" s="76"/>
      <c r="AN243" s="129"/>
    </row>
    <row r="244">
      <c r="A244" s="76"/>
      <c r="B244" s="138"/>
      <c r="D244" s="76"/>
      <c r="E244" s="76"/>
      <c r="AN244" s="129"/>
    </row>
    <row r="245">
      <c r="A245" s="76"/>
      <c r="B245" s="138"/>
      <c r="D245" s="76"/>
      <c r="E245" s="76"/>
      <c r="AN245" s="129"/>
    </row>
    <row r="246">
      <c r="A246" s="76"/>
      <c r="B246" s="138"/>
      <c r="D246" s="76"/>
      <c r="E246" s="76"/>
      <c r="AN246" s="129"/>
    </row>
    <row r="247">
      <c r="A247" s="76"/>
      <c r="B247" s="138"/>
      <c r="D247" s="76"/>
      <c r="E247" s="76"/>
      <c r="AN247" s="129"/>
    </row>
    <row r="248">
      <c r="A248" s="76"/>
      <c r="B248" s="138"/>
      <c r="D248" s="76"/>
      <c r="E248" s="76"/>
      <c r="AN248" s="129"/>
    </row>
    <row r="249">
      <c r="A249" s="76"/>
      <c r="B249" s="138"/>
      <c r="D249" s="76"/>
      <c r="E249" s="76"/>
      <c r="AN249" s="129"/>
    </row>
    <row r="250">
      <c r="A250" s="76"/>
      <c r="B250" s="138"/>
      <c r="D250" s="76"/>
      <c r="E250" s="76"/>
      <c r="AN250" s="129"/>
    </row>
    <row r="251">
      <c r="A251" s="76"/>
      <c r="B251" s="138"/>
      <c r="D251" s="76"/>
      <c r="E251" s="76"/>
      <c r="AN251" s="129"/>
    </row>
    <row r="252">
      <c r="A252" s="76"/>
      <c r="B252" s="138"/>
      <c r="D252" s="76"/>
      <c r="E252" s="76"/>
      <c r="AN252" s="129"/>
    </row>
    <row r="253">
      <c r="A253" s="76"/>
      <c r="B253" s="138"/>
      <c r="D253" s="76"/>
      <c r="E253" s="76"/>
      <c r="AN253" s="129"/>
    </row>
    <row r="254">
      <c r="A254" s="76"/>
      <c r="B254" s="138"/>
      <c r="D254" s="76"/>
      <c r="E254" s="76"/>
      <c r="AN254" s="129"/>
    </row>
    <row r="255">
      <c r="A255" s="76"/>
      <c r="B255" s="138"/>
      <c r="D255" s="76"/>
      <c r="E255" s="76"/>
      <c r="AN255" s="129"/>
    </row>
    <row r="256">
      <c r="A256" s="76"/>
      <c r="B256" s="138"/>
      <c r="D256" s="76"/>
      <c r="E256" s="76"/>
      <c r="AN256" s="129"/>
    </row>
    <row r="257">
      <c r="A257" s="76"/>
      <c r="B257" s="138"/>
      <c r="D257" s="76"/>
      <c r="E257" s="76"/>
      <c r="AN257" s="129"/>
    </row>
    <row r="258">
      <c r="A258" s="76"/>
      <c r="B258" s="138"/>
      <c r="D258" s="76"/>
      <c r="E258" s="76"/>
      <c r="AN258" s="129"/>
    </row>
    <row r="259">
      <c r="A259" s="76"/>
      <c r="B259" s="138"/>
      <c r="D259" s="76"/>
      <c r="E259" s="76"/>
      <c r="AN259" s="129"/>
    </row>
    <row r="260">
      <c r="A260" s="76"/>
      <c r="B260" s="138"/>
      <c r="D260" s="76"/>
      <c r="E260" s="76"/>
      <c r="AN260" s="129"/>
    </row>
    <row r="261">
      <c r="A261" s="76"/>
      <c r="B261" s="138"/>
      <c r="D261" s="76"/>
      <c r="E261" s="76"/>
      <c r="AN261" s="129"/>
    </row>
    <row r="262">
      <c r="A262" s="76"/>
      <c r="B262" s="138"/>
      <c r="D262" s="76"/>
      <c r="E262" s="76"/>
      <c r="AN262" s="129"/>
    </row>
    <row r="263">
      <c r="A263" s="76"/>
      <c r="B263" s="138"/>
      <c r="D263" s="76"/>
      <c r="E263" s="76"/>
      <c r="AN263" s="129"/>
    </row>
    <row r="264">
      <c r="A264" s="76"/>
      <c r="B264" s="138"/>
      <c r="D264" s="76"/>
      <c r="E264" s="76"/>
      <c r="AN264" s="129"/>
    </row>
    <row r="265">
      <c r="A265" s="76"/>
      <c r="B265" s="138"/>
      <c r="D265" s="76"/>
      <c r="E265" s="76"/>
      <c r="AN265" s="129"/>
    </row>
    <row r="266">
      <c r="A266" s="76"/>
      <c r="B266" s="138"/>
      <c r="D266" s="76"/>
      <c r="E266" s="76"/>
      <c r="AN266" s="129"/>
    </row>
    <row r="267">
      <c r="A267" s="76"/>
      <c r="B267" s="138"/>
      <c r="D267" s="76"/>
      <c r="E267" s="76"/>
      <c r="AN267" s="129"/>
    </row>
    <row r="268">
      <c r="A268" s="76"/>
      <c r="B268" s="138"/>
      <c r="D268" s="76"/>
      <c r="E268" s="76"/>
      <c r="AN268" s="129"/>
    </row>
    <row r="269">
      <c r="A269" s="76"/>
      <c r="B269" s="138"/>
      <c r="D269" s="76"/>
      <c r="E269" s="76"/>
      <c r="AN269" s="129"/>
    </row>
    <row r="270">
      <c r="A270" s="76"/>
      <c r="B270" s="138"/>
      <c r="D270" s="76"/>
      <c r="E270" s="76"/>
      <c r="AN270" s="129"/>
    </row>
    <row r="271">
      <c r="A271" s="76"/>
      <c r="B271" s="138"/>
      <c r="D271" s="76"/>
      <c r="E271" s="76"/>
      <c r="AN271" s="129"/>
    </row>
    <row r="272">
      <c r="A272" s="76"/>
      <c r="B272" s="138"/>
      <c r="D272" s="76"/>
      <c r="E272" s="76"/>
      <c r="AN272" s="129"/>
    </row>
    <row r="273">
      <c r="A273" s="76"/>
      <c r="B273" s="138"/>
      <c r="D273" s="76"/>
      <c r="E273" s="76"/>
      <c r="AN273" s="129"/>
    </row>
    <row r="274">
      <c r="A274" s="76"/>
      <c r="B274" s="138"/>
      <c r="D274" s="76"/>
      <c r="E274" s="76"/>
      <c r="AN274" s="129"/>
    </row>
    <row r="275">
      <c r="A275" s="76"/>
      <c r="B275" s="138"/>
      <c r="D275" s="76"/>
      <c r="E275" s="76"/>
      <c r="AN275" s="129"/>
    </row>
    <row r="276">
      <c r="A276" s="76"/>
      <c r="B276" s="138"/>
      <c r="D276" s="76"/>
      <c r="E276" s="76"/>
      <c r="AN276" s="129"/>
    </row>
    <row r="277">
      <c r="A277" s="76"/>
      <c r="B277" s="138"/>
      <c r="D277" s="76"/>
      <c r="E277" s="76"/>
      <c r="AN277" s="129"/>
    </row>
    <row r="278">
      <c r="A278" s="76"/>
      <c r="B278" s="138"/>
      <c r="D278" s="76"/>
      <c r="E278" s="76"/>
      <c r="AN278" s="129"/>
    </row>
    <row r="279">
      <c r="A279" s="76"/>
      <c r="B279" s="138"/>
      <c r="D279" s="76"/>
      <c r="E279" s="76"/>
      <c r="AN279" s="129"/>
    </row>
    <row r="280">
      <c r="A280" s="76"/>
      <c r="B280" s="138"/>
      <c r="D280" s="76"/>
      <c r="E280" s="76"/>
      <c r="AN280" s="129"/>
    </row>
    <row r="281">
      <c r="A281" s="76"/>
      <c r="B281" s="138"/>
      <c r="D281" s="76"/>
      <c r="E281" s="76"/>
      <c r="AN281" s="129"/>
    </row>
    <row r="282">
      <c r="A282" s="76"/>
      <c r="B282" s="138"/>
      <c r="D282" s="76"/>
      <c r="E282" s="76"/>
      <c r="AN282" s="129"/>
    </row>
    <row r="283">
      <c r="A283" s="76"/>
      <c r="B283" s="138"/>
      <c r="D283" s="76"/>
      <c r="E283" s="76"/>
      <c r="AN283" s="129"/>
    </row>
    <row r="284">
      <c r="A284" s="76"/>
      <c r="B284" s="138"/>
      <c r="D284" s="76"/>
      <c r="E284" s="76"/>
      <c r="AN284" s="129"/>
    </row>
    <row r="285">
      <c r="A285" s="76"/>
      <c r="B285" s="138"/>
      <c r="D285" s="76"/>
      <c r="E285" s="76"/>
      <c r="AN285" s="129"/>
    </row>
    <row r="286">
      <c r="A286" s="76"/>
      <c r="B286" s="138"/>
      <c r="D286" s="76"/>
      <c r="E286" s="76"/>
      <c r="AN286" s="129"/>
    </row>
    <row r="287">
      <c r="A287" s="76"/>
      <c r="B287" s="138"/>
      <c r="D287" s="76"/>
      <c r="E287" s="76"/>
      <c r="AN287" s="129"/>
    </row>
    <row r="288">
      <c r="A288" s="76"/>
      <c r="B288" s="138"/>
      <c r="D288" s="76"/>
      <c r="E288" s="76"/>
      <c r="AN288" s="129"/>
    </row>
    <row r="289">
      <c r="A289" s="76"/>
      <c r="B289" s="138"/>
      <c r="D289" s="76"/>
      <c r="E289" s="76"/>
      <c r="AN289" s="129"/>
    </row>
    <row r="290">
      <c r="A290" s="76"/>
      <c r="B290" s="138"/>
      <c r="D290" s="76"/>
      <c r="E290" s="76"/>
      <c r="AN290" s="129"/>
    </row>
    <row r="291">
      <c r="A291" s="76"/>
      <c r="B291" s="138"/>
      <c r="D291" s="76"/>
      <c r="E291" s="76"/>
      <c r="AN291" s="129"/>
    </row>
    <row r="292">
      <c r="A292" s="76"/>
      <c r="B292" s="138"/>
      <c r="D292" s="76"/>
      <c r="E292" s="76"/>
      <c r="AN292" s="129"/>
    </row>
    <row r="293">
      <c r="A293" s="76"/>
      <c r="B293" s="138"/>
      <c r="D293" s="76"/>
      <c r="E293" s="76"/>
      <c r="AN293" s="129"/>
    </row>
    <row r="294">
      <c r="A294" s="76"/>
      <c r="B294" s="138"/>
      <c r="D294" s="76"/>
      <c r="E294" s="76"/>
      <c r="AN294" s="129"/>
    </row>
    <row r="295">
      <c r="A295" s="76"/>
      <c r="B295" s="138"/>
      <c r="D295" s="76"/>
      <c r="E295" s="76"/>
      <c r="AN295" s="129"/>
    </row>
    <row r="296">
      <c r="A296" s="76"/>
      <c r="B296" s="138"/>
      <c r="D296" s="76"/>
      <c r="E296" s="76"/>
      <c r="AN296" s="129"/>
    </row>
    <row r="297">
      <c r="A297" s="76"/>
      <c r="B297" s="138"/>
      <c r="D297" s="76"/>
      <c r="E297" s="76"/>
      <c r="AN297" s="129"/>
    </row>
    <row r="298">
      <c r="A298" s="76"/>
      <c r="B298" s="138"/>
      <c r="D298" s="76"/>
      <c r="E298" s="76"/>
      <c r="AN298" s="129"/>
    </row>
    <row r="299">
      <c r="A299" s="76"/>
      <c r="B299" s="138"/>
      <c r="D299" s="76"/>
      <c r="E299" s="76"/>
      <c r="AN299" s="129"/>
    </row>
    <row r="300">
      <c r="A300" s="76"/>
      <c r="B300" s="138"/>
      <c r="D300" s="76"/>
      <c r="E300" s="76"/>
      <c r="AN300" s="129"/>
    </row>
    <row r="301">
      <c r="A301" s="76"/>
      <c r="B301" s="138"/>
      <c r="D301" s="76"/>
      <c r="E301" s="76"/>
      <c r="AN301" s="129"/>
    </row>
    <row r="302">
      <c r="A302" s="76"/>
      <c r="B302" s="138"/>
      <c r="D302" s="76"/>
      <c r="E302" s="76"/>
      <c r="AN302" s="129"/>
    </row>
    <row r="303">
      <c r="A303" s="76"/>
      <c r="B303" s="138"/>
      <c r="D303" s="76"/>
      <c r="E303" s="76"/>
      <c r="AN303" s="129"/>
    </row>
    <row r="304">
      <c r="A304" s="76"/>
      <c r="B304" s="138"/>
      <c r="D304" s="76"/>
      <c r="E304" s="76"/>
      <c r="AN304" s="129"/>
    </row>
    <row r="305">
      <c r="A305" s="76"/>
      <c r="B305" s="138"/>
      <c r="D305" s="76"/>
      <c r="E305" s="76"/>
      <c r="AN305" s="129"/>
    </row>
    <row r="306">
      <c r="A306" s="76"/>
      <c r="B306" s="138"/>
      <c r="D306" s="76"/>
      <c r="E306" s="76"/>
      <c r="AN306" s="129"/>
    </row>
    <row r="307">
      <c r="A307" s="76"/>
      <c r="B307" s="138"/>
      <c r="D307" s="76"/>
      <c r="E307" s="76"/>
      <c r="AN307" s="129"/>
    </row>
    <row r="308">
      <c r="A308" s="76"/>
      <c r="B308" s="138"/>
      <c r="D308" s="76"/>
      <c r="E308" s="76"/>
      <c r="AN308" s="129"/>
    </row>
    <row r="309">
      <c r="A309" s="76"/>
      <c r="B309" s="138"/>
      <c r="D309" s="76"/>
      <c r="E309" s="76"/>
      <c r="AN309" s="129"/>
    </row>
    <row r="310">
      <c r="A310" s="76"/>
      <c r="B310" s="138"/>
      <c r="D310" s="76"/>
      <c r="E310" s="76"/>
      <c r="AN310" s="129"/>
    </row>
    <row r="311">
      <c r="A311" s="76"/>
      <c r="B311" s="138"/>
      <c r="D311" s="76"/>
      <c r="E311" s="76"/>
      <c r="AN311" s="129"/>
    </row>
    <row r="312">
      <c r="A312" s="76"/>
      <c r="B312" s="138"/>
      <c r="D312" s="76"/>
      <c r="E312" s="76"/>
      <c r="AN312" s="129"/>
    </row>
    <row r="313">
      <c r="A313" s="76"/>
      <c r="B313" s="138"/>
      <c r="D313" s="76"/>
      <c r="E313" s="76"/>
      <c r="AN313" s="129"/>
    </row>
    <row r="314">
      <c r="A314" s="76"/>
      <c r="B314" s="138"/>
      <c r="D314" s="76"/>
      <c r="E314" s="76"/>
      <c r="AN314" s="129"/>
    </row>
    <row r="315">
      <c r="A315" s="76"/>
      <c r="B315" s="138"/>
      <c r="D315" s="76"/>
      <c r="E315" s="76"/>
      <c r="AN315" s="129"/>
    </row>
    <row r="316">
      <c r="A316" s="76"/>
      <c r="B316" s="138"/>
      <c r="D316" s="76"/>
      <c r="E316" s="76"/>
      <c r="AN316" s="129"/>
    </row>
    <row r="317">
      <c r="A317" s="76"/>
      <c r="B317" s="138"/>
      <c r="D317" s="76"/>
      <c r="E317" s="76"/>
      <c r="AN317" s="129"/>
    </row>
    <row r="318">
      <c r="A318" s="76"/>
      <c r="B318" s="138"/>
      <c r="D318" s="76"/>
      <c r="E318" s="76"/>
      <c r="AN318" s="129"/>
    </row>
    <row r="319">
      <c r="A319" s="76"/>
      <c r="B319" s="138"/>
      <c r="D319" s="76"/>
      <c r="E319" s="76"/>
      <c r="AN319" s="129"/>
    </row>
    <row r="320">
      <c r="A320" s="76"/>
      <c r="B320" s="138"/>
      <c r="D320" s="76"/>
      <c r="E320" s="76"/>
      <c r="AN320" s="129"/>
    </row>
    <row r="321">
      <c r="A321" s="76"/>
      <c r="B321" s="138"/>
      <c r="D321" s="76"/>
      <c r="E321" s="76"/>
      <c r="AN321" s="129"/>
    </row>
    <row r="322">
      <c r="A322" s="76"/>
      <c r="B322" s="138"/>
      <c r="D322" s="76"/>
      <c r="E322" s="76"/>
      <c r="AN322" s="129"/>
    </row>
    <row r="323">
      <c r="A323" s="76"/>
      <c r="B323" s="138"/>
      <c r="D323" s="76"/>
      <c r="E323" s="76"/>
      <c r="AN323" s="129"/>
    </row>
    <row r="324">
      <c r="A324" s="76"/>
      <c r="B324" s="138"/>
      <c r="D324" s="76"/>
      <c r="E324" s="76"/>
      <c r="AN324" s="129"/>
    </row>
    <row r="325">
      <c r="A325" s="76"/>
      <c r="B325" s="138"/>
      <c r="D325" s="76"/>
      <c r="E325" s="76"/>
      <c r="AN325" s="129"/>
    </row>
    <row r="326">
      <c r="A326" s="76"/>
      <c r="B326" s="138"/>
      <c r="D326" s="76"/>
      <c r="E326" s="76"/>
      <c r="AN326" s="129"/>
    </row>
    <row r="327">
      <c r="A327" s="76"/>
      <c r="B327" s="138"/>
      <c r="D327" s="76"/>
      <c r="E327" s="76"/>
      <c r="AN327" s="129"/>
    </row>
    <row r="328">
      <c r="A328" s="76"/>
      <c r="B328" s="138"/>
      <c r="D328" s="76"/>
      <c r="E328" s="76"/>
      <c r="AN328" s="129"/>
    </row>
    <row r="329">
      <c r="A329" s="76"/>
      <c r="B329" s="138"/>
      <c r="D329" s="76"/>
      <c r="E329" s="76"/>
      <c r="AN329" s="129"/>
    </row>
    <row r="330">
      <c r="A330" s="76"/>
      <c r="B330" s="138"/>
      <c r="D330" s="76"/>
      <c r="E330" s="76"/>
      <c r="AN330" s="129"/>
    </row>
    <row r="331">
      <c r="A331" s="76"/>
      <c r="B331" s="138"/>
      <c r="D331" s="76"/>
      <c r="E331" s="76"/>
      <c r="AN331" s="129"/>
    </row>
    <row r="332">
      <c r="A332" s="76"/>
      <c r="B332" s="138"/>
      <c r="D332" s="76"/>
      <c r="E332" s="76"/>
      <c r="AN332" s="129"/>
    </row>
    <row r="333">
      <c r="A333" s="76"/>
      <c r="B333" s="138"/>
      <c r="D333" s="76"/>
      <c r="E333" s="76"/>
      <c r="AN333" s="129"/>
    </row>
    <row r="334">
      <c r="A334" s="76"/>
      <c r="B334" s="138"/>
      <c r="D334" s="76"/>
      <c r="E334" s="76"/>
      <c r="AN334" s="129"/>
    </row>
    <row r="335">
      <c r="A335" s="76"/>
      <c r="B335" s="138"/>
      <c r="D335" s="76"/>
      <c r="E335" s="76"/>
      <c r="AN335" s="129"/>
    </row>
    <row r="336">
      <c r="A336" s="76"/>
      <c r="B336" s="138"/>
      <c r="D336" s="76"/>
      <c r="E336" s="76"/>
      <c r="AN336" s="129"/>
    </row>
    <row r="337">
      <c r="A337" s="76"/>
      <c r="B337" s="138"/>
      <c r="D337" s="76"/>
      <c r="E337" s="76"/>
      <c r="AN337" s="129"/>
    </row>
    <row r="338">
      <c r="A338" s="76"/>
      <c r="B338" s="138"/>
      <c r="D338" s="76"/>
      <c r="E338" s="76"/>
      <c r="AN338" s="129"/>
    </row>
    <row r="339">
      <c r="A339" s="76"/>
      <c r="B339" s="138"/>
      <c r="D339" s="76"/>
      <c r="E339" s="76"/>
      <c r="AN339" s="129"/>
    </row>
    <row r="340">
      <c r="A340" s="76"/>
      <c r="B340" s="138"/>
      <c r="D340" s="76"/>
      <c r="E340" s="76"/>
      <c r="AN340" s="129"/>
    </row>
    <row r="341">
      <c r="A341" s="76"/>
      <c r="B341" s="138"/>
      <c r="D341" s="76"/>
      <c r="E341" s="76"/>
      <c r="AN341" s="129"/>
    </row>
    <row r="342">
      <c r="A342" s="76"/>
      <c r="B342" s="138"/>
      <c r="D342" s="76"/>
      <c r="E342" s="76"/>
      <c r="AN342" s="129"/>
    </row>
    <row r="343">
      <c r="A343" s="76"/>
      <c r="B343" s="138"/>
      <c r="D343" s="76"/>
      <c r="E343" s="76"/>
      <c r="AN343" s="129"/>
    </row>
    <row r="344">
      <c r="A344" s="76"/>
      <c r="B344" s="138"/>
      <c r="D344" s="76"/>
      <c r="E344" s="76"/>
      <c r="AN344" s="129"/>
    </row>
    <row r="345">
      <c r="A345" s="76"/>
      <c r="B345" s="138"/>
      <c r="D345" s="76"/>
      <c r="E345" s="76"/>
      <c r="AN345" s="129"/>
    </row>
    <row r="346">
      <c r="A346" s="76"/>
      <c r="B346" s="138"/>
      <c r="D346" s="76"/>
      <c r="E346" s="76"/>
      <c r="AN346" s="129"/>
    </row>
    <row r="347">
      <c r="A347" s="76"/>
      <c r="B347" s="138"/>
      <c r="D347" s="76"/>
      <c r="E347" s="76"/>
      <c r="AN347" s="129"/>
    </row>
    <row r="348">
      <c r="A348" s="76"/>
      <c r="B348" s="138"/>
      <c r="D348" s="76"/>
      <c r="E348" s="76"/>
      <c r="AN348" s="129"/>
    </row>
    <row r="349">
      <c r="A349" s="76"/>
      <c r="B349" s="138"/>
      <c r="D349" s="76"/>
      <c r="E349" s="76"/>
      <c r="AN349" s="129"/>
    </row>
    <row r="350">
      <c r="A350" s="76"/>
      <c r="B350" s="138"/>
      <c r="D350" s="76"/>
      <c r="E350" s="76"/>
      <c r="AN350" s="129"/>
    </row>
    <row r="351">
      <c r="A351" s="76"/>
      <c r="B351" s="138"/>
      <c r="D351" s="76"/>
      <c r="E351" s="76"/>
      <c r="AN351" s="129"/>
    </row>
    <row r="352">
      <c r="A352" s="76"/>
      <c r="B352" s="138"/>
      <c r="D352" s="76"/>
      <c r="E352" s="76"/>
      <c r="AN352" s="129"/>
    </row>
    <row r="353">
      <c r="A353" s="76"/>
      <c r="B353" s="138"/>
      <c r="D353" s="76"/>
      <c r="E353" s="76"/>
      <c r="AN353" s="129"/>
    </row>
    <row r="354">
      <c r="A354" s="76"/>
      <c r="B354" s="138"/>
      <c r="D354" s="76"/>
      <c r="E354" s="76"/>
      <c r="AN354" s="129"/>
    </row>
    <row r="355">
      <c r="A355" s="76"/>
      <c r="B355" s="138"/>
      <c r="D355" s="76"/>
      <c r="E355" s="76"/>
      <c r="AN355" s="129"/>
    </row>
    <row r="356">
      <c r="A356" s="76"/>
      <c r="B356" s="138"/>
      <c r="D356" s="76"/>
      <c r="E356" s="76"/>
      <c r="AN356" s="129"/>
    </row>
    <row r="357">
      <c r="A357" s="76"/>
      <c r="B357" s="138"/>
      <c r="D357" s="76"/>
      <c r="E357" s="76"/>
      <c r="AN357" s="129"/>
    </row>
    <row r="358">
      <c r="A358" s="76"/>
      <c r="B358" s="138"/>
      <c r="D358" s="76"/>
      <c r="E358" s="76"/>
      <c r="AN358" s="129"/>
    </row>
    <row r="359">
      <c r="A359" s="76"/>
      <c r="B359" s="138"/>
      <c r="D359" s="76"/>
      <c r="E359" s="76"/>
      <c r="AN359" s="129"/>
    </row>
    <row r="360">
      <c r="A360" s="76"/>
      <c r="B360" s="138"/>
      <c r="D360" s="76"/>
      <c r="E360" s="76"/>
      <c r="AN360" s="129"/>
    </row>
    <row r="361">
      <c r="A361" s="76"/>
      <c r="B361" s="138"/>
      <c r="D361" s="76"/>
      <c r="E361" s="76"/>
      <c r="AN361" s="129"/>
    </row>
    <row r="362">
      <c r="A362" s="76"/>
      <c r="B362" s="138"/>
      <c r="D362" s="76"/>
      <c r="E362" s="76"/>
      <c r="AN362" s="129"/>
    </row>
    <row r="363">
      <c r="A363" s="76"/>
      <c r="B363" s="138"/>
      <c r="D363" s="76"/>
      <c r="E363" s="76"/>
      <c r="AN363" s="129"/>
    </row>
    <row r="364">
      <c r="A364" s="76"/>
      <c r="B364" s="138"/>
      <c r="D364" s="76"/>
      <c r="E364" s="76"/>
      <c r="AN364" s="129"/>
    </row>
    <row r="365">
      <c r="A365" s="76"/>
      <c r="B365" s="138"/>
      <c r="D365" s="76"/>
      <c r="E365" s="76"/>
      <c r="AN365" s="129"/>
    </row>
    <row r="366">
      <c r="A366" s="76"/>
      <c r="B366" s="138"/>
      <c r="D366" s="76"/>
      <c r="E366" s="76"/>
      <c r="AN366" s="129"/>
    </row>
    <row r="367">
      <c r="A367" s="76"/>
      <c r="B367" s="138"/>
      <c r="D367" s="76"/>
      <c r="E367" s="76"/>
      <c r="AN367" s="129"/>
    </row>
    <row r="368">
      <c r="A368" s="76"/>
      <c r="B368" s="138"/>
      <c r="D368" s="76"/>
      <c r="E368" s="76"/>
      <c r="AN368" s="129"/>
    </row>
    <row r="369">
      <c r="A369" s="76"/>
      <c r="B369" s="138"/>
      <c r="D369" s="76"/>
      <c r="E369" s="76"/>
      <c r="AN369" s="129"/>
    </row>
    <row r="370">
      <c r="A370" s="76"/>
      <c r="B370" s="138"/>
      <c r="D370" s="76"/>
      <c r="E370" s="76"/>
      <c r="AN370" s="129"/>
    </row>
    <row r="371">
      <c r="A371" s="76"/>
      <c r="B371" s="138"/>
      <c r="D371" s="76"/>
      <c r="E371" s="76"/>
      <c r="AN371" s="129"/>
    </row>
    <row r="372">
      <c r="A372" s="76"/>
      <c r="B372" s="138"/>
      <c r="D372" s="76"/>
      <c r="E372" s="76"/>
      <c r="AN372" s="129"/>
    </row>
    <row r="373">
      <c r="A373" s="76"/>
      <c r="B373" s="138"/>
      <c r="D373" s="76"/>
      <c r="E373" s="76"/>
      <c r="AN373" s="129"/>
    </row>
    <row r="374">
      <c r="A374" s="76"/>
      <c r="B374" s="138"/>
      <c r="D374" s="76"/>
      <c r="E374" s="76"/>
      <c r="AN374" s="129"/>
    </row>
    <row r="375">
      <c r="A375" s="76"/>
      <c r="B375" s="138"/>
      <c r="D375" s="76"/>
      <c r="E375" s="76"/>
      <c r="AN375" s="129"/>
    </row>
    <row r="376">
      <c r="A376" s="76"/>
      <c r="B376" s="138"/>
      <c r="D376" s="76"/>
      <c r="E376" s="76"/>
      <c r="AN376" s="129"/>
    </row>
    <row r="377">
      <c r="A377" s="76"/>
      <c r="B377" s="138"/>
      <c r="D377" s="76"/>
      <c r="E377" s="76"/>
      <c r="AN377" s="129"/>
    </row>
    <row r="378">
      <c r="A378" s="76"/>
      <c r="B378" s="138"/>
      <c r="D378" s="76"/>
      <c r="E378" s="76"/>
      <c r="AN378" s="129"/>
    </row>
    <row r="379">
      <c r="A379" s="76"/>
      <c r="B379" s="138"/>
      <c r="D379" s="76"/>
      <c r="E379" s="76"/>
      <c r="AN379" s="129"/>
    </row>
    <row r="380">
      <c r="A380" s="76"/>
      <c r="B380" s="138"/>
      <c r="D380" s="76"/>
      <c r="E380" s="76"/>
      <c r="AN380" s="129"/>
    </row>
    <row r="381">
      <c r="A381" s="76"/>
      <c r="B381" s="138"/>
      <c r="D381" s="76"/>
      <c r="E381" s="76"/>
      <c r="AN381" s="129"/>
    </row>
    <row r="382">
      <c r="A382" s="76"/>
      <c r="B382" s="138"/>
      <c r="D382" s="76"/>
      <c r="E382" s="76"/>
      <c r="AN382" s="129"/>
    </row>
    <row r="383">
      <c r="A383" s="76"/>
      <c r="B383" s="138"/>
      <c r="D383" s="76"/>
      <c r="E383" s="76"/>
      <c r="AN383" s="129"/>
    </row>
    <row r="384">
      <c r="A384" s="76"/>
      <c r="B384" s="138"/>
      <c r="D384" s="76"/>
      <c r="E384" s="76"/>
      <c r="AN384" s="129"/>
    </row>
    <row r="385">
      <c r="A385" s="76"/>
      <c r="B385" s="138"/>
      <c r="D385" s="76"/>
      <c r="E385" s="76"/>
      <c r="AN385" s="129"/>
    </row>
    <row r="386">
      <c r="A386" s="76"/>
      <c r="B386" s="138"/>
      <c r="D386" s="76"/>
      <c r="E386" s="76"/>
      <c r="AN386" s="129"/>
    </row>
    <row r="387">
      <c r="A387" s="76"/>
      <c r="B387" s="138"/>
      <c r="D387" s="76"/>
      <c r="E387" s="76"/>
      <c r="AN387" s="129"/>
    </row>
    <row r="388">
      <c r="A388" s="76"/>
      <c r="B388" s="138"/>
      <c r="D388" s="76"/>
      <c r="E388" s="76"/>
      <c r="AN388" s="129"/>
    </row>
    <row r="389">
      <c r="A389" s="76"/>
      <c r="B389" s="138"/>
      <c r="D389" s="76"/>
      <c r="E389" s="76"/>
      <c r="AN389" s="129"/>
    </row>
    <row r="390">
      <c r="A390" s="76"/>
      <c r="B390" s="138"/>
      <c r="D390" s="76"/>
      <c r="E390" s="76"/>
      <c r="AN390" s="129"/>
    </row>
    <row r="391">
      <c r="A391" s="76"/>
      <c r="B391" s="138"/>
      <c r="D391" s="76"/>
      <c r="E391" s="76"/>
      <c r="AN391" s="129"/>
    </row>
    <row r="392">
      <c r="A392" s="76"/>
      <c r="B392" s="138"/>
      <c r="D392" s="76"/>
      <c r="E392" s="76"/>
      <c r="AN392" s="129"/>
    </row>
    <row r="393">
      <c r="A393" s="76"/>
      <c r="B393" s="138"/>
      <c r="D393" s="76"/>
      <c r="E393" s="76"/>
      <c r="AN393" s="129"/>
    </row>
    <row r="394">
      <c r="A394" s="76"/>
      <c r="B394" s="138"/>
      <c r="D394" s="76"/>
      <c r="E394" s="76"/>
      <c r="AN394" s="129"/>
    </row>
    <row r="395">
      <c r="A395" s="76"/>
      <c r="B395" s="138"/>
      <c r="D395" s="76"/>
      <c r="E395" s="76"/>
      <c r="AN395" s="129"/>
    </row>
    <row r="396">
      <c r="A396" s="76"/>
      <c r="B396" s="138"/>
      <c r="D396" s="76"/>
      <c r="E396" s="76"/>
      <c r="AN396" s="129"/>
    </row>
    <row r="397">
      <c r="A397" s="76"/>
      <c r="B397" s="138"/>
      <c r="D397" s="76"/>
      <c r="E397" s="76"/>
      <c r="AN397" s="129"/>
    </row>
    <row r="398">
      <c r="A398" s="76"/>
      <c r="B398" s="138"/>
      <c r="D398" s="76"/>
      <c r="E398" s="76"/>
      <c r="AN398" s="129"/>
    </row>
    <row r="399">
      <c r="A399" s="76"/>
      <c r="B399" s="138"/>
      <c r="D399" s="76"/>
      <c r="E399" s="76"/>
      <c r="AN399" s="129"/>
    </row>
    <row r="400">
      <c r="A400" s="76"/>
      <c r="B400" s="138"/>
      <c r="D400" s="76"/>
      <c r="E400" s="76"/>
      <c r="AN400" s="129"/>
    </row>
    <row r="401">
      <c r="A401" s="76"/>
      <c r="B401" s="138"/>
      <c r="D401" s="76"/>
      <c r="E401" s="76"/>
      <c r="AN401" s="129"/>
    </row>
    <row r="402">
      <c r="A402" s="76"/>
      <c r="B402" s="138"/>
      <c r="D402" s="76"/>
      <c r="E402" s="76"/>
      <c r="AN402" s="129"/>
    </row>
    <row r="403">
      <c r="A403" s="76"/>
      <c r="B403" s="138"/>
      <c r="D403" s="76"/>
      <c r="E403" s="76"/>
      <c r="AN403" s="129"/>
    </row>
    <row r="404">
      <c r="A404" s="76"/>
      <c r="B404" s="138"/>
      <c r="D404" s="76"/>
      <c r="E404" s="76"/>
      <c r="AN404" s="129"/>
    </row>
    <row r="405">
      <c r="A405" s="76"/>
      <c r="B405" s="138"/>
      <c r="D405" s="76"/>
      <c r="E405" s="76"/>
      <c r="AN405" s="129"/>
    </row>
    <row r="406">
      <c r="A406" s="76"/>
      <c r="B406" s="138"/>
      <c r="D406" s="76"/>
      <c r="E406" s="76"/>
      <c r="AN406" s="129"/>
    </row>
    <row r="407">
      <c r="A407" s="76"/>
      <c r="B407" s="138"/>
      <c r="D407" s="76"/>
      <c r="E407" s="76"/>
      <c r="AN407" s="129"/>
    </row>
    <row r="408">
      <c r="A408" s="76"/>
      <c r="B408" s="138"/>
      <c r="D408" s="76"/>
      <c r="E408" s="76"/>
      <c r="AN408" s="129"/>
    </row>
    <row r="409">
      <c r="A409" s="76"/>
      <c r="B409" s="138"/>
      <c r="D409" s="76"/>
      <c r="E409" s="76"/>
      <c r="AN409" s="129"/>
    </row>
    <row r="410">
      <c r="A410" s="76"/>
      <c r="B410" s="138"/>
      <c r="D410" s="76"/>
      <c r="E410" s="76"/>
      <c r="AN410" s="129"/>
    </row>
    <row r="411">
      <c r="A411" s="76"/>
      <c r="B411" s="138"/>
      <c r="D411" s="76"/>
      <c r="E411" s="76"/>
      <c r="AN411" s="129"/>
    </row>
    <row r="412">
      <c r="A412" s="76"/>
      <c r="B412" s="138"/>
      <c r="D412" s="76"/>
      <c r="E412" s="76"/>
      <c r="AN412" s="129"/>
    </row>
    <row r="413">
      <c r="A413" s="76"/>
      <c r="B413" s="138"/>
      <c r="D413" s="76"/>
      <c r="E413" s="76"/>
      <c r="AN413" s="129"/>
    </row>
    <row r="414">
      <c r="A414" s="76"/>
      <c r="B414" s="138"/>
      <c r="D414" s="76"/>
      <c r="E414" s="76"/>
      <c r="AN414" s="129"/>
    </row>
    <row r="415">
      <c r="A415" s="76"/>
      <c r="B415" s="138"/>
      <c r="D415" s="76"/>
      <c r="E415" s="76"/>
      <c r="AN415" s="129"/>
    </row>
    <row r="416">
      <c r="A416" s="76"/>
      <c r="B416" s="138"/>
      <c r="D416" s="76"/>
      <c r="E416" s="76"/>
      <c r="AN416" s="129"/>
    </row>
    <row r="417">
      <c r="A417" s="76"/>
      <c r="B417" s="138"/>
      <c r="D417" s="76"/>
      <c r="E417" s="76"/>
      <c r="AN417" s="129"/>
    </row>
    <row r="418">
      <c r="A418" s="76"/>
      <c r="B418" s="138"/>
      <c r="D418" s="76"/>
      <c r="E418" s="76"/>
      <c r="AN418" s="129"/>
    </row>
    <row r="419">
      <c r="A419" s="76"/>
      <c r="B419" s="138"/>
      <c r="D419" s="76"/>
      <c r="E419" s="76"/>
      <c r="AN419" s="129"/>
    </row>
    <row r="420">
      <c r="A420" s="76"/>
      <c r="B420" s="138"/>
      <c r="D420" s="76"/>
      <c r="E420" s="76"/>
      <c r="AN420" s="129"/>
    </row>
    <row r="421">
      <c r="A421" s="76"/>
      <c r="B421" s="138"/>
      <c r="D421" s="76"/>
      <c r="E421" s="76"/>
      <c r="AN421" s="129"/>
    </row>
    <row r="422">
      <c r="A422" s="76"/>
      <c r="B422" s="138"/>
      <c r="D422" s="76"/>
      <c r="E422" s="76"/>
      <c r="AN422" s="129"/>
    </row>
    <row r="423">
      <c r="A423" s="76"/>
      <c r="B423" s="138"/>
      <c r="D423" s="76"/>
      <c r="E423" s="76"/>
      <c r="AN423" s="129"/>
    </row>
    <row r="424">
      <c r="A424" s="76"/>
      <c r="B424" s="138"/>
      <c r="D424" s="76"/>
      <c r="E424" s="76"/>
      <c r="AN424" s="129"/>
    </row>
    <row r="425">
      <c r="A425" s="76"/>
      <c r="B425" s="138"/>
      <c r="D425" s="76"/>
      <c r="E425" s="76"/>
      <c r="AN425" s="129"/>
    </row>
    <row r="426">
      <c r="A426" s="76"/>
      <c r="B426" s="138"/>
      <c r="D426" s="76"/>
      <c r="E426" s="76"/>
      <c r="AN426" s="129"/>
    </row>
    <row r="427">
      <c r="A427" s="76"/>
      <c r="B427" s="138"/>
      <c r="D427" s="76"/>
      <c r="E427" s="76"/>
      <c r="AN427" s="129"/>
    </row>
    <row r="428">
      <c r="A428" s="76"/>
      <c r="B428" s="138"/>
      <c r="D428" s="76"/>
      <c r="E428" s="76"/>
      <c r="AN428" s="129"/>
    </row>
    <row r="429">
      <c r="A429" s="76"/>
      <c r="B429" s="138"/>
      <c r="D429" s="76"/>
      <c r="E429" s="76"/>
      <c r="AN429" s="129"/>
    </row>
    <row r="430">
      <c r="A430" s="76"/>
      <c r="B430" s="138"/>
      <c r="D430" s="76"/>
      <c r="E430" s="76"/>
      <c r="AN430" s="129"/>
    </row>
    <row r="431">
      <c r="A431" s="76"/>
      <c r="B431" s="138"/>
      <c r="D431" s="76"/>
      <c r="E431" s="76"/>
      <c r="AN431" s="129"/>
    </row>
    <row r="432">
      <c r="A432" s="76"/>
      <c r="B432" s="138"/>
      <c r="D432" s="76"/>
      <c r="E432" s="76"/>
      <c r="AN432" s="129"/>
    </row>
    <row r="433">
      <c r="A433" s="76"/>
      <c r="B433" s="138"/>
      <c r="D433" s="76"/>
      <c r="E433" s="76"/>
      <c r="AN433" s="129"/>
    </row>
    <row r="434">
      <c r="A434" s="76"/>
      <c r="B434" s="138"/>
      <c r="D434" s="76"/>
      <c r="E434" s="76"/>
      <c r="AN434" s="129"/>
    </row>
    <row r="435">
      <c r="A435" s="76"/>
      <c r="B435" s="138"/>
      <c r="D435" s="76"/>
      <c r="E435" s="76"/>
      <c r="AN435" s="129"/>
    </row>
    <row r="436">
      <c r="A436" s="76"/>
      <c r="B436" s="138"/>
      <c r="D436" s="76"/>
      <c r="E436" s="76"/>
      <c r="AN436" s="129"/>
    </row>
    <row r="437">
      <c r="A437" s="76"/>
      <c r="B437" s="138"/>
      <c r="D437" s="76"/>
      <c r="E437" s="76"/>
      <c r="AN437" s="129"/>
    </row>
    <row r="438">
      <c r="A438" s="76"/>
      <c r="B438" s="138"/>
      <c r="D438" s="76"/>
      <c r="E438" s="76"/>
      <c r="AN438" s="129"/>
    </row>
    <row r="439">
      <c r="A439" s="76"/>
      <c r="B439" s="138"/>
      <c r="D439" s="76"/>
      <c r="E439" s="76"/>
      <c r="AN439" s="129"/>
    </row>
    <row r="440">
      <c r="A440" s="76"/>
      <c r="B440" s="138"/>
      <c r="D440" s="76"/>
      <c r="E440" s="76"/>
      <c r="AN440" s="129"/>
    </row>
    <row r="441">
      <c r="A441" s="76"/>
      <c r="B441" s="138"/>
      <c r="D441" s="76"/>
      <c r="E441" s="76"/>
      <c r="AN441" s="129"/>
    </row>
    <row r="442">
      <c r="A442" s="76"/>
      <c r="B442" s="138"/>
      <c r="D442" s="76"/>
      <c r="E442" s="76"/>
      <c r="AN442" s="129"/>
    </row>
    <row r="443">
      <c r="A443" s="76"/>
      <c r="B443" s="138"/>
      <c r="D443" s="76"/>
      <c r="E443" s="76"/>
      <c r="AN443" s="129"/>
    </row>
    <row r="444">
      <c r="A444" s="76"/>
      <c r="B444" s="138"/>
      <c r="D444" s="76"/>
      <c r="E444" s="76"/>
      <c r="AN444" s="129"/>
    </row>
    <row r="445">
      <c r="A445" s="76"/>
      <c r="B445" s="138"/>
      <c r="D445" s="76"/>
      <c r="E445" s="76"/>
      <c r="AN445" s="129"/>
    </row>
    <row r="446">
      <c r="A446" s="76"/>
      <c r="B446" s="138"/>
      <c r="D446" s="76"/>
      <c r="E446" s="76"/>
      <c r="AN446" s="129"/>
    </row>
    <row r="447">
      <c r="A447" s="76"/>
      <c r="B447" s="138"/>
      <c r="D447" s="76"/>
      <c r="E447" s="76"/>
      <c r="AN447" s="129"/>
    </row>
    <row r="448">
      <c r="A448" s="76"/>
      <c r="B448" s="138"/>
      <c r="D448" s="76"/>
      <c r="E448" s="76"/>
      <c r="AN448" s="129"/>
    </row>
    <row r="449">
      <c r="A449" s="76"/>
      <c r="B449" s="138"/>
      <c r="D449" s="76"/>
      <c r="E449" s="76"/>
      <c r="AN449" s="129"/>
    </row>
    <row r="450">
      <c r="A450" s="76"/>
      <c r="B450" s="138"/>
      <c r="D450" s="76"/>
      <c r="E450" s="76"/>
      <c r="AN450" s="129"/>
    </row>
    <row r="451">
      <c r="A451" s="76"/>
      <c r="B451" s="138"/>
      <c r="D451" s="76"/>
      <c r="E451" s="76"/>
      <c r="AN451" s="129"/>
    </row>
    <row r="452">
      <c r="A452" s="76"/>
      <c r="B452" s="138"/>
      <c r="D452" s="76"/>
      <c r="E452" s="76"/>
      <c r="AN452" s="129"/>
    </row>
    <row r="453">
      <c r="A453" s="76"/>
      <c r="B453" s="138"/>
      <c r="D453" s="76"/>
      <c r="E453" s="76"/>
      <c r="AN453" s="129"/>
    </row>
    <row r="454">
      <c r="A454" s="76"/>
      <c r="B454" s="138"/>
      <c r="D454" s="76"/>
      <c r="E454" s="76"/>
      <c r="AN454" s="129"/>
    </row>
    <row r="455">
      <c r="A455" s="76"/>
      <c r="B455" s="138"/>
      <c r="D455" s="76"/>
      <c r="E455" s="76"/>
      <c r="AN455" s="129"/>
    </row>
    <row r="456">
      <c r="A456" s="76"/>
      <c r="B456" s="138"/>
      <c r="D456" s="76"/>
      <c r="E456" s="76"/>
      <c r="AN456" s="129"/>
    </row>
    <row r="457">
      <c r="A457" s="76"/>
      <c r="B457" s="138"/>
      <c r="D457" s="76"/>
      <c r="E457" s="76"/>
      <c r="AN457" s="129"/>
    </row>
    <row r="458">
      <c r="A458" s="76"/>
      <c r="B458" s="138"/>
      <c r="D458" s="76"/>
      <c r="E458" s="76"/>
      <c r="AN458" s="129"/>
    </row>
    <row r="459">
      <c r="A459" s="76"/>
      <c r="B459" s="138"/>
      <c r="D459" s="76"/>
      <c r="E459" s="76"/>
      <c r="AN459" s="129"/>
    </row>
    <row r="460">
      <c r="A460" s="76"/>
      <c r="B460" s="138"/>
      <c r="D460" s="76"/>
      <c r="E460" s="76"/>
      <c r="AN460" s="129"/>
    </row>
    <row r="461">
      <c r="A461" s="76"/>
      <c r="B461" s="138"/>
      <c r="D461" s="76"/>
      <c r="E461" s="76"/>
      <c r="AN461" s="129"/>
    </row>
    <row r="462">
      <c r="A462" s="76"/>
      <c r="B462" s="138"/>
      <c r="D462" s="76"/>
      <c r="E462" s="76"/>
      <c r="AN462" s="129"/>
    </row>
    <row r="463">
      <c r="A463" s="76"/>
      <c r="B463" s="138"/>
      <c r="D463" s="76"/>
      <c r="E463" s="76"/>
      <c r="AN463" s="129"/>
    </row>
    <row r="464">
      <c r="A464" s="76"/>
      <c r="B464" s="138"/>
      <c r="D464" s="76"/>
      <c r="E464" s="76"/>
      <c r="AN464" s="129"/>
    </row>
    <row r="465">
      <c r="A465" s="76"/>
      <c r="B465" s="138"/>
      <c r="D465" s="76"/>
      <c r="E465" s="76"/>
      <c r="AN465" s="129"/>
    </row>
    <row r="466">
      <c r="A466" s="76"/>
      <c r="B466" s="138"/>
      <c r="D466" s="76"/>
      <c r="E466" s="76"/>
      <c r="AN466" s="129"/>
    </row>
    <row r="467">
      <c r="A467" s="76"/>
      <c r="B467" s="138"/>
      <c r="D467" s="76"/>
      <c r="E467" s="76"/>
      <c r="AN467" s="129"/>
    </row>
    <row r="468">
      <c r="A468" s="76"/>
      <c r="B468" s="138"/>
      <c r="D468" s="76"/>
      <c r="E468" s="76"/>
      <c r="AN468" s="129"/>
    </row>
    <row r="469">
      <c r="A469" s="76"/>
      <c r="B469" s="138"/>
      <c r="D469" s="76"/>
      <c r="E469" s="76"/>
      <c r="AN469" s="129"/>
    </row>
    <row r="470">
      <c r="A470" s="76"/>
      <c r="B470" s="138"/>
      <c r="D470" s="76"/>
      <c r="E470" s="76"/>
      <c r="AN470" s="129"/>
    </row>
    <row r="471">
      <c r="A471" s="76"/>
      <c r="B471" s="138"/>
      <c r="D471" s="76"/>
      <c r="E471" s="76"/>
      <c r="AN471" s="129"/>
    </row>
    <row r="472">
      <c r="A472" s="76"/>
      <c r="B472" s="138"/>
      <c r="D472" s="76"/>
      <c r="E472" s="76"/>
      <c r="AN472" s="129"/>
    </row>
    <row r="473">
      <c r="A473" s="76"/>
      <c r="B473" s="138"/>
      <c r="D473" s="76"/>
      <c r="E473" s="76"/>
      <c r="AN473" s="129"/>
    </row>
    <row r="474">
      <c r="A474" s="76"/>
      <c r="B474" s="138"/>
      <c r="D474" s="76"/>
      <c r="E474" s="76"/>
      <c r="AN474" s="129"/>
    </row>
    <row r="475">
      <c r="A475" s="76"/>
      <c r="B475" s="138"/>
      <c r="D475" s="76"/>
      <c r="E475" s="76"/>
      <c r="AN475" s="129"/>
    </row>
    <row r="476">
      <c r="A476" s="76"/>
      <c r="B476" s="138"/>
      <c r="D476" s="76"/>
      <c r="E476" s="76"/>
      <c r="AN476" s="129"/>
    </row>
    <row r="477">
      <c r="A477" s="76"/>
      <c r="B477" s="138"/>
      <c r="D477" s="76"/>
      <c r="E477" s="76"/>
      <c r="AN477" s="129"/>
    </row>
    <row r="478">
      <c r="A478" s="76"/>
      <c r="B478" s="138"/>
      <c r="D478" s="76"/>
      <c r="E478" s="76"/>
      <c r="AN478" s="129"/>
    </row>
    <row r="479">
      <c r="A479" s="76"/>
      <c r="B479" s="138"/>
      <c r="D479" s="76"/>
      <c r="E479" s="76"/>
      <c r="AN479" s="129"/>
    </row>
    <row r="480">
      <c r="A480" s="76"/>
      <c r="B480" s="138"/>
      <c r="D480" s="76"/>
      <c r="E480" s="76"/>
      <c r="AN480" s="129"/>
    </row>
    <row r="481">
      <c r="A481" s="76"/>
      <c r="B481" s="138"/>
      <c r="D481" s="76"/>
      <c r="E481" s="76"/>
      <c r="AN481" s="129"/>
    </row>
    <row r="482">
      <c r="A482" s="76"/>
      <c r="B482" s="138"/>
      <c r="D482" s="76"/>
      <c r="E482" s="76"/>
      <c r="AN482" s="129"/>
    </row>
    <row r="483">
      <c r="A483" s="76"/>
      <c r="B483" s="138"/>
      <c r="D483" s="76"/>
      <c r="E483" s="76"/>
      <c r="AN483" s="129"/>
    </row>
    <row r="484">
      <c r="A484" s="76"/>
      <c r="B484" s="138"/>
      <c r="D484" s="76"/>
      <c r="E484" s="76"/>
      <c r="AN484" s="129"/>
    </row>
    <row r="485">
      <c r="A485" s="76"/>
      <c r="B485" s="138"/>
      <c r="D485" s="76"/>
      <c r="E485" s="76"/>
      <c r="AN485" s="129"/>
    </row>
    <row r="486">
      <c r="A486" s="76"/>
      <c r="B486" s="138"/>
      <c r="D486" s="76"/>
      <c r="E486" s="76"/>
      <c r="AN486" s="129"/>
    </row>
    <row r="487">
      <c r="A487" s="76"/>
      <c r="B487" s="138"/>
      <c r="D487" s="76"/>
      <c r="E487" s="76"/>
      <c r="AN487" s="129"/>
    </row>
    <row r="488">
      <c r="A488" s="76"/>
      <c r="B488" s="138"/>
      <c r="D488" s="76"/>
      <c r="E488" s="76"/>
      <c r="AN488" s="129"/>
    </row>
    <row r="489">
      <c r="A489" s="76"/>
      <c r="B489" s="138"/>
      <c r="D489" s="76"/>
      <c r="E489" s="76"/>
      <c r="AN489" s="129"/>
    </row>
    <row r="490">
      <c r="A490" s="76"/>
      <c r="B490" s="138"/>
      <c r="D490" s="76"/>
      <c r="E490" s="76"/>
      <c r="AN490" s="129"/>
    </row>
    <row r="491">
      <c r="A491" s="76"/>
      <c r="B491" s="138"/>
      <c r="D491" s="76"/>
      <c r="E491" s="76"/>
      <c r="AN491" s="129"/>
    </row>
    <row r="492">
      <c r="A492" s="76"/>
      <c r="B492" s="138"/>
      <c r="D492" s="76"/>
      <c r="E492" s="76"/>
      <c r="AN492" s="129"/>
    </row>
    <row r="493">
      <c r="A493" s="76"/>
      <c r="B493" s="138"/>
      <c r="D493" s="76"/>
      <c r="E493" s="76"/>
      <c r="AN493" s="129"/>
    </row>
    <row r="494">
      <c r="A494" s="76"/>
      <c r="B494" s="138"/>
      <c r="D494" s="76"/>
      <c r="E494" s="76"/>
      <c r="AN494" s="129"/>
    </row>
    <row r="495">
      <c r="A495" s="76"/>
      <c r="B495" s="138"/>
      <c r="D495" s="76"/>
      <c r="E495" s="76"/>
      <c r="AN495" s="129"/>
    </row>
    <row r="496">
      <c r="A496" s="76"/>
      <c r="B496" s="138"/>
      <c r="D496" s="76"/>
      <c r="E496" s="76"/>
      <c r="AN496" s="129"/>
    </row>
    <row r="497">
      <c r="A497" s="76"/>
      <c r="B497" s="138"/>
      <c r="D497" s="76"/>
      <c r="E497" s="76"/>
      <c r="AN497" s="129"/>
    </row>
    <row r="498">
      <c r="A498" s="76"/>
      <c r="B498" s="138"/>
      <c r="D498" s="76"/>
      <c r="E498" s="76"/>
      <c r="AN498" s="129"/>
    </row>
    <row r="499">
      <c r="A499" s="76"/>
      <c r="B499" s="138"/>
      <c r="D499" s="76"/>
      <c r="E499" s="76"/>
      <c r="AN499" s="129"/>
    </row>
    <row r="500">
      <c r="A500" s="76"/>
      <c r="B500" s="138"/>
      <c r="D500" s="76"/>
      <c r="E500" s="76"/>
      <c r="AN500" s="129"/>
    </row>
    <row r="501">
      <c r="A501" s="76"/>
      <c r="B501" s="138"/>
      <c r="D501" s="76"/>
      <c r="E501" s="76"/>
      <c r="AN501" s="129"/>
    </row>
    <row r="502">
      <c r="A502" s="76"/>
      <c r="B502" s="138"/>
      <c r="D502" s="76"/>
      <c r="E502" s="76"/>
      <c r="AN502" s="129"/>
    </row>
    <row r="503">
      <c r="A503" s="76"/>
      <c r="B503" s="138"/>
      <c r="D503" s="76"/>
      <c r="E503" s="76"/>
      <c r="AN503" s="129"/>
    </row>
    <row r="504">
      <c r="A504" s="76"/>
      <c r="B504" s="138"/>
      <c r="D504" s="76"/>
      <c r="E504" s="76"/>
      <c r="AN504" s="129"/>
    </row>
    <row r="505">
      <c r="A505" s="76"/>
      <c r="B505" s="138"/>
      <c r="D505" s="76"/>
      <c r="E505" s="76"/>
      <c r="AN505" s="129"/>
    </row>
    <row r="506">
      <c r="A506" s="76"/>
      <c r="B506" s="138"/>
      <c r="D506" s="76"/>
      <c r="E506" s="76"/>
      <c r="AN506" s="129"/>
    </row>
    <row r="507">
      <c r="A507" s="76"/>
      <c r="B507" s="138"/>
      <c r="D507" s="76"/>
      <c r="E507" s="76"/>
      <c r="AN507" s="129"/>
    </row>
    <row r="508">
      <c r="A508" s="76"/>
      <c r="B508" s="138"/>
      <c r="D508" s="76"/>
      <c r="E508" s="76"/>
      <c r="AN508" s="129"/>
    </row>
    <row r="509">
      <c r="A509" s="76"/>
      <c r="B509" s="138"/>
      <c r="D509" s="76"/>
      <c r="E509" s="76"/>
      <c r="AN509" s="129"/>
    </row>
    <row r="510">
      <c r="A510" s="76"/>
      <c r="B510" s="138"/>
      <c r="D510" s="76"/>
      <c r="E510" s="76"/>
      <c r="AN510" s="129"/>
    </row>
    <row r="511">
      <c r="A511" s="76"/>
      <c r="B511" s="138"/>
      <c r="D511" s="76"/>
      <c r="E511" s="76"/>
      <c r="AN511" s="129"/>
    </row>
    <row r="512">
      <c r="A512" s="76"/>
      <c r="B512" s="138"/>
      <c r="D512" s="76"/>
      <c r="E512" s="76"/>
      <c r="AN512" s="129"/>
    </row>
    <row r="513">
      <c r="A513" s="76"/>
      <c r="B513" s="138"/>
      <c r="D513" s="76"/>
      <c r="E513" s="76"/>
      <c r="AN513" s="129"/>
    </row>
    <row r="514">
      <c r="A514" s="76"/>
      <c r="B514" s="138"/>
      <c r="D514" s="76"/>
      <c r="E514" s="76"/>
      <c r="AN514" s="129"/>
    </row>
    <row r="515">
      <c r="A515" s="76"/>
      <c r="B515" s="138"/>
      <c r="D515" s="76"/>
      <c r="E515" s="76"/>
      <c r="AN515" s="129"/>
    </row>
    <row r="516">
      <c r="A516" s="76"/>
      <c r="B516" s="138"/>
      <c r="D516" s="76"/>
      <c r="E516" s="76"/>
      <c r="AN516" s="129"/>
    </row>
    <row r="517">
      <c r="A517" s="76"/>
      <c r="B517" s="138"/>
      <c r="D517" s="76"/>
      <c r="E517" s="76"/>
      <c r="AN517" s="129"/>
    </row>
    <row r="518">
      <c r="A518" s="76"/>
      <c r="B518" s="138"/>
      <c r="D518" s="76"/>
      <c r="E518" s="76"/>
      <c r="AN518" s="129"/>
    </row>
    <row r="519">
      <c r="A519" s="76"/>
      <c r="B519" s="138"/>
      <c r="D519" s="76"/>
      <c r="E519" s="76"/>
      <c r="AN519" s="129"/>
    </row>
    <row r="520">
      <c r="A520" s="76"/>
      <c r="B520" s="138"/>
      <c r="D520" s="76"/>
      <c r="E520" s="76"/>
      <c r="AN520" s="129"/>
    </row>
    <row r="521">
      <c r="A521" s="76"/>
      <c r="B521" s="138"/>
      <c r="D521" s="76"/>
      <c r="E521" s="76"/>
      <c r="AN521" s="129"/>
    </row>
    <row r="522">
      <c r="A522" s="76"/>
      <c r="B522" s="138"/>
      <c r="D522" s="76"/>
      <c r="E522" s="76"/>
      <c r="AN522" s="129"/>
    </row>
    <row r="523">
      <c r="A523" s="76"/>
      <c r="B523" s="138"/>
      <c r="D523" s="76"/>
      <c r="E523" s="76"/>
      <c r="AN523" s="129"/>
    </row>
    <row r="524">
      <c r="A524" s="76"/>
      <c r="B524" s="138"/>
      <c r="D524" s="76"/>
      <c r="E524" s="76"/>
      <c r="AN524" s="129"/>
    </row>
    <row r="525">
      <c r="A525" s="76"/>
      <c r="B525" s="138"/>
      <c r="D525" s="76"/>
      <c r="E525" s="76"/>
      <c r="AN525" s="129"/>
    </row>
    <row r="526">
      <c r="A526" s="76"/>
      <c r="B526" s="138"/>
      <c r="D526" s="76"/>
      <c r="E526" s="76"/>
      <c r="AN526" s="129"/>
    </row>
    <row r="527">
      <c r="A527" s="76"/>
      <c r="B527" s="138"/>
      <c r="D527" s="76"/>
      <c r="E527" s="76"/>
      <c r="AN527" s="129"/>
    </row>
    <row r="528">
      <c r="A528" s="76"/>
      <c r="B528" s="138"/>
      <c r="D528" s="76"/>
      <c r="E528" s="76"/>
      <c r="AN528" s="129"/>
    </row>
    <row r="529">
      <c r="A529" s="76"/>
      <c r="B529" s="138"/>
      <c r="D529" s="76"/>
      <c r="E529" s="76"/>
      <c r="AN529" s="129"/>
    </row>
    <row r="530">
      <c r="A530" s="76"/>
      <c r="B530" s="138"/>
      <c r="D530" s="76"/>
      <c r="E530" s="76"/>
      <c r="AN530" s="129"/>
    </row>
    <row r="531">
      <c r="A531" s="76"/>
      <c r="B531" s="138"/>
      <c r="D531" s="76"/>
      <c r="E531" s="76"/>
      <c r="AN531" s="129"/>
    </row>
    <row r="532">
      <c r="A532" s="76"/>
      <c r="B532" s="138"/>
      <c r="D532" s="76"/>
      <c r="E532" s="76"/>
      <c r="AN532" s="129"/>
    </row>
    <row r="533">
      <c r="A533" s="76"/>
      <c r="B533" s="138"/>
      <c r="D533" s="76"/>
      <c r="E533" s="76"/>
      <c r="AN533" s="129"/>
    </row>
    <row r="534">
      <c r="A534" s="76"/>
      <c r="B534" s="138"/>
      <c r="D534" s="76"/>
      <c r="E534" s="76"/>
      <c r="AN534" s="129"/>
    </row>
    <row r="535">
      <c r="A535" s="76"/>
      <c r="B535" s="138"/>
      <c r="D535" s="76"/>
      <c r="E535" s="76"/>
      <c r="AN535" s="129"/>
    </row>
    <row r="536">
      <c r="A536" s="76"/>
      <c r="B536" s="138"/>
      <c r="D536" s="76"/>
      <c r="E536" s="76"/>
      <c r="AN536" s="129"/>
    </row>
    <row r="537">
      <c r="A537" s="76"/>
      <c r="B537" s="138"/>
      <c r="D537" s="76"/>
      <c r="E537" s="76"/>
      <c r="AN537" s="129"/>
    </row>
    <row r="538">
      <c r="A538" s="76"/>
      <c r="B538" s="138"/>
      <c r="D538" s="76"/>
      <c r="E538" s="76"/>
      <c r="AN538" s="129"/>
    </row>
    <row r="539">
      <c r="A539" s="76"/>
      <c r="B539" s="138"/>
      <c r="D539" s="76"/>
      <c r="E539" s="76"/>
      <c r="AN539" s="129"/>
    </row>
    <row r="540">
      <c r="A540" s="76"/>
      <c r="B540" s="138"/>
      <c r="D540" s="76"/>
      <c r="E540" s="76"/>
      <c r="AN540" s="129"/>
    </row>
    <row r="541">
      <c r="A541" s="76"/>
      <c r="B541" s="138"/>
      <c r="D541" s="76"/>
      <c r="E541" s="76"/>
      <c r="AN541" s="129"/>
    </row>
    <row r="542">
      <c r="A542" s="76"/>
      <c r="B542" s="138"/>
      <c r="D542" s="76"/>
      <c r="E542" s="76"/>
      <c r="AN542" s="129"/>
    </row>
    <row r="543">
      <c r="A543" s="76"/>
      <c r="B543" s="138"/>
      <c r="D543" s="76"/>
      <c r="E543" s="76"/>
      <c r="AN543" s="129"/>
    </row>
    <row r="544">
      <c r="A544" s="76"/>
      <c r="B544" s="138"/>
      <c r="D544" s="76"/>
      <c r="E544" s="76"/>
      <c r="AN544" s="129"/>
    </row>
    <row r="545">
      <c r="A545" s="76"/>
      <c r="B545" s="138"/>
      <c r="D545" s="76"/>
      <c r="E545" s="76"/>
      <c r="AN545" s="129"/>
    </row>
    <row r="546">
      <c r="A546" s="76"/>
      <c r="B546" s="138"/>
      <c r="D546" s="76"/>
      <c r="E546" s="76"/>
      <c r="AN546" s="129"/>
    </row>
    <row r="547">
      <c r="A547" s="76"/>
      <c r="B547" s="138"/>
      <c r="D547" s="76"/>
      <c r="E547" s="76"/>
      <c r="AN547" s="129"/>
    </row>
    <row r="548">
      <c r="A548" s="76"/>
      <c r="B548" s="138"/>
      <c r="D548" s="76"/>
      <c r="E548" s="76"/>
      <c r="AN548" s="129"/>
    </row>
    <row r="549">
      <c r="A549" s="76"/>
      <c r="B549" s="138"/>
      <c r="D549" s="76"/>
      <c r="E549" s="76"/>
      <c r="AN549" s="129"/>
    </row>
    <row r="550">
      <c r="A550" s="76"/>
      <c r="B550" s="138"/>
      <c r="D550" s="76"/>
      <c r="E550" s="76"/>
      <c r="AN550" s="129"/>
    </row>
    <row r="551">
      <c r="A551" s="76"/>
      <c r="B551" s="138"/>
      <c r="D551" s="76"/>
      <c r="E551" s="76"/>
      <c r="AN551" s="129"/>
    </row>
    <row r="552">
      <c r="A552" s="76"/>
      <c r="B552" s="138"/>
      <c r="D552" s="76"/>
      <c r="E552" s="76"/>
      <c r="AN552" s="129"/>
    </row>
    <row r="553">
      <c r="A553" s="76"/>
      <c r="B553" s="138"/>
      <c r="D553" s="76"/>
      <c r="E553" s="76"/>
      <c r="AN553" s="129"/>
    </row>
    <row r="554">
      <c r="A554" s="76"/>
      <c r="B554" s="138"/>
      <c r="D554" s="76"/>
      <c r="E554" s="76"/>
      <c r="AN554" s="129"/>
    </row>
    <row r="555">
      <c r="A555" s="76"/>
      <c r="B555" s="138"/>
      <c r="D555" s="76"/>
      <c r="E555" s="76"/>
      <c r="AN555" s="129"/>
    </row>
    <row r="556">
      <c r="A556" s="76"/>
      <c r="B556" s="138"/>
      <c r="D556" s="76"/>
      <c r="E556" s="76"/>
      <c r="AN556" s="129"/>
    </row>
    <row r="557">
      <c r="A557" s="76"/>
      <c r="B557" s="138"/>
      <c r="D557" s="76"/>
      <c r="E557" s="76"/>
      <c r="AN557" s="129"/>
    </row>
    <row r="558">
      <c r="A558" s="76"/>
      <c r="B558" s="138"/>
      <c r="D558" s="76"/>
      <c r="E558" s="76"/>
      <c r="AN558" s="129"/>
    </row>
    <row r="559">
      <c r="A559" s="76"/>
      <c r="B559" s="138"/>
      <c r="D559" s="76"/>
      <c r="E559" s="76"/>
      <c r="AN559" s="129"/>
    </row>
    <row r="560">
      <c r="A560" s="76"/>
      <c r="B560" s="138"/>
      <c r="D560" s="76"/>
      <c r="E560" s="76"/>
      <c r="AN560" s="129"/>
    </row>
    <row r="561">
      <c r="A561" s="76"/>
      <c r="B561" s="138"/>
      <c r="D561" s="76"/>
      <c r="E561" s="76"/>
      <c r="AN561" s="129"/>
    </row>
    <row r="562">
      <c r="A562" s="76"/>
      <c r="B562" s="138"/>
      <c r="D562" s="76"/>
      <c r="E562" s="76"/>
      <c r="AN562" s="129"/>
    </row>
    <row r="563">
      <c r="A563" s="76"/>
      <c r="B563" s="138"/>
      <c r="D563" s="76"/>
      <c r="E563" s="76"/>
      <c r="AN563" s="129"/>
    </row>
    <row r="564">
      <c r="A564" s="76"/>
      <c r="B564" s="138"/>
      <c r="D564" s="76"/>
      <c r="E564" s="76"/>
      <c r="AN564" s="129"/>
    </row>
    <row r="565">
      <c r="A565" s="76"/>
      <c r="B565" s="138"/>
      <c r="D565" s="76"/>
      <c r="E565" s="76"/>
      <c r="AN565" s="129"/>
    </row>
    <row r="566">
      <c r="A566" s="76"/>
      <c r="B566" s="138"/>
      <c r="D566" s="76"/>
      <c r="E566" s="76"/>
      <c r="AN566" s="129"/>
    </row>
    <row r="567">
      <c r="A567" s="76"/>
      <c r="B567" s="138"/>
      <c r="D567" s="76"/>
      <c r="E567" s="76"/>
      <c r="AN567" s="129"/>
    </row>
    <row r="568">
      <c r="A568" s="76"/>
      <c r="B568" s="138"/>
      <c r="D568" s="76"/>
      <c r="E568" s="76"/>
      <c r="AN568" s="129"/>
    </row>
    <row r="569">
      <c r="A569" s="76"/>
      <c r="B569" s="138"/>
      <c r="D569" s="76"/>
      <c r="E569" s="76"/>
      <c r="AN569" s="129"/>
    </row>
    <row r="570">
      <c r="A570" s="76"/>
      <c r="B570" s="138"/>
      <c r="D570" s="76"/>
      <c r="E570" s="76"/>
      <c r="AN570" s="129"/>
    </row>
    <row r="571">
      <c r="A571" s="76"/>
      <c r="B571" s="138"/>
      <c r="D571" s="76"/>
      <c r="E571" s="76"/>
      <c r="AN571" s="129"/>
    </row>
    <row r="572">
      <c r="A572" s="76"/>
      <c r="B572" s="138"/>
      <c r="D572" s="76"/>
      <c r="E572" s="76"/>
      <c r="AN572" s="129"/>
    </row>
    <row r="573">
      <c r="A573" s="76"/>
      <c r="B573" s="138"/>
      <c r="D573" s="76"/>
      <c r="E573" s="76"/>
      <c r="AN573" s="129"/>
    </row>
    <row r="574">
      <c r="A574" s="76"/>
      <c r="B574" s="138"/>
      <c r="D574" s="76"/>
      <c r="E574" s="76"/>
      <c r="AN574" s="129"/>
    </row>
    <row r="575">
      <c r="A575" s="76"/>
      <c r="B575" s="138"/>
      <c r="D575" s="76"/>
      <c r="E575" s="76"/>
      <c r="AN575" s="129"/>
    </row>
    <row r="576">
      <c r="A576" s="76"/>
      <c r="B576" s="138"/>
      <c r="D576" s="76"/>
      <c r="E576" s="76"/>
      <c r="AN576" s="129"/>
    </row>
    <row r="577">
      <c r="A577" s="76"/>
      <c r="B577" s="138"/>
      <c r="D577" s="76"/>
      <c r="E577" s="76"/>
      <c r="AN577" s="129"/>
    </row>
    <row r="578">
      <c r="A578" s="76"/>
      <c r="B578" s="138"/>
      <c r="D578" s="76"/>
      <c r="E578" s="76"/>
      <c r="AN578" s="129"/>
    </row>
    <row r="579">
      <c r="A579" s="76"/>
      <c r="B579" s="138"/>
      <c r="D579" s="76"/>
      <c r="E579" s="76"/>
      <c r="AN579" s="129"/>
    </row>
    <row r="580">
      <c r="A580" s="76"/>
      <c r="B580" s="138"/>
      <c r="D580" s="76"/>
      <c r="E580" s="76"/>
      <c r="AN580" s="129"/>
    </row>
    <row r="581">
      <c r="A581" s="76"/>
      <c r="B581" s="138"/>
      <c r="D581" s="76"/>
      <c r="E581" s="76"/>
      <c r="AN581" s="129"/>
    </row>
    <row r="582">
      <c r="A582" s="76"/>
      <c r="B582" s="138"/>
      <c r="D582" s="76"/>
      <c r="E582" s="76"/>
      <c r="AN582" s="129"/>
    </row>
    <row r="583">
      <c r="A583" s="76"/>
      <c r="B583" s="138"/>
      <c r="D583" s="76"/>
      <c r="E583" s="76"/>
      <c r="AN583" s="129"/>
    </row>
    <row r="584">
      <c r="A584" s="76"/>
      <c r="B584" s="138"/>
      <c r="D584" s="76"/>
      <c r="E584" s="76"/>
      <c r="AN584" s="129"/>
    </row>
    <row r="585">
      <c r="A585" s="76"/>
      <c r="B585" s="138"/>
      <c r="D585" s="76"/>
      <c r="E585" s="76"/>
      <c r="AN585" s="129"/>
    </row>
    <row r="586">
      <c r="A586" s="76"/>
      <c r="B586" s="138"/>
      <c r="D586" s="76"/>
      <c r="E586" s="76"/>
      <c r="AN586" s="129"/>
    </row>
    <row r="587">
      <c r="A587" s="76"/>
      <c r="B587" s="138"/>
      <c r="D587" s="76"/>
      <c r="E587" s="76"/>
      <c r="AN587" s="129"/>
    </row>
    <row r="588">
      <c r="A588" s="76"/>
      <c r="B588" s="138"/>
      <c r="D588" s="76"/>
      <c r="E588" s="76"/>
      <c r="AN588" s="129"/>
    </row>
    <row r="589">
      <c r="A589" s="76"/>
      <c r="B589" s="138"/>
      <c r="D589" s="76"/>
      <c r="E589" s="76"/>
      <c r="AN589" s="129"/>
    </row>
    <row r="590">
      <c r="A590" s="76"/>
      <c r="B590" s="138"/>
      <c r="D590" s="76"/>
      <c r="E590" s="76"/>
      <c r="AN590" s="129"/>
    </row>
    <row r="591">
      <c r="A591" s="76"/>
      <c r="B591" s="138"/>
      <c r="D591" s="76"/>
      <c r="E591" s="76"/>
      <c r="AN591" s="129"/>
    </row>
    <row r="592">
      <c r="A592" s="76"/>
      <c r="B592" s="138"/>
      <c r="D592" s="76"/>
      <c r="E592" s="76"/>
      <c r="AN592" s="129"/>
    </row>
    <row r="593">
      <c r="A593" s="76"/>
      <c r="B593" s="138"/>
      <c r="D593" s="76"/>
      <c r="E593" s="76"/>
      <c r="AN593" s="129"/>
    </row>
    <row r="594">
      <c r="A594" s="76"/>
      <c r="B594" s="138"/>
      <c r="D594" s="76"/>
      <c r="E594" s="76"/>
      <c r="AN594" s="129"/>
    </row>
    <row r="595">
      <c r="A595" s="76"/>
      <c r="B595" s="138"/>
      <c r="D595" s="76"/>
      <c r="E595" s="76"/>
      <c r="AN595" s="129"/>
    </row>
    <row r="596">
      <c r="A596" s="76"/>
      <c r="B596" s="138"/>
      <c r="D596" s="76"/>
      <c r="E596" s="76"/>
      <c r="AN596" s="129"/>
    </row>
    <row r="597">
      <c r="A597" s="76"/>
      <c r="B597" s="138"/>
      <c r="D597" s="76"/>
      <c r="E597" s="76"/>
      <c r="AN597" s="129"/>
    </row>
    <row r="598">
      <c r="A598" s="76"/>
      <c r="B598" s="138"/>
      <c r="D598" s="76"/>
      <c r="E598" s="76"/>
      <c r="AN598" s="129"/>
    </row>
    <row r="599">
      <c r="A599" s="76"/>
      <c r="B599" s="138"/>
      <c r="D599" s="76"/>
      <c r="E599" s="76"/>
      <c r="AN599" s="129"/>
    </row>
    <row r="600">
      <c r="A600" s="76"/>
      <c r="B600" s="138"/>
      <c r="D600" s="76"/>
      <c r="E600" s="76"/>
      <c r="AN600" s="129"/>
    </row>
    <row r="601">
      <c r="A601" s="76"/>
      <c r="B601" s="138"/>
      <c r="D601" s="76"/>
      <c r="E601" s="76"/>
      <c r="AN601" s="129"/>
    </row>
    <row r="602">
      <c r="A602" s="76"/>
      <c r="B602" s="138"/>
      <c r="D602" s="76"/>
      <c r="E602" s="76"/>
      <c r="AN602" s="129"/>
    </row>
    <row r="603">
      <c r="A603" s="76"/>
      <c r="B603" s="138"/>
      <c r="D603" s="76"/>
      <c r="E603" s="76"/>
      <c r="AN603" s="129"/>
    </row>
    <row r="604">
      <c r="A604" s="76"/>
      <c r="B604" s="138"/>
      <c r="D604" s="76"/>
      <c r="E604" s="76"/>
      <c r="AN604" s="129"/>
    </row>
    <row r="605">
      <c r="A605" s="76"/>
      <c r="B605" s="138"/>
      <c r="D605" s="76"/>
      <c r="E605" s="76"/>
      <c r="AN605" s="129"/>
    </row>
    <row r="606">
      <c r="A606" s="76"/>
      <c r="B606" s="138"/>
      <c r="D606" s="76"/>
      <c r="E606" s="76"/>
      <c r="AN606" s="129"/>
    </row>
    <row r="607">
      <c r="A607" s="76"/>
      <c r="B607" s="138"/>
      <c r="D607" s="76"/>
      <c r="E607" s="76"/>
      <c r="AN607" s="129"/>
    </row>
    <row r="608">
      <c r="A608" s="76"/>
      <c r="B608" s="138"/>
      <c r="D608" s="76"/>
      <c r="E608" s="76"/>
      <c r="AN608" s="129"/>
    </row>
    <row r="609">
      <c r="A609" s="76"/>
      <c r="B609" s="138"/>
      <c r="D609" s="76"/>
      <c r="E609" s="76"/>
      <c r="AN609" s="129"/>
    </row>
    <row r="610">
      <c r="A610" s="76"/>
      <c r="B610" s="138"/>
      <c r="D610" s="76"/>
      <c r="E610" s="76"/>
      <c r="AN610" s="129"/>
    </row>
    <row r="611">
      <c r="A611" s="76"/>
      <c r="B611" s="138"/>
      <c r="D611" s="76"/>
      <c r="E611" s="76"/>
      <c r="AN611" s="129"/>
    </row>
    <row r="612">
      <c r="A612" s="76"/>
      <c r="B612" s="138"/>
      <c r="D612" s="76"/>
      <c r="E612" s="76"/>
      <c r="AN612" s="129"/>
    </row>
    <row r="613">
      <c r="A613" s="76"/>
      <c r="B613" s="138"/>
      <c r="D613" s="76"/>
      <c r="E613" s="76"/>
      <c r="AN613" s="129"/>
    </row>
    <row r="614">
      <c r="A614" s="76"/>
      <c r="B614" s="138"/>
      <c r="D614" s="76"/>
      <c r="E614" s="76"/>
      <c r="AN614" s="129"/>
    </row>
    <row r="615">
      <c r="A615" s="76"/>
      <c r="B615" s="138"/>
      <c r="D615" s="76"/>
      <c r="E615" s="76"/>
      <c r="AN615" s="129"/>
    </row>
    <row r="616">
      <c r="A616" s="76"/>
      <c r="B616" s="138"/>
      <c r="D616" s="76"/>
      <c r="E616" s="76"/>
      <c r="AN616" s="129"/>
    </row>
    <row r="617">
      <c r="A617" s="76"/>
      <c r="B617" s="138"/>
      <c r="D617" s="76"/>
      <c r="E617" s="76"/>
      <c r="AN617" s="129"/>
    </row>
    <row r="618">
      <c r="A618" s="76"/>
      <c r="B618" s="138"/>
      <c r="D618" s="76"/>
      <c r="E618" s="76"/>
      <c r="AN618" s="129"/>
    </row>
    <row r="619">
      <c r="A619" s="76"/>
      <c r="B619" s="138"/>
      <c r="D619" s="76"/>
      <c r="E619" s="76"/>
      <c r="AN619" s="129"/>
    </row>
    <row r="620">
      <c r="A620" s="76"/>
      <c r="B620" s="138"/>
      <c r="D620" s="76"/>
      <c r="E620" s="76"/>
      <c r="AN620" s="129"/>
    </row>
    <row r="621">
      <c r="A621" s="76"/>
      <c r="B621" s="138"/>
      <c r="D621" s="76"/>
      <c r="E621" s="76"/>
      <c r="AN621" s="129"/>
    </row>
    <row r="622">
      <c r="A622" s="76"/>
      <c r="B622" s="138"/>
      <c r="D622" s="76"/>
      <c r="E622" s="76"/>
      <c r="AN622" s="129"/>
    </row>
    <row r="623">
      <c r="A623" s="76"/>
      <c r="B623" s="138"/>
      <c r="D623" s="76"/>
      <c r="E623" s="76"/>
      <c r="AN623" s="129"/>
    </row>
    <row r="624">
      <c r="A624" s="76"/>
      <c r="B624" s="138"/>
      <c r="D624" s="76"/>
      <c r="E624" s="76"/>
      <c r="AN624" s="129"/>
    </row>
    <row r="625">
      <c r="A625" s="76"/>
      <c r="B625" s="138"/>
      <c r="D625" s="76"/>
      <c r="E625" s="76"/>
      <c r="AN625" s="129"/>
    </row>
    <row r="626">
      <c r="A626" s="76"/>
      <c r="B626" s="138"/>
      <c r="D626" s="76"/>
      <c r="E626" s="76"/>
      <c r="AN626" s="129"/>
    </row>
    <row r="627">
      <c r="A627" s="76"/>
      <c r="B627" s="138"/>
      <c r="D627" s="76"/>
      <c r="E627" s="76"/>
      <c r="AN627" s="129"/>
    </row>
    <row r="628">
      <c r="A628" s="76"/>
      <c r="B628" s="138"/>
      <c r="D628" s="76"/>
      <c r="E628" s="76"/>
      <c r="AN628" s="129"/>
    </row>
    <row r="629">
      <c r="A629" s="76"/>
      <c r="B629" s="138"/>
      <c r="D629" s="76"/>
      <c r="E629" s="76"/>
      <c r="AN629" s="129"/>
    </row>
    <row r="630">
      <c r="A630" s="76"/>
      <c r="B630" s="138"/>
      <c r="D630" s="76"/>
      <c r="E630" s="76"/>
      <c r="AN630" s="129"/>
    </row>
    <row r="631">
      <c r="A631" s="76"/>
      <c r="B631" s="138"/>
      <c r="D631" s="76"/>
      <c r="E631" s="76"/>
      <c r="AN631" s="129"/>
    </row>
    <row r="632">
      <c r="A632" s="76"/>
      <c r="B632" s="138"/>
      <c r="D632" s="76"/>
      <c r="E632" s="76"/>
      <c r="AN632" s="129"/>
    </row>
    <row r="633">
      <c r="A633" s="76"/>
      <c r="B633" s="138"/>
      <c r="D633" s="76"/>
      <c r="E633" s="76"/>
      <c r="AN633" s="129"/>
    </row>
    <row r="634">
      <c r="A634" s="76"/>
      <c r="B634" s="138"/>
      <c r="D634" s="76"/>
      <c r="E634" s="76"/>
      <c r="AN634" s="129"/>
    </row>
    <row r="635">
      <c r="A635" s="76"/>
      <c r="B635" s="138"/>
      <c r="D635" s="76"/>
      <c r="E635" s="76"/>
      <c r="AN635" s="129"/>
    </row>
    <row r="636">
      <c r="A636" s="76"/>
      <c r="B636" s="138"/>
      <c r="D636" s="76"/>
      <c r="E636" s="76"/>
      <c r="AN636" s="129"/>
    </row>
    <row r="637">
      <c r="A637" s="76"/>
      <c r="B637" s="138"/>
      <c r="D637" s="76"/>
      <c r="E637" s="76"/>
      <c r="AN637" s="129"/>
    </row>
    <row r="638">
      <c r="A638" s="76"/>
      <c r="B638" s="138"/>
      <c r="D638" s="76"/>
      <c r="E638" s="76"/>
      <c r="AN638" s="129"/>
    </row>
    <row r="639">
      <c r="A639" s="76"/>
      <c r="B639" s="138"/>
      <c r="D639" s="76"/>
      <c r="E639" s="76"/>
      <c r="AN639" s="129"/>
    </row>
    <row r="640">
      <c r="A640" s="76"/>
      <c r="B640" s="138"/>
      <c r="D640" s="76"/>
      <c r="E640" s="76"/>
      <c r="AN640" s="129"/>
    </row>
    <row r="641">
      <c r="A641" s="76"/>
      <c r="B641" s="138"/>
      <c r="D641" s="76"/>
      <c r="E641" s="76"/>
      <c r="AN641" s="129"/>
    </row>
    <row r="642">
      <c r="A642" s="76"/>
      <c r="B642" s="138"/>
      <c r="D642" s="76"/>
      <c r="E642" s="76"/>
      <c r="AN642" s="129"/>
    </row>
    <row r="643">
      <c r="A643" s="76"/>
      <c r="B643" s="138"/>
      <c r="D643" s="76"/>
      <c r="E643" s="76"/>
      <c r="AN643" s="129"/>
    </row>
    <row r="644">
      <c r="A644" s="76"/>
      <c r="B644" s="138"/>
      <c r="D644" s="76"/>
      <c r="E644" s="76"/>
      <c r="AN644" s="129"/>
    </row>
    <row r="645">
      <c r="A645" s="76"/>
      <c r="B645" s="138"/>
      <c r="D645" s="76"/>
      <c r="E645" s="76"/>
      <c r="AN645" s="129"/>
    </row>
    <row r="646">
      <c r="A646" s="76"/>
      <c r="B646" s="138"/>
      <c r="D646" s="76"/>
      <c r="E646" s="76"/>
      <c r="AN646" s="129"/>
    </row>
    <row r="647">
      <c r="A647" s="76"/>
      <c r="B647" s="138"/>
      <c r="D647" s="76"/>
      <c r="E647" s="76"/>
      <c r="AN647" s="129"/>
    </row>
    <row r="648">
      <c r="A648" s="76"/>
      <c r="B648" s="138"/>
      <c r="D648" s="76"/>
      <c r="E648" s="76"/>
      <c r="AN648" s="129"/>
    </row>
    <row r="649">
      <c r="A649" s="76"/>
      <c r="B649" s="138"/>
      <c r="D649" s="76"/>
      <c r="E649" s="76"/>
      <c r="AN649" s="129"/>
    </row>
    <row r="650">
      <c r="A650" s="76"/>
      <c r="B650" s="138"/>
      <c r="D650" s="76"/>
      <c r="E650" s="76"/>
      <c r="AN650" s="129"/>
    </row>
    <row r="651">
      <c r="A651" s="76"/>
      <c r="B651" s="138"/>
      <c r="D651" s="76"/>
      <c r="E651" s="76"/>
      <c r="AN651" s="129"/>
    </row>
    <row r="652">
      <c r="A652" s="76"/>
      <c r="B652" s="138"/>
      <c r="D652" s="76"/>
      <c r="E652" s="76"/>
      <c r="AN652" s="129"/>
    </row>
    <row r="653">
      <c r="A653" s="76"/>
      <c r="B653" s="138"/>
      <c r="D653" s="76"/>
      <c r="E653" s="76"/>
      <c r="AN653" s="129"/>
    </row>
    <row r="654">
      <c r="A654" s="76"/>
      <c r="B654" s="138"/>
      <c r="D654" s="76"/>
      <c r="E654" s="76"/>
      <c r="AN654" s="129"/>
    </row>
    <row r="655">
      <c r="A655" s="76"/>
      <c r="B655" s="138"/>
      <c r="D655" s="76"/>
      <c r="E655" s="76"/>
      <c r="AN655" s="129"/>
    </row>
    <row r="656">
      <c r="A656" s="76"/>
      <c r="B656" s="138"/>
      <c r="D656" s="76"/>
      <c r="E656" s="76"/>
      <c r="AN656" s="129"/>
    </row>
    <row r="657">
      <c r="A657" s="76"/>
      <c r="B657" s="138"/>
      <c r="D657" s="76"/>
      <c r="E657" s="76"/>
      <c r="AN657" s="129"/>
    </row>
    <row r="658">
      <c r="A658" s="76"/>
      <c r="B658" s="138"/>
      <c r="D658" s="76"/>
      <c r="E658" s="76"/>
      <c r="AN658" s="129"/>
    </row>
    <row r="659">
      <c r="A659" s="76"/>
      <c r="B659" s="138"/>
      <c r="D659" s="76"/>
      <c r="E659" s="76"/>
      <c r="AN659" s="129"/>
    </row>
    <row r="660">
      <c r="A660" s="76"/>
      <c r="B660" s="138"/>
      <c r="D660" s="76"/>
      <c r="E660" s="76"/>
      <c r="AN660" s="129"/>
    </row>
    <row r="661">
      <c r="A661" s="76"/>
      <c r="B661" s="138"/>
      <c r="D661" s="76"/>
      <c r="E661" s="76"/>
      <c r="AN661" s="129"/>
    </row>
    <row r="662">
      <c r="A662" s="76"/>
      <c r="B662" s="138"/>
      <c r="D662" s="76"/>
      <c r="E662" s="76"/>
      <c r="AN662" s="129"/>
    </row>
    <row r="663">
      <c r="A663" s="76"/>
      <c r="B663" s="138"/>
      <c r="D663" s="76"/>
      <c r="E663" s="76"/>
      <c r="AN663" s="129"/>
    </row>
    <row r="664">
      <c r="A664" s="76"/>
      <c r="B664" s="138"/>
      <c r="D664" s="76"/>
      <c r="E664" s="76"/>
      <c r="AN664" s="129"/>
    </row>
    <row r="665">
      <c r="A665" s="76"/>
      <c r="B665" s="138"/>
      <c r="D665" s="76"/>
      <c r="E665" s="76"/>
      <c r="AN665" s="129"/>
    </row>
    <row r="666">
      <c r="A666" s="76"/>
      <c r="B666" s="138"/>
      <c r="D666" s="76"/>
      <c r="E666" s="76"/>
      <c r="AN666" s="129"/>
    </row>
    <row r="667">
      <c r="A667" s="76"/>
      <c r="B667" s="138"/>
      <c r="D667" s="76"/>
      <c r="E667" s="76"/>
      <c r="AN667" s="129"/>
    </row>
    <row r="668">
      <c r="A668" s="76"/>
      <c r="B668" s="138"/>
      <c r="D668" s="76"/>
      <c r="E668" s="76"/>
      <c r="AN668" s="129"/>
    </row>
    <row r="669">
      <c r="A669" s="76"/>
      <c r="B669" s="138"/>
      <c r="D669" s="76"/>
      <c r="E669" s="76"/>
      <c r="AN669" s="129"/>
    </row>
    <row r="670">
      <c r="A670" s="76"/>
      <c r="B670" s="138"/>
      <c r="D670" s="76"/>
      <c r="E670" s="76"/>
      <c r="AN670" s="129"/>
    </row>
    <row r="671">
      <c r="A671" s="76"/>
      <c r="B671" s="138"/>
      <c r="D671" s="76"/>
      <c r="E671" s="76"/>
      <c r="AN671" s="129"/>
    </row>
    <row r="672">
      <c r="A672" s="76"/>
      <c r="B672" s="138"/>
      <c r="D672" s="76"/>
      <c r="E672" s="76"/>
      <c r="AN672" s="129"/>
    </row>
    <row r="673">
      <c r="A673" s="76"/>
      <c r="B673" s="138"/>
      <c r="D673" s="76"/>
      <c r="E673" s="76"/>
      <c r="AN673" s="129"/>
    </row>
    <row r="674">
      <c r="A674" s="76"/>
      <c r="B674" s="138"/>
      <c r="D674" s="76"/>
      <c r="E674" s="76"/>
      <c r="AN674" s="129"/>
    </row>
    <row r="675">
      <c r="A675" s="76"/>
      <c r="B675" s="138"/>
      <c r="D675" s="76"/>
      <c r="E675" s="76"/>
      <c r="AN675" s="129"/>
    </row>
    <row r="676">
      <c r="A676" s="76"/>
      <c r="B676" s="138"/>
      <c r="D676" s="76"/>
      <c r="E676" s="76"/>
      <c r="AN676" s="129"/>
    </row>
    <row r="677">
      <c r="A677" s="76"/>
      <c r="B677" s="138"/>
      <c r="D677" s="76"/>
      <c r="E677" s="76"/>
      <c r="AN677" s="129"/>
    </row>
    <row r="678">
      <c r="A678" s="76"/>
      <c r="B678" s="138"/>
      <c r="D678" s="76"/>
      <c r="E678" s="76"/>
      <c r="AN678" s="129"/>
    </row>
    <row r="679">
      <c r="A679" s="76"/>
      <c r="B679" s="138"/>
      <c r="D679" s="76"/>
      <c r="E679" s="76"/>
      <c r="AN679" s="129"/>
    </row>
    <row r="680">
      <c r="A680" s="76"/>
      <c r="B680" s="138"/>
      <c r="D680" s="76"/>
      <c r="E680" s="76"/>
      <c r="AN680" s="129"/>
    </row>
    <row r="681">
      <c r="A681" s="76"/>
      <c r="B681" s="138"/>
      <c r="D681" s="76"/>
      <c r="E681" s="76"/>
      <c r="AN681" s="129"/>
    </row>
    <row r="682">
      <c r="A682" s="76"/>
      <c r="B682" s="138"/>
      <c r="D682" s="76"/>
      <c r="E682" s="76"/>
      <c r="AN682" s="129"/>
    </row>
    <row r="683">
      <c r="A683" s="76"/>
      <c r="B683" s="138"/>
      <c r="D683" s="76"/>
      <c r="E683" s="76"/>
      <c r="AN683" s="129"/>
    </row>
    <row r="684">
      <c r="A684" s="76"/>
      <c r="B684" s="138"/>
      <c r="D684" s="76"/>
      <c r="E684" s="76"/>
      <c r="AN684" s="129"/>
    </row>
    <row r="685">
      <c r="A685" s="76"/>
      <c r="B685" s="138"/>
      <c r="D685" s="76"/>
      <c r="E685" s="76"/>
      <c r="AN685" s="129"/>
    </row>
    <row r="686">
      <c r="A686" s="76"/>
      <c r="B686" s="138"/>
      <c r="D686" s="76"/>
      <c r="E686" s="76"/>
      <c r="AN686" s="129"/>
    </row>
    <row r="687">
      <c r="A687" s="76"/>
      <c r="B687" s="138"/>
      <c r="D687" s="76"/>
      <c r="E687" s="76"/>
      <c r="AN687" s="129"/>
    </row>
    <row r="688">
      <c r="A688" s="76"/>
      <c r="B688" s="138"/>
      <c r="D688" s="76"/>
      <c r="E688" s="76"/>
      <c r="AN688" s="129"/>
    </row>
    <row r="689">
      <c r="A689" s="76"/>
      <c r="B689" s="138"/>
      <c r="D689" s="76"/>
      <c r="E689" s="76"/>
      <c r="AN689" s="129"/>
    </row>
    <row r="690">
      <c r="A690" s="76"/>
      <c r="B690" s="138"/>
      <c r="D690" s="76"/>
      <c r="E690" s="76"/>
      <c r="AN690" s="129"/>
    </row>
    <row r="691">
      <c r="A691" s="76"/>
      <c r="B691" s="138"/>
      <c r="D691" s="76"/>
      <c r="E691" s="76"/>
      <c r="AN691" s="129"/>
    </row>
    <row r="692">
      <c r="A692" s="76"/>
      <c r="B692" s="138"/>
      <c r="D692" s="76"/>
      <c r="E692" s="76"/>
      <c r="AN692" s="129"/>
    </row>
    <row r="693">
      <c r="A693" s="76"/>
      <c r="B693" s="138"/>
      <c r="D693" s="76"/>
      <c r="E693" s="76"/>
      <c r="AN693" s="129"/>
    </row>
    <row r="694">
      <c r="A694" s="76"/>
      <c r="B694" s="138"/>
      <c r="D694" s="76"/>
      <c r="E694" s="76"/>
      <c r="AN694" s="129"/>
    </row>
    <row r="695">
      <c r="A695" s="76"/>
      <c r="B695" s="138"/>
      <c r="D695" s="76"/>
      <c r="E695" s="76"/>
      <c r="AN695" s="129"/>
    </row>
    <row r="696">
      <c r="A696" s="76"/>
      <c r="B696" s="138"/>
      <c r="D696" s="76"/>
      <c r="E696" s="76"/>
      <c r="AN696" s="129"/>
    </row>
    <row r="697">
      <c r="A697" s="76"/>
      <c r="B697" s="138"/>
      <c r="D697" s="76"/>
      <c r="E697" s="76"/>
      <c r="AN697" s="129"/>
    </row>
    <row r="698">
      <c r="A698" s="76"/>
      <c r="B698" s="138"/>
      <c r="D698" s="76"/>
      <c r="E698" s="76"/>
      <c r="AN698" s="129"/>
    </row>
    <row r="699">
      <c r="A699" s="76"/>
      <c r="B699" s="138"/>
      <c r="D699" s="76"/>
      <c r="E699" s="76"/>
      <c r="AN699" s="129"/>
    </row>
    <row r="700">
      <c r="A700" s="76"/>
      <c r="B700" s="138"/>
      <c r="D700" s="76"/>
      <c r="E700" s="76"/>
      <c r="AN700" s="129"/>
    </row>
    <row r="701">
      <c r="A701" s="76"/>
      <c r="B701" s="138"/>
      <c r="D701" s="76"/>
      <c r="E701" s="76"/>
      <c r="AN701" s="129"/>
    </row>
    <row r="702">
      <c r="A702" s="76"/>
      <c r="B702" s="138"/>
      <c r="D702" s="76"/>
      <c r="E702" s="76"/>
      <c r="AN702" s="129"/>
    </row>
    <row r="703">
      <c r="A703" s="76"/>
      <c r="B703" s="138"/>
      <c r="D703" s="76"/>
      <c r="E703" s="76"/>
      <c r="AN703" s="129"/>
    </row>
    <row r="704">
      <c r="A704" s="76"/>
      <c r="B704" s="138"/>
      <c r="D704" s="76"/>
      <c r="E704" s="76"/>
      <c r="AN704" s="129"/>
    </row>
    <row r="705">
      <c r="A705" s="76"/>
      <c r="B705" s="138"/>
      <c r="D705" s="76"/>
      <c r="E705" s="76"/>
      <c r="AN705" s="129"/>
    </row>
    <row r="706">
      <c r="A706" s="76"/>
      <c r="B706" s="138"/>
      <c r="D706" s="76"/>
      <c r="E706" s="76"/>
      <c r="AN706" s="129"/>
    </row>
    <row r="707">
      <c r="A707" s="76"/>
      <c r="B707" s="138"/>
      <c r="D707" s="76"/>
      <c r="E707" s="76"/>
      <c r="AN707" s="129"/>
    </row>
    <row r="708">
      <c r="A708" s="76"/>
      <c r="B708" s="138"/>
      <c r="D708" s="76"/>
      <c r="E708" s="76"/>
      <c r="AN708" s="129"/>
    </row>
    <row r="709">
      <c r="A709" s="76"/>
      <c r="B709" s="138"/>
      <c r="D709" s="76"/>
      <c r="E709" s="76"/>
      <c r="AN709" s="129"/>
    </row>
    <row r="710">
      <c r="A710" s="76"/>
      <c r="B710" s="138"/>
      <c r="D710" s="76"/>
      <c r="E710" s="76"/>
      <c r="AN710" s="129"/>
    </row>
    <row r="711">
      <c r="A711" s="76"/>
      <c r="B711" s="138"/>
      <c r="D711" s="76"/>
      <c r="E711" s="76"/>
      <c r="AN711" s="129"/>
    </row>
    <row r="712">
      <c r="A712" s="76"/>
      <c r="B712" s="138"/>
      <c r="D712" s="76"/>
      <c r="E712" s="76"/>
      <c r="AN712" s="129"/>
    </row>
    <row r="713">
      <c r="A713" s="76"/>
      <c r="B713" s="138"/>
      <c r="D713" s="76"/>
      <c r="E713" s="76"/>
      <c r="AN713" s="129"/>
    </row>
    <row r="714">
      <c r="A714" s="76"/>
      <c r="B714" s="138"/>
      <c r="D714" s="76"/>
      <c r="E714" s="76"/>
      <c r="AN714" s="129"/>
    </row>
    <row r="715">
      <c r="A715" s="76"/>
      <c r="B715" s="138"/>
      <c r="D715" s="76"/>
      <c r="E715" s="76"/>
      <c r="AN715" s="129"/>
    </row>
    <row r="716">
      <c r="A716" s="76"/>
      <c r="B716" s="138"/>
      <c r="D716" s="76"/>
      <c r="E716" s="76"/>
      <c r="AN716" s="129"/>
    </row>
    <row r="717">
      <c r="A717" s="76"/>
      <c r="B717" s="138"/>
      <c r="D717" s="76"/>
      <c r="E717" s="76"/>
      <c r="AN717" s="129"/>
    </row>
    <row r="718">
      <c r="A718" s="76"/>
      <c r="B718" s="138"/>
      <c r="D718" s="76"/>
      <c r="E718" s="76"/>
      <c r="AN718" s="129"/>
    </row>
    <row r="719">
      <c r="A719" s="76"/>
      <c r="B719" s="138"/>
      <c r="D719" s="76"/>
      <c r="E719" s="76"/>
      <c r="AN719" s="129"/>
    </row>
    <row r="720">
      <c r="A720" s="76"/>
      <c r="B720" s="138"/>
      <c r="D720" s="76"/>
      <c r="E720" s="76"/>
      <c r="AN720" s="129"/>
    </row>
    <row r="721">
      <c r="A721" s="76"/>
      <c r="B721" s="138"/>
      <c r="D721" s="76"/>
      <c r="E721" s="76"/>
      <c r="AN721" s="129"/>
    </row>
    <row r="722">
      <c r="A722" s="76"/>
      <c r="B722" s="138"/>
      <c r="D722" s="76"/>
      <c r="E722" s="76"/>
      <c r="AN722" s="129"/>
    </row>
    <row r="723">
      <c r="A723" s="76"/>
      <c r="B723" s="138"/>
      <c r="D723" s="76"/>
      <c r="E723" s="76"/>
      <c r="AN723" s="129"/>
    </row>
    <row r="724">
      <c r="A724" s="76"/>
      <c r="B724" s="138"/>
      <c r="D724" s="76"/>
      <c r="E724" s="76"/>
      <c r="AN724" s="129"/>
    </row>
    <row r="725">
      <c r="A725" s="76"/>
      <c r="B725" s="138"/>
      <c r="D725" s="76"/>
      <c r="E725" s="76"/>
      <c r="AN725" s="129"/>
    </row>
    <row r="726">
      <c r="A726" s="76"/>
      <c r="B726" s="138"/>
      <c r="D726" s="76"/>
      <c r="E726" s="76"/>
      <c r="AN726" s="129"/>
    </row>
    <row r="727">
      <c r="A727" s="76"/>
      <c r="B727" s="138"/>
      <c r="D727" s="76"/>
      <c r="E727" s="76"/>
      <c r="AN727" s="129"/>
    </row>
    <row r="728">
      <c r="A728" s="76"/>
      <c r="B728" s="138"/>
      <c r="D728" s="76"/>
      <c r="E728" s="76"/>
      <c r="AN728" s="129"/>
    </row>
    <row r="729">
      <c r="A729" s="76"/>
      <c r="B729" s="138"/>
      <c r="D729" s="76"/>
      <c r="E729" s="76"/>
      <c r="AN729" s="129"/>
    </row>
    <row r="730">
      <c r="A730" s="76"/>
      <c r="B730" s="138"/>
      <c r="D730" s="76"/>
      <c r="E730" s="76"/>
      <c r="AN730" s="129"/>
    </row>
    <row r="731">
      <c r="A731" s="76"/>
      <c r="B731" s="138"/>
      <c r="D731" s="76"/>
      <c r="E731" s="76"/>
      <c r="AN731" s="129"/>
    </row>
    <row r="732">
      <c r="A732" s="76"/>
      <c r="B732" s="138"/>
      <c r="D732" s="76"/>
      <c r="E732" s="76"/>
      <c r="AN732" s="129"/>
    </row>
    <row r="733">
      <c r="A733" s="76"/>
      <c r="B733" s="138"/>
      <c r="D733" s="76"/>
      <c r="E733" s="76"/>
      <c r="AN733" s="129"/>
    </row>
    <row r="734">
      <c r="A734" s="76"/>
      <c r="B734" s="138"/>
      <c r="D734" s="76"/>
      <c r="E734" s="76"/>
      <c r="AN734" s="129"/>
    </row>
    <row r="735">
      <c r="A735" s="76"/>
      <c r="B735" s="138"/>
      <c r="D735" s="76"/>
      <c r="E735" s="76"/>
      <c r="AN735" s="129"/>
    </row>
    <row r="736">
      <c r="A736" s="76"/>
      <c r="B736" s="138"/>
      <c r="D736" s="76"/>
      <c r="E736" s="76"/>
      <c r="AN736" s="129"/>
    </row>
    <row r="737">
      <c r="A737" s="76"/>
      <c r="B737" s="138"/>
      <c r="D737" s="76"/>
      <c r="E737" s="76"/>
      <c r="AN737" s="129"/>
    </row>
    <row r="738">
      <c r="A738" s="76"/>
      <c r="B738" s="138"/>
      <c r="D738" s="76"/>
      <c r="E738" s="76"/>
      <c r="AN738" s="129"/>
    </row>
    <row r="739">
      <c r="A739" s="76"/>
      <c r="B739" s="138"/>
      <c r="D739" s="76"/>
      <c r="E739" s="76"/>
      <c r="AN739" s="129"/>
    </row>
    <row r="740">
      <c r="A740" s="76"/>
      <c r="B740" s="138"/>
      <c r="D740" s="76"/>
      <c r="E740" s="76"/>
      <c r="AN740" s="129"/>
    </row>
    <row r="741">
      <c r="A741" s="76"/>
      <c r="B741" s="138"/>
      <c r="D741" s="76"/>
      <c r="E741" s="76"/>
      <c r="AN741" s="129"/>
    </row>
    <row r="742">
      <c r="A742" s="76"/>
      <c r="B742" s="138"/>
      <c r="D742" s="76"/>
      <c r="E742" s="76"/>
      <c r="AN742" s="129"/>
    </row>
    <row r="743">
      <c r="A743" s="76"/>
      <c r="B743" s="138"/>
      <c r="D743" s="76"/>
      <c r="E743" s="76"/>
      <c r="AN743" s="129"/>
    </row>
    <row r="744">
      <c r="A744" s="76"/>
      <c r="B744" s="138"/>
      <c r="D744" s="76"/>
      <c r="E744" s="76"/>
      <c r="AN744" s="129"/>
    </row>
    <row r="745">
      <c r="A745" s="76"/>
      <c r="B745" s="138"/>
      <c r="D745" s="76"/>
      <c r="E745" s="76"/>
      <c r="AN745" s="129"/>
    </row>
    <row r="746">
      <c r="A746" s="76"/>
      <c r="B746" s="138"/>
      <c r="D746" s="76"/>
      <c r="E746" s="76"/>
      <c r="AN746" s="129"/>
    </row>
    <row r="747">
      <c r="A747" s="76"/>
      <c r="B747" s="138"/>
      <c r="D747" s="76"/>
      <c r="E747" s="76"/>
      <c r="AN747" s="129"/>
    </row>
    <row r="748">
      <c r="A748" s="76"/>
      <c r="B748" s="138"/>
      <c r="D748" s="76"/>
      <c r="E748" s="76"/>
      <c r="AN748" s="129"/>
    </row>
    <row r="749">
      <c r="A749" s="76"/>
      <c r="B749" s="138"/>
      <c r="D749" s="76"/>
      <c r="E749" s="76"/>
      <c r="AN749" s="129"/>
    </row>
    <row r="750">
      <c r="A750" s="76"/>
      <c r="B750" s="138"/>
      <c r="D750" s="76"/>
      <c r="E750" s="76"/>
      <c r="AN750" s="129"/>
    </row>
    <row r="751">
      <c r="A751" s="76"/>
      <c r="B751" s="138"/>
      <c r="D751" s="76"/>
      <c r="E751" s="76"/>
      <c r="AN751" s="129"/>
    </row>
    <row r="752">
      <c r="A752" s="76"/>
      <c r="B752" s="138"/>
      <c r="D752" s="76"/>
      <c r="E752" s="76"/>
      <c r="AN752" s="129"/>
    </row>
    <row r="753">
      <c r="A753" s="76"/>
      <c r="B753" s="138"/>
      <c r="D753" s="76"/>
      <c r="E753" s="76"/>
      <c r="AN753" s="129"/>
    </row>
    <row r="754">
      <c r="A754" s="76"/>
      <c r="B754" s="138"/>
      <c r="D754" s="76"/>
      <c r="E754" s="76"/>
      <c r="AN754" s="129"/>
    </row>
    <row r="755">
      <c r="A755" s="76"/>
      <c r="B755" s="138"/>
      <c r="D755" s="76"/>
      <c r="E755" s="76"/>
      <c r="AN755" s="129"/>
    </row>
    <row r="756">
      <c r="A756" s="76"/>
      <c r="B756" s="138"/>
      <c r="D756" s="76"/>
      <c r="E756" s="76"/>
      <c r="AN756" s="129"/>
    </row>
    <row r="757">
      <c r="A757" s="76"/>
      <c r="B757" s="138"/>
      <c r="D757" s="76"/>
      <c r="E757" s="76"/>
      <c r="AN757" s="129"/>
    </row>
    <row r="758">
      <c r="A758" s="76"/>
      <c r="B758" s="138"/>
      <c r="D758" s="76"/>
      <c r="E758" s="76"/>
      <c r="AN758" s="129"/>
    </row>
    <row r="759">
      <c r="A759" s="76"/>
      <c r="B759" s="138"/>
      <c r="D759" s="76"/>
      <c r="E759" s="76"/>
      <c r="AN759" s="129"/>
    </row>
    <row r="760">
      <c r="A760" s="76"/>
      <c r="B760" s="138"/>
      <c r="D760" s="76"/>
      <c r="E760" s="76"/>
      <c r="AN760" s="129"/>
    </row>
    <row r="761">
      <c r="A761" s="76"/>
      <c r="B761" s="138"/>
      <c r="D761" s="76"/>
      <c r="E761" s="76"/>
      <c r="AN761" s="129"/>
    </row>
    <row r="762">
      <c r="A762" s="76"/>
      <c r="B762" s="138"/>
      <c r="D762" s="76"/>
      <c r="E762" s="76"/>
      <c r="AN762" s="129"/>
    </row>
    <row r="763">
      <c r="A763" s="76"/>
      <c r="B763" s="138"/>
      <c r="D763" s="76"/>
      <c r="E763" s="76"/>
      <c r="AN763" s="129"/>
    </row>
    <row r="764">
      <c r="A764" s="76"/>
      <c r="B764" s="138"/>
      <c r="D764" s="76"/>
      <c r="E764" s="76"/>
      <c r="AN764" s="129"/>
    </row>
    <row r="765">
      <c r="A765" s="76"/>
      <c r="B765" s="138"/>
      <c r="D765" s="76"/>
      <c r="E765" s="76"/>
      <c r="AN765" s="129"/>
    </row>
    <row r="766">
      <c r="A766" s="76"/>
      <c r="B766" s="138"/>
      <c r="D766" s="76"/>
      <c r="E766" s="76"/>
      <c r="AN766" s="129"/>
    </row>
    <row r="767">
      <c r="A767" s="76"/>
      <c r="B767" s="138"/>
      <c r="D767" s="76"/>
      <c r="E767" s="76"/>
      <c r="AN767" s="129"/>
    </row>
    <row r="768">
      <c r="A768" s="76"/>
      <c r="B768" s="138"/>
      <c r="D768" s="76"/>
      <c r="E768" s="76"/>
      <c r="AN768" s="129"/>
    </row>
    <row r="769">
      <c r="A769" s="76"/>
      <c r="B769" s="138"/>
      <c r="D769" s="76"/>
      <c r="E769" s="76"/>
      <c r="AN769" s="129"/>
    </row>
    <row r="770">
      <c r="A770" s="76"/>
      <c r="B770" s="138"/>
      <c r="D770" s="76"/>
      <c r="E770" s="76"/>
      <c r="AN770" s="129"/>
    </row>
    <row r="771">
      <c r="A771" s="76"/>
      <c r="B771" s="138"/>
      <c r="D771" s="76"/>
      <c r="E771" s="76"/>
      <c r="AN771" s="129"/>
    </row>
    <row r="772">
      <c r="A772" s="76"/>
      <c r="B772" s="138"/>
      <c r="D772" s="76"/>
      <c r="E772" s="76"/>
      <c r="AN772" s="129"/>
    </row>
    <row r="773">
      <c r="A773" s="76"/>
      <c r="B773" s="138"/>
      <c r="D773" s="76"/>
      <c r="E773" s="76"/>
      <c r="AN773" s="129"/>
    </row>
    <row r="774">
      <c r="A774" s="76"/>
      <c r="B774" s="138"/>
      <c r="D774" s="76"/>
      <c r="E774" s="76"/>
      <c r="AN774" s="129"/>
    </row>
    <row r="775">
      <c r="A775" s="76"/>
      <c r="B775" s="138"/>
      <c r="D775" s="76"/>
      <c r="E775" s="76"/>
      <c r="AN775" s="129"/>
    </row>
    <row r="776">
      <c r="A776" s="76"/>
      <c r="B776" s="138"/>
      <c r="D776" s="76"/>
      <c r="E776" s="76"/>
      <c r="AN776" s="129"/>
    </row>
    <row r="777">
      <c r="A777" s="76"/>
      <c r="B777" s="138"/>
      <c r="D777" s="76"/>
      <c r="E777" s="76"/>
      <c r="AN777" s="129"/>
    </row>
    <row r="778">
      <c r="A778" s="76"/>
      <c r="B778" s="138"/>
      <c r="D778" s="76"/>
      <c r="E778" s="76"/>
      <c r="AN778" s="129"/>
    </row>
    <row r="779">
      <c r="A779" s="76"/>
      <c r="B779" s="138"/>
      <c r="D779" s="76"/>
      <c r="E779" s="76"/>
      <c r="AN779" s="129"/>
    </row>
    <row r="780">
      <c r="A780" s="76"/>
      <c r="B780" s="138"/>
      <c r="D780" s="76"/>
      <c r="E780" s="76"/>
      <c r="AN780" s="129"/>
    </row>
    <row r="781">
      <c r="A781" s="76"/>
      <c r="B781" s="138"/>
      <c r="D781" s="76"/>
      <c r="E781" s="76"/>
      <c r="AN781" s="129"/>
    </row>
    <row r="782">
      <c r="A782" s="76"/>
      <c r="B782" s="138"/>
      <c r="D782" s="76"/>
      <c r="E782" s="76"/>
      <c r="AN782" s="129"/>
    </row>
    <row r="783">
      <c r="A783" s="76"/>
      <c r="B783" s="138"/>
      <c r="D783" s="76"/>
      <c r="E783" s="76"/>
      <c r="AN783" s="129"/>
    </row>
    <row r="784">
      <c r="A784" s="76"/>
      <c r="B784" s="138"/>
      <c r="D784" s="76"/>
      <c r="E784" s="76"/>
      <c r="AN784" s="129"/>
    </row>
    <row r="785">
      <c r="A785" s="76"/>
      <c r="B785" s="138"/>
      <c r="D785" s="76"/>
      <c r="E785" s="76"/>
      <c r="AN785" s="129"/>
    </row>
    <row r="786">
      <c r="A786" s="76"/>
      <c r="B786" s="138"/>
      <c r="D786" s="76"/>
      <c r="E786" s="76"/>
      <c r="AN786" s="129"/>
    </row>
    <row r="787">
      <c r="A787" s="76"/>
      <c r="B787" s="138"/>
      <c r="D787" s="76"/>
      <c r="E787" s="76"/>
      <c r="AN787" s="129"/>
    </row>
    <row r="788">
      <c r="A788" s="76"/>
      <c r="B788" s="138"/>
      <c r="D788" s="76"/>
      <c r="E788" s="76"/>
      <c r="AN788" s="129"/>
    </row>
    <row r="789">
      <c r="A789" s="76"/>
      <c r="B789" s="138"/>
      <c r="D789" s="76"/>
      <c r="E789" s="76"/>
      <c r="AN789" s="129"/>
    </row>
    <row r="790">
      <c r="A790" s="76"/>
      <c r="B790" s="138"/>
      <c r="D790" s="76"/>
      <c r="E790" s="76"/>
      <c r="AN790" s="129"/>
    </row>
    <row r="791">
      <c r="A791" s="76"/>
      <c r="B791" s="138"/>
      <c r="D791" s="76"/>
      <c r="E791" s="76"/>
      <c r="AN791" s="129"/>
    </row>
    <row r="792">
      <c r="A792" s="76"/>
      <c r="B792" s="138"/>
      <c r="D792" s="76"/>
      <c r="E792" s="76"/>
      <c r="AN792" s="129"/>
    </row>
    <row r="793">
      <c r="A793" s="76"/>
      <c r="B793" s="138"/>
      <c r="D793" s="76"/>
      <c r="E793" s="76"/>
      <c r="AN793" s="129"/>
    </row>
    <row r="794">
      <c r="A794" s="76"/>
      <c r="B794" s="138"/>
      <c r="D794" s="76"/>
      <c r="E794" s="76"/>
      <c r="AN794" s="129"/>
    </row>
    <row r="795">
      <c r="A795" s="76"/>
      <c r="B795" s="138"/>
      <c r="D795" s="76"/>
      <c r="E795" s="76"/>
      <c r="AN795" s="129"/>
    </row>
    <row r="796">
      <c r="A796" s="76"/>
      <c r="B796" s="138"/>
      <c r="D796" s="76"/>
      <c r="E796" s="76"/>
      <c r="AN796" s="129"/>
    </row>
    <row r="797">
      <c r="A797" s="76"/>
      <c r="B797" s="138"/>
      <c r="D797" s="76"/>
      <c r="E797" s="76"/>
      <c r="AN797" s="129"/>
    </row>
    <row r="798">
      <c r="A798" s="76"/>
      <c r="B798" s="138"/>
      <c r="D798" s="76"/>
      <c r="E798" s="76"/>
      <c r="AN798" s="129"/>
    </row>
    <row r="799">
      <c r="A799" s="76"/>
      <c r="B799" s="138"/>
      <c r="D799" s="76"/>
      <c r="E799" s="76"/>
      <c r="AN799" s="129"/>
    </row>
    <row r="800">
      <c r="A800" s="76"/>
      <c r="B800" s="138"/>
      <c r="D800" s="76"/>
      <c r="E800" s="76"/>
      <c r="AN800" s="129"/>
    </row>
    <row r="801">
      <c r="A801" s="76"/>
      <c r="B801" s="138"/>
      <c r="D801" s="76"/>
      <c r="E801" s="76"/>
      <c r="AN801" s="129"/>
    </row>
    <row r="802">
      <c r="A802" s="76"/>
      <c r="B802" s="138"/>
      <c r="D802" s="76"/>
      <c r="E802" s="76"/>
      <c r="AN802" s="129"/>
    </row>
    <row r="803">
      <c r="A803" s="76"/>
      <c r="B803" s="138"/>
      <c r="D803" s="76"/>
      <c r="E803" s="76"/>
      <c r="AN803" s="129"/>
    </row>
    <row r="804">
      <c r="A804" s="76"/>
      <c r="B804" s="138"/>
      <c r="D804" s="76"/>
      <c r="E804" s="76"/>
      <c r="AN804" s="129"/>
    </row>
    <row r="805">
      <c r="A805" s="76"/>
      <c r="B805" s="138"/>
      <c r="D805" s="76"/>
      <c r="E805" s="76"/>
      <c r="AN805" s="129"/>
    </row>
    <row r="806">
      <c r="A806" s="76"/>
      <c r="B806" s="138"/>
      <c r="D806" s="76"/>
      <c r="E806" s="76"/>
      <c r="AN806" s="129"/>
    </row>
    <row r="807">
      <c r="A807" s="76"/>
      <c r="B807" s="138"/>
      <c r="D807" s="76"/>
      <c r="E807" s="76"/>
      <c r="AN807" s="129"/>
    </row>
    <row r="808">
      <c r="A808" s="76"/>
      <c r="B808" s="138"/>
      <c r="D808" s="76"/>
      <c r="E808" s="76"/>
      <c r="AN808" s="129"/>
    </row>
    <row r="809">
      <c r="A809" s="76"/>
      <c r="B809" s="138"/>
      <c r="D809" s="76"/>
      <c r="E809" s="76"/>
      <c r="AN809" s="129"/>
    </row>
    <row r="810">
      <c r="A810" s="76"/>
      <c r="B810" s="138"/>
      <c r="D810" s="76"/>
      <c r="E810" s="76"/>
      <c r="AN810" s="129"/>
    </row>
    <row r="811">
      <c r="A811" s="76"/>
      <c r="B811" s="138"/>
      <c r="D811" s="76"/>
      <c r="E811" s="76"/>
      <c r="AN811" s="129"/>
    </row>
    <row r="812">
      <c r="A812" s="76"/>
      <c r="B812" s="138"/>
      <c r="D812" s="76"/>
      <c r="E812" s="76"/>
      <c r="AN812" s="129"/>
    </row>
    <row r="813">
      <c r="A813" s="76"/>
      <c r="B813" s="138"/>
      <c r="D813" s="76"/>
      <c r="E813" s="76"/>
      <c r="AN813" s="129"/>
    </row>
    <row r="814">
      <c r="A814" s="76"/>
      <c r="B814" s="138"/>
      <c r="D814" s="76"/>
      <c r="E814" s="76"/>
      <c r="AN814" s="129"/>
    </row>
    <row r="815">
      <c r="A815" s="76"/>
      <c r="B815" s="138"/>
      <c r="D815" s="76"/>
      <c r="E815" s="76"/>
      <c r="AN815" s="129"/>
    </row>
    <row r="816">
      <c r="A816" s="76"/>
      <c r="B816" s="138"/>
      <c r="D816" s="76"/>
      <c r="E816" s="76"/>
      <c r="AN816" s="129"/>
    </row>
    <row r="817">
      <c r="A817" s="76"/>
      <c r="B817" s="138"/>
      <c r="D817" s="76"/>
      <c r="E817" s="76"/>
      <c r="AN817" s="129"/>
    </row>
    <row r="818">
      <c r="A818" s="76"/>
      <c r="B818" s="138"/>
      <c r="D818" s="76"/>
      <c r="E818" s="76"/>
      <c r="AN818" s="129"/>
    </row>
    <row r="819">
      <c r="A819" s="76"/>
      <c r="B819" s="138"/>
      <c r="D819" s="76"/>
      <c r="E819" s="76"/>
      <c r="AN819" s="129"/>
    </row>
    <row r="820">
      <c r="A820" s="76"/>
      <c r="B820" s="138"/>
      <c r="D820" s="76"/>
      <c r="E820" s="76"/>
      <c r="AN820" s="129"/>
    </row>
    <row r="821">
      <c r="A821" s="76"/>
      <c r="B821" s="138"/>
      <c r="D821" s="76"/>
      <c r="E821" s="76"/>
      <c r="AN821" s="129"/>
    </row>
    <row r="822">
      <c r="A822" s="76"/>
      <c r="B822" s="138"/>
      <c r="D822" s="76"/>
      <c r="E822" s="76"/>
      <c r="AN822" s="129"/>
    </row>
    <row r="823">
      <c r="A823" s="76"/>
      <c r="B823" s="138"/>
      <c r="D823" s="76"/>
      <c r="E823" s="76"/>
      <c r="AN823" s="129"/>
    </row>
    <row r="824">
      <c r="A824" s="76"/>
      <c r="B824" s="138"/>
      <c r="D824" s="76"/>
      <c r="E824" s="76"/>
      <c r="AN824" s="129"/>
    </row>
    <row r="825">
      <c r="A825" s="76"/>
      <c r="B825" s="138"/>
      <c r="D825" s="76"/>
      <c r="E825" s="76"/>
      <c r="AN825" s="129"/>
    </row>
    <row r="826">
      <c r="A826" s="76"/>
      <c r="B826" s="138"/>
      <c r="D826" s="76"/>
      <c r="E826" s="76"/>
      <c r="AN826" s="129"/>
    </row>
    <row r="827">
      <c r="A827" s="76"/>
      <c r="B827" s="138"/>
      <c r="D827" s="76"/>
      <c r="E827" s="76"/>
      <c r="AN827" s="129"/>
    </row>
    <row r="828">
      <c r="A828" s="76"/>
      <c r="B828" s="138"/>
      <c r="D828" s="76"/>
      <c r="E828" s="76"/>
      <c r="AN828" s="129"/>
    </row>
    <row r="829">
      <c r="A829" s="76"/>
      <c r="B829" s="138"/>
      <c r="D829" s="76"/>
      <c r="E829" s="76"/>
      <c r="AN829" s="129"/>
    </row>
    <row r="830">
      <c r="A830" s="76"/>
      <c r="B830" s="138"/>
      <c r="D830" s="76"/>
      <c r="E830" s="76"/>
      <c r="AN830" s="129"/>
    </row>
    <row r="831">
      <c r="A831" s="76"/>
      <c r="B831" s="138"/>
      <c r="D831" s="76"/>
      <c r="E831" s="76"/>
      <c r="AN831" s="129"/>
    </row>
    <row r="832">
      <c r="A832" s="76"/>
      <c r="B832" s="138"/>
      <c r="D832" s="76"/>
      <c r="E832" s="76"/>
      <c r="AN832" s="129"/>
    </row>
    <row r="833">
      <c r="A833" s="76"/>
      <c r="B833" s="138"/>
      <c r="D833" s="76"/>
      <c r="E833" s="76"/>
      <c r="AN833" s="129"/>
    </row>
    <row r="834">
      <c r="A834" s="76"/>
      <c r="B834" s="138"/>
      <c r="D834" s="76"/>
      <c r="E834" s="76"/>
      <c r="AN834" s="129"/>
    </row>
    <row r="835">
      <c r="A835" s="76"/>
      <c r="B835" s="138"/>
      <c r="D835" s="76"/>
      <c r="E835" s="76"/>
      <c r="AN835" s="129"/>
    </row>
    <row r="836">
      <c r="A836" s="76"/>
      <c r="B836" s="138"/>
      <c r="D836" s="76"/>
      <c r="E836" s="76"/>
      <c r="AN836" s="129"/>
    </row>
    <row r="837">
      <c r="A837" s="76"/>
      <c r="B837" s="138"/>
      <c r="D837" s="76"/>
      <c r="E837" s="76"/>
      <c r="AN837" s="129"/>
    </row>
    <row r="838">
      <c r="A838" s="76"/>
      <c r="B838" s="138"/>
      <c r="D838" s="76"/>
      <c r="E838" s="76"/>
      <c r="AN838" s="129"/>
    </row>
    <row r="839">
      <c r="A839" s="76"/>
      <c r="B839" s="138"/>
      <c r="D839" s="76"/>
      <c r="E839" s="76"/>
      <c r="AN839" s="129"/>
    </row>
    <row r="840">
      <c r="A840" s="76"/>
      <c r="B840" s="138"/>
      <c r="D840" s="76"/>
      <c r="E840" s="76"/>
      <c r="AN840" s="129"/>
    </row>
    <row r="841">
      <c r="A841" s="76"/>
      <c r="B841" s="138"/>
      <c r="D841" s="76"/>
      <c r="E841" s="76"/>
      <c r="AN841" s="129"/>
    </row>
    <row r="842">
      <c r="A842" s="76"/>
      <c r="B842" s="138"/>
      <c r="D842" s="76"/>
      <c r="E842" s="76"/>
      <c r="AN842" s="129"/>
    </row>
    <row r="843">
      <c r="A843" s="76"/>
      <c r="B843" s="138"/>
      <c r="D843" s="76"/>
      <c r="E843" s="76"/>
      <c r="AN843" s="129"/>
    </row>
    <row r="844">
      <c r="A844" s="76"/>
      <c r="B844" s="138"/>
      <c r="D844" s="76"/>
      <c r="E844" s="76"/>
      <c r="AN844" s="129"/>
    </row>
    <row r="845">
      <c r="A845" s="76"/>
      <c r="B845" s="138"/>
      <c r="D845" s="76"/>
      <c r="E845" s="76"/>
      <c r="AN845" s="129"/>
    </row>
    <row r="846">
      <c r="A846" s="76"/>
      <c r="B846" s="138"/>
      <c r="D846" s="76"/>
      <c r="E846" s="76"/>
      <c r="AN846" s="129"/>
    </row>
    <row r="847">
      <c r="A847" s="76"/>
      <c r="B847" s="138"/>
      <c r="D847" s="76"/>
      <c r="E847" s="76"/>
      <c r="AN847" s="129"/>
    </row>
    <row r="848">
      <c r="A848" s="76"/>
      <c r="B848" s="138"/>
      <c r="D848" s="76"/>
      <c r="E848" s="76"/>
      <c r="AN848" s="129"/>
    </row>
    <row r="849">
      <c r="A849" s="76"/>
      <c r="B849" s="138"/>
      <c r="D849" s="76"/>
      <c r="E849" s="76"/>
      <c r="AN849" s="129"/>
    </row>
    <row r="850">
      <c r="A850" s="76"/>
      <c r="B850" s="138"/>
      <c r="D850" s="76"/>
      <c r="E850" s="76"/>
      <c r="AN850" s="129"/>
    </row>
    <row r="851">
      <c r="A851" s="76"/>
      <c r="B851" s="138"/>
      <c r="D851" s="76"/>
      <c r="E851" s="76"/>
      <c r="AN851" s="129"/>
    </row>
    <row r="852">
      <c r="A852" s="76"/>
      <c r="B852" s="138"/>
      <c r="D852" s="76"/>
      <c r="E852" s="76"/>
      <c r="AN852" s="129"/>
    </row>
    <row r="853">
      <c r="A853" s="76"/>
      <c r="B853" s="138"/>
      <c r="D853" s="76"/>
      <c r="E853" s="76"/>
      <c r="AN853" s="129"/>
    </row>
    <row r="854">
      <c r="A854" s="76"/>
      <c r="B854" s="138"/>
      <c r="D854" s="76"/>
      <c r="E854" s="76"/>
      <c r="AN854" s="129"/>
    </row>
    <row r="855">
      <c r="A855" s="76"/>
      <c r="B855" s="138"/>
      <c r="D855" s="76"/>
      <c r="E855" s="76"/>
      <c r="AN855" s="129"/>
    </row>
    <row r="856">
      <c r="A856" s="76"/>
      <c r="B856" s="138"/>
      <c r="D856" s="76"/>
      <c r="E856" s="76"/>
      <c r="AN856" s="129"/>
    </row>
    <row r="857">
      <c r="A857" s="76"/>
      <c r="B857" s="138"/>
      <c r="D857" s="76"/>
      <c r="E857" s="76"/>
      <c r="AN857" s="129"/>
    </row>
    <row r="858">
      <c r="A858" s="76"/>
      <c r="B858" s="138"/>
      <c r="D858" s="76"/>
      <c r="E858" s="76"/>
      <c r="AN858" s="129"/>
    </row>
    <row r="859">
      <c r="A859" s="76"/>
      <c r="B859" s="138"/>
      <c r="D859" s="76"/>
      <c r="E859" s="76"/>
      <c r="AN859" s="129"/>
    </row>
    <row r="860">
      <c r="A860" s="76"/>
      <c r="B860" s="138"/>
      <c r="D860" s="76"/>
      <c r="E860" s="76"/>
      <c r="AN860" s="129"/>
    </row>
    <row r="861">
      <c r="A861" s="76"/>
      <c r="B861" s="138"/>
      <c r="D861" s="76"/>
      <c r="E861" s="76"/>
      <c r="AN861" s="129"/>
    </row>
    <row r="862">
      <c r="A862" s="76"/>
      <c r="B862" s="138"/>
      <c r="D862" s="76"/>
      <c r="E862" s="76"/>
      <c r="AN862" s="129"/>
    </row>
    <row r="863">
      <c r="A863" s="76"/>
      <c r="B863" s="138"/>
      <c r="D863" s="76"/>
      <c r="E863" s="76"/>
      <c r="AN863" s="129"/>
    </row>
    <row r="864">
      <c r="A864" s="76"/>
      <c r="B864" s="138"/>
      <c r="D864" s="76"/>
      <c r="E864" s="76"/>
      <c r="AN864" s="129"/>
    </row>
    <row r="865">
      <c r="A865" s="76"/>
      <c r="B865" s="138"/>
      <c r="D865" s="76"/>
      <c r="E865" s="76"/>
      <c r="AN865" s="129"/>
    </row>
    <row r="866">
      <c r="A866" s="76"/>
      <c r="B866" s="138"/>
      <c r="D866" s="76"/>
      <c r="E866" s="76"/>
      <c r="AN866" s="129"/>
    </row>
    <row r="867">
      <c r="A867" s="76"/>
      <c r="B867" s="138"/>
      <c r="D867" s="76"/>
      <c r="E867" s="76"/>
      <c r="AN867" s="129"/>
    </row>
    <row r="868">
      <c r="A868" s="76"/>
      <c r="B868" s="138"/>
      <c r="D868" s="76"/>
      <c r="E868" s="76"/>
      <c r="AN868" s="129"/>
    </row>
    <row r="869">
      <c r="A869" s="76"/>
      <c r="B869" s="138"/>
      <c r="D869" s="76"/>
      <c r="E869" s="76"/>
      <c r="AN869" s="129"/>
    </row>
    <row r="870">
      <c r="A870" s="76"/>
      <c r="B870" s="138"/>
      <c r="D870" s="76"/>
      <c r="E870" s="76"/>
      <c r="AN870" s="129"/>
    </row>
    <row r="871">
      <c r="A871" s="76"/>
      <c r="B871" s="138"/>
      <c r="D871" s="76"/>
      <c r="E871" s="76"/>
      <c r="AN871" s="129"/>
    </row>
    <row r="872">
      <c r="A872" s="76"/>
      <c r="B872" s="138"/>
      <c r="D872" s="76"/>
      <c r="E872" s="76"/>
      <c r="AN872" s="129"/>
    </row>
    <row r="873">
      <c r="A873" s="76"/>
      <c r="B873" s="138"/>
      <c r="D873" s="76"/>
      <c r="E873" s="76"/>
      <c r="AN873" s="129"/>
    </row>
    <row r="874">
      <c r="A874" s="76"/>
      <c r="B874" s="138"/>
      <c r="D874" s="76"/>
      <c r="E874" s="76"/>
      <c r="AN874" s="129"/>
    </row>
    <row r="875">
      <c r="A875" s="76"/>
      <c r="B875" s="138"/>
      <c r="D875" s="76"/>
      <c r="E875" s="76"/>
      <c r="AN875" s="129"/>
    </row>
    <row r="876">
      <c r="A876" s="76"/>
      <c r="B876" s="138"/>
      <c r="D876" s="76"/>
      <c r="E876" s="76"/>
      <c r="AN876" s="129"/>
    </row>
    <row r="877">
      <c r="A877" s="76"/>
      <c r="B877" s="138"/>
      <c r="D877" s="76"/>
      <c r="E877" s="76"/>
      <c r="AN877" s="129"/>
    </row>
    <row r="878">
      <c r="A878" s="76"/>
      <c r="B878" s="138"/>
      <c r="D878" s="76"/>
      <c r="E878" s="76"/>
      <c r="AN878" s="129"/>
    </row>
    <row r="879">
      <c r="A879" s="76"/>
      <c r="B879" s="138"/>
      <c r="D879" s="76"/>
      <c r="E879" s="76"/>
      <c r="AN879" s="129"/>
    </row>
    <row r="880">
      <c r="A880" s="76"/>
      <c r="B880" s="138"/>
      <c r="D880" s="76"/>
      <c r="E880" s="76"/>
      <c r="AN880" s="129"/>
    </row>
    <row r="881">
      <c r="A881" s="76"/>
      <c r="B881" s="138"/>
      <c r="D881" s="76"/>
      <c r="E881" s="76"/>
      <c r="AN881" s="129"/>
    </row>
    <row r="882">
      <c r="A882" s="76"/>
      <c r="B882" s="138"/>
      <c r="D882" s="76"/>
      <c r="E882" s="76"/>
      <c r="AN882" s="129"/>
    </row>
    <row r="883">
      <c r="A883" s="76"/>
      <c r="B883" s="138"/>
      <c r="D883" s="76"/>
      <c r="E883" s="76"/>
      <c r="AN883" s="129"/>
    </row>
    <row r="884">
      <c r="A884" s="76"/>
      <c r="B884" s="138"/>
      <c r="D884" s="76"/>
      <c r="E884" s="76"/>
      <c r="AN884" s="129"/>
    </row>
    <row r="885">
      <c r="A885" s="76"/>
      <c r="B885" s="138"/>
      <c r="D885" s="76"/>
      <c r="E885" s="76"/>
      <c r="AN885" s="129"/>
    </row>
    <row r="886">
      <c r="A886" s="76"/>
      <c r="B886" s="138"/>
      <c r="D886" s="76"/>
      <c r="E886" s="76"/>
      <c r="AN886" s="129"/>
    </row>
    <row r="887">
      <c r="A887" s="76"/>
      <c r="B887" s="138"/>
      <c r="D887" s="76"/>
      <c r="E887" s="76"/>
      <c r="AN887" s="129"/>
    </row>
    <row r="888">
      <c r="A888" s="76"/>
      <c r="B888" s="138"/>
      <c r="D888" s="76"/>
      <c r="E888" s="76"/>
      <c r="AN888" s="129"/>
    </row>
    <row r="889">
      <c r="A889" s="76"/>
      <c r="B889" s="138"/>
      <c r="D889" s="76"/>
      <c r="E889" s="76"/>
      <c r="AN889" s="129"/>
    </row>
    <row r="890">
      <c r="A890" s="76"/>
      <c r="B890" s="138"/>
      <c r="D890" s="76"/>
      <c r="E890" s="76"/>
      <c r="AN890" s="129"/>
    </row>
    <row r="891">
      <c r="A891" s="76"/>
      <c r="B891" s="138"/>
      <c r="D891" s="76"/>
      <c r="E891" s="76"/>
      <c r="AN891" s="129"/>
    </row>
    <row r="892">
      <c r="A892" s="76"/>
      <c r="B892" s="138"/>
      <c r="D892" s="76"/>
      <c r="E892" s="76"/>
      <c r="AN892" s="129"/>
    </row>
    <row r="893">
      <c r="A893" s="76"/>
      <c r="B893" s="138"/>
      <c r="D893" s="76"/>
      <c r="E893" s="76"/>
      <c r="AN893" s="129"/>
    </row>
    <row r="894">
      <c r="A894" s="76"/>
      <c r="B894" s="138"/>
      <c r="D894" s="76"/>
      <c r="E894" s="76"/>
      <c r="AN894" s="129"/>
    </row>
    <row r="895">
      <c r="A895" s="76"/>
      <c r="B895" s="138"/>
      <c r="D895" s="76"/>
      <c r="E895" s="76"/>
      <c r="AN895" s="129"/>
    </row>
    <row r="896">
      <c r="A896" s="76"/>
      <c r="B896" s="138"/>
      <c r="D896" s="76"/>
      <c r="E896" s="76"/>
      <c r="AN896" s="129"/>
    </row>
    <row r="897">
      <c r="A897" s="76"/>
      <c r="B897" s="138"/>
      <c r="D897" s="76"/>
      <c r="E897" s="76"/>
      <c r="AN897" s="129"/>
    </row>
    <row r="898">
      <c r="A898" s="76"/>
      <c r="B898" s="138"/>
      <c r="D898" s="76"/>
      <c r="E898" s="76"/>
      <c r="AN898" s="129"/>
    </row>
    <row r="899">
      <c r="A899" s="76"/>
      <c r="B899" s="138"/>
      <c r="D899" s="76"/>
      <c r="E899" s="76"/>
      <c r="AN899" s="129"/>
    </row>
    <row r="900">
      <c r="A900" s="76"/>
      <c r="B900" s="138"/>
      <c r="D900" s="76"/>
      <c r="E900" s="76"/>
      <c r="AN900" s="129"/>
    </row>
    <row r="901">
      <c r="A901" s="76"/>
      <c r="B901" s="138"/>
      <c r="D901" s="76"/>
      <c r="E901" s="76"/>
      <c r="AN901" s="129"/>
    </row>
    <row r="902">
      <c r="A902" s="76"/>
      <c r="B902" s="138"/>
      <c r="D902" s="76"/>
      <c r="E902" s="76"/>
      <c r="AN902" s="129"/>
    </row>
    <row r="903">
      <c r="A903" s="76"/>
      <c r="B903" s="138"/>
      <c r="D903" s="76"/>
      <c r="E903" s="76"/>
      <c r="AN903" s="129"/>
    </row>
    <row r="904">
      <c r="A904" s="76"/>
      <c r="B904" s="138"/>
      <c r="D904" s="76"/>
      <c r="E904" s="76"/>
      <c r="AN904" s="129"/>
    </row>
    <row r="905">
      <c r="A905" s="76"/>
      <c r="B905" s="138"/>
      <c r="D905" s="76"/>
      <c r="E905" s="76"/>
      <c r="AN905" s="129"/>
    </row>
    <row r="906">
      <c r="A906" s="76"/>
      <c r="B906" s="138"/>
      <c r="D906" s="76"/>
      <c r="E906" s="76"/>
      <c r="AN906" s="129"/>
    </row>
    <row r="907">
      <c r="A907" s="76"/>
      <c r="B907" s="138"/>
      <c r="D907" s="76"/>
      <c r="E907" s="76"/>
      <c r="AN907" s="129"/>
    </row>
    <row r="908">
      <c r="A908" s="76"/>
      <c r="B908" s="138"/>
      <c r="D908" s="76"/>
      <c r="E908" s="76"/>
      <c r="AN908" s="129"/>
    </row>
    <row r="909">
      <c r="A909" s="76"/>
      <c r="B909" s="138"/>
      <c r="D909" s="76"/>
      <c r="E909" s="76"/>
      <c r="AN909" s="129"/>
    </row>
    <row r="910">
      <c r="A910" s="76"/>
      <c r="B910" s="138"/>
      <c r="D910" s="76"/>
      <c r="E910" s="76"/>
      <c r="AN910" s="129"/>
    </row>
    <row r="911">
      <c r="A911" s="76"/>
      <c r="B911" s="138"/>
      <c r="D911" s="76"/>
      <c r="E911" s="76"/>
      <c r="AN911" s="129"/>
    </row>
    <row r="912">
      <c r="A912" s="76"/>
      <c r="B912" s="138"/>
      <c r="D912" s="76"/>
      <c r="E912" s="76"/>
      <c r="AN912" s="129"/>
    </row>
    <row r="913">
      <c r="A913" s="76"/>
      <c r="B913" s="138"/>
      <c r="D913" s="76"/>
      <c r="E913" s="76"/>
      <c r="AN913" s="129"/>
    </row>
    <row r="914">
      <c r="A914" s="76"/>
      <c r="B914" s="138"/>
      <c r="D914" s="76"/>
      <c r="E914" s="76"/>
      <c r="AN914" s="129"/>
    </row>
    <row r="915">
      <c r="A915" s="76"/>
      <c r="B915" s="138"/>
      <c r="D915" s="76"/>
      <c r="E915" s="76"/>
      <c r="AN915" s="129"/>
    </row>
    <row r="916">
      <c r="A916" s="76"/>
      <c r="B916" s="138"/>
      <c r="D916" s="76"/>
      <c r="E916" s="76"/>
      <c r="AN916" s="129"/>
    </row>
    <row r="917">
      <c r="A917" s="76"/>
      <c r="B917" s="138"/>
      <c r="D917" s="76"/>
      <c r="E917" s="76"/>
      <c r="AN917" s="129"/>
    </row>
    <row r="918">
      <c r="A918" s="76"/>
      <c r="B918" s="138"/>
      <c r="D918" s="76"/>
      <c r="E918" s="76"/>
      <c r="AN918" s="129"/>
    </row>
    <row r="919">
      <c r="A919" s="76"/>
      <c r="B919" s="138"/>
      <c r="D919" s="76"/>
      <c r="E919" s="76"/>
      <c r="AN919" s="129"/>
    </row>
    <row r="920">
      <c r="A920" s="76"/>
      <c r="B920" s="138"/>
      <c r="D920" s="76"/>
      <c r="E920" s="76"/>
      <c r="AN920" s="129"/>
    </row>
    <row r="921">
      <c r="A921" s="76"/>
      <c r="B921" s="138"/>
      <c r="D921" s="76"/>
      <c r="E921" s="76"/>
      <c r="AN921" s="129"/>
    </row>
    <row r="922">
      <c r="A922" s="76"/>
      <c r="B922" s="138"/>
      <c r="D922" s="76"/>
      <c r="E922" s="76"/>
      <c r="AN922" s="129"/>
    </row>
    <row r="923">
      <c r="A923" s="76"/>
      <c r="B923" s="138"/>
      <c r="D923" s="76"/>
      <c r="E923" s="76"/>
      <c r="AN923" s="129"/>
    </row>
    <row r="924">
      <c r="A924" s="76"/>
      <c r="B924" s="138"/>
      <c r="D924" s="76"/>
      <c r="E924" s="76"/>
      <c r="AN924" s="129"/>
    </row>
    <row r="925">
      <c r="A925" s="76"/>
      <c r="B925" s="138"/>
      <c r="D925" s="76"/>
      <c r="E925" s="76"/>
      <c r="AN925" s="129"/>
    </row>
    <row r="926">
      <c r="A926" s="76"/>
      <c r="B926" s="138"/>
      <c r="D926" s="76"/>
      <c r="E926" s="76"/>
      <c r="AN926" s="129"/>
    </row>
    <row r="927">
      <c r="A927" s="76"/>
      <c r="B927" s="138"/>
      <c r="D927" s="76"/>
      <c r="E927" s="76"/>
      <c r="AN927" s="129"/>
    </row>
    <row r="928">
      <c r="A928" s="76"/>
      <c r="B928" s="138"/>
      <c r="D928" s="76"/>
      <c r="E928" s="76"/>
      <c r="AN928" s="129"/>
    </row>
    <row r="929">
      <c r="A929" s="76"/>
      <c r="B929" s="138"/>
      <c r="D929" s="76"/>
      <c r="E929" s="76"/>
      <c r="AN929" s="129"/>
    </row>
    <row r="930">
      <c r="A930" s="76"/>
      <c r="B930" s="138"/>
      <c r="D930" s="76"/>
      <c r="E930" s="76"/>
      <c r="AN930" s="129"/>
    </row>
    <row r="931">
      <c r="A931" s="76"/>
      <c r="B931" s="138"/>
      <c r="D931" s="76"/>
      <c r="E931" s="76"/>
      <c r="AN931" s="129"/>
    </row>
    <row r="932">
      <c r="A932" s="76"/>
      <c r="B932" s="138"/>
      <c r="D932" s="76"/>
      <c r="E932" s="76"/>
      <c r="AN932" s="129"/>
    </row>
    <row r="933">
      <c r="A933" s="76"/>
      <c r="B933" s="138"/>
      <c r="D933" s="76"/>
      <c r="E933" s="76"/>
      <c r="AN933" s="129"/>
    </row>
    <row r="934">
      <c r="A934" s="76"/>
      <c r="B934" s="138"/>
      <c r="D934" s="76"/>
      <c r="E934" s="76"/>
      <c r="AN934" s="129"/>
    </row>
    <row r="935">
      <c r="A935" s="76"/>
      <c r="B935" s="138"/>
      <c r="D935" s="76"/>
      <c r="E935" s="76"/>
      <c r="AN935" s="129"/>
    </row>
    <row r="936">
      <c r="A936" s="76"/>
      <c r="B936" s="138"/>
      <c r="D936" s="76"/>
      <c r="E936" s="76"/>
      <c r="AN936" s="129"/>
    </row>
    <row r="937">
      <c r="A937" s="76"/>
      <c r="B937" s="138"/>
      <c r="D937" s="76"/>
      <c r="E937" s="76"/>
      <c r="AN937" s="129"/>
    </row>
    <row r="938">
      <c r="A938" s="76"/>
      <c r="B938" s="138"/>
      <c r="D938" s="76"/>
      <c r="E938" s="76"/>
      <c r="AN938" s="129"/>
    </row>
    <row r="939">
      <c r="A939" s="76"/>
      <c r="B939" s="138"/>
      <c r="D939" s="76"/>
      <c r="E939" s="76"/>
      <c r="AN939" s="129"/>
    </row>
    <row r="940">
      <c r="A940" s="76"/>
      <c r="B940" s="138"/>
      <c r="D940" s="76"/>
      <c r="E940" s="76"/>
      <c r="AN940" s="129"/>
    </row>
    <row r="941">
      <c r="A941" s="76"/>
      <c r="B941" s="138"/>
      <c r="D941" s="76"/>
      <c r="E941" s="76"/>
      <c r="AN941" s="129"/>
    </row>
    <row r="942">
      <c r="A942" s="76"/>
      <c r="B942" s="138"/>
      <c r="D942" s="76"/>
      <c r="E942" s="76"/>
      <c r="AN942" s="129"/>
    </row>
    <row r="943">
      <c r="A943" s="76"/>
      <c r="B943" s="138"/>
      <c r="D943" s="76"/>
      <c r="E943" s="76"/>
      <c r="AN943" s="129"/>
    </row>
    <row r="944">
      <c r="A944" s="76"/>
      <c r="B944" s="138"/>
      <c r="D944" s="76"/>
      <c r="E944" s="76"/>
      <c r="AN944" s="129"/>
    </row>
    <row r="945">
      <c r="A945" s="76"/>
      <c r="B945" s="138"/>
      <c r="D945" s="76"/>
      <c r="E945" s="76"/>
      <c r="AN945" s="129"/>
    </row>
    <row r="946">
      <c r="A946" s="76"/>
      <c r="B946" s="138"/>
      <c r="D946" s="76"/>
      <c r="E946" s="76"/>
      <c r="AN946" s="129"/>
    </row>
    <row r="947">
      <c r="A947" s="76"/>
      <c r="B947" s="138"/>
      <c r="D947" s="76"/>
      <c r="E947" s="76"/>
      <c r="AN947" s="129"/>
    </row>
    <row r="948">
      <c r="A948" s="76"/>
      <c r="B948" s="138"/>
      <c r="D948" s="76"/>
      <c r="E948" s="76"/>
      <c r="AN948" s="129"/>
    </row>
    <row r="949">
      <c r="A949" s="76"/>
      <c r="B949" s="138"/>
      <c r="D949" s="76"/>
      <c r="E949" s="76"/>
      <c r="AN949" s="129"/>
    </row>
    <row r="950">
      <c r="A950" s="76"/>
      <c r="B950" s="138"/>
      <c r="D950" s="76"/>
      <c r="E950" s="76"/>
      <c r="AN950" s="129"/>
    </row>
    <row r="951">
      <c r="A951" s="76"/>
      <c r="B951" s="138"/>
      <c r="D951" s="76"/>
      <c r="E951" s="76"/>
      <c r="AN951" s="129"/>
    </row>
    <row r="952">
      <c r="A952" s="76"/>
      <c r="B952" s="138"/>
      <c r="D952" s="76"/>
      <c r="E952" s="76"/>
      <c r="AN952" s="129"/>
    </row>
    <row r="953">
      <c r="A953" s="76"/>
      <c r="B953" s="138"/>
      <c r="D953" s="76"/>
      <c r="E953" s="76"/>
      <c r="AN953" s="129"/>
    </row>
    <row r="954">
      <c r="A954" s="76"/>
      <c r="B954" s="138"/>
      <c r="D954" s="76"/>
      <c r="E954" s="76"/>
      <c r="AN954" s="129"/>
    </row>
    <row r="955">
      <c r="A955" s="76"/>
      <c r="B955" s="138"/>
      <c r="D955" s="76"/>
      <c r="E955" s="76"/>
      <c r="AN955" s="129"/>
    </row>
    <row r="956">
      <c r="A956" s="76"/>
      <c r="B956" s="138"/>
      <c r="D956" s="76"/>
      <c r="E956" s="76"/>
      <c r="AN956" s="129"/>
    </row>
    <row r="957">
      <c r="A957" s="76"/>
      <c r="B957" s="138"/>
      <c r="D957" s="76"/>
      <c r="E957" s="76"/>
      <c r="AN957" s="129"/>
    </row>
    <row r="958">
      <c r="A958" s="76"/>
      <c r="B958" s="138"/>
      <c r="D958" s="76"/>
      <c r="E958" s="76"/>
      <c r="AN958" s="129"/>
    </row>
    <row r="959">
      <c r="A959" s="76"/>
      <c r="B959" s="138"/>
      <c r="D959" s="76"/>
      <c r="E959" s="76"/>
      <c r="AN959" s="129"/>
    </row>
    <row r="960">
      <c r="A960" s="76"/>
      <c r="B960" s="138"/>
      <c r="D960" s="76"/>
      <c r="E960" s="76"/>
      <c r="AN960" s="129"/>
    </row>
    <row r="961">
      <c r="A961" s="76"/>
      <c r="B961" s="138"/>
      <c r="D961" s="76"/>
      <c r="E961" s="76"/>
      <c r="AN961" s="129"/>
    </row>
    <row r="962">
      <c r="A962" s="76"/>
      <c r="B962" s="138"/>
      <c r="D962" s="76"/>
      <c r="E962" s="76"/>
      <c r="AN962" s="129"/>
    </row>
    <row r="963">
      <c r="A963" s="76"/>
      <c r="B963" s="138"/>
      <c r="D963" s="76"/>
      <c r="E963" s="76"/>
      <c r="AN963" s="129"/>
    </row>
    <row r="964">
      <c r="A964" s="76"/>
      <c r="B964" s="138"/>
      <c r="D964" s="76"/>
      <c r="E964" s="76"/>
      <c r="AN964" s="129"/>
    </row>
    <row r="965">
      <c r="A965" s="76"/>
      <c r="B965" s="138"/>
      <c r="D965" s="76"/>
      <c r="E965" s="76"/>
      <c r="AN965" s="129"/>
    </row>
    <row r="966">
      <c r="A966" s="76"/>
      <c r="B966" s="138"/>
      <c r="D966" s="76"/>
      <c r="E966" s="76"/>
      <c r="AN966" s="129"/>
    </row>
    <row r="967">
      <c r="A967" s="76"/>
      <c r="B967" s="138"/>
      <c r="D967" s="76"/>
      <c r="E967" s="76"/>
      <c r="AN967" s="129"/>
    </row>
    <row r="968">
      <c r="A968" s="76"/>
      <c r="B968" s="138"/>
      <c r="D968" s="76"/>
      <c r="E968" s="76"/>
      <c r="AN968" s="129"/>
    </row>
    <row r="969">
      <c r="A969" s="76"/>
      <c r="B969" s="138"/>
      <c r="D969" s="76"/>
      <c r="E969" s="76"/>
      <c r="AN969" s="129"/>
    </row>
    <row r="970">
      <c r="A970" s="76"/>
      <c r="B970" s="138"/>
      <c r="D970" s="76"/>
      <c r="E970" s="76"/>
      <c r="AN970" s="129"/>
    </row>
    <row r="971">
      <c r="A971" s="76"/>
      <c r="B971" s="138"/>
      <c r="D971" s="76"/>
      <c r="E971" s="76"/>
      <c r="AN971" s="129"/>
    </row>
    <row r="972">
      <c r="A972" s="76"/>
      <c r="B972" s="138"/>
      <c r="D972" s="76"/>
      <c r="E972" s="76"/>
      <c r="AN972" s="129"/>
    </row>
    <row r="973">
      <c r="A973" s="76"/>
      <c r="B973" s="138"/>
      <c r="D973" s="76"/>
      <c r="E973" s="76"/>
      <c r="AN973" s="129"/>
    </row>
    <row r="974">
      <c r="A974" s="76"/>
      <c r="B974" s="138"/>
      <c r="D974" s="76"/>
      <c r="E974" s="76"/>
      <c r="AN974" s="129"/>
    </row>
    <row r="975">
      <c r="A975" s="76"/>
      <c r="B975" s="138"/>
      <c r="D975" s="76"/>
      <c r="E975" s="76"/>
      <c r="AN975" s="129"/>
    </row>
    <row r="976">
      <c r="A976" s="76"/>
      <c r="B976" s="138"/>
      <c r="D976" s="76"/>
      <c r="E976" s="76"/>
      <c r="AN976" s="129"/>
    </row>
    <row r="977">
      <c r="A977" s="76"/>
      <c r="B977" s="138"/>
      <c r="D977" s="76"/>
      <c r="E977" s="76"/>
      <c r="AN977" s="129"/>
    </row>
    <row r="978">
      <c r="A978" s="76"/>
      <c r="B978" s="138"/>
      <c r="D978" s="76"/>
      <c r="E978" s="76"/>
      <c r="AN978" s="129"/>
    </row>
    <row r="979">
      <c r="A979" s="76"/>
      <c r="B979" s="138"/>
      <c r="D979" s="76"/>
      <c r="E979" s="76"/>
      <c r="AN979" s="129"/>
    </row>
    <row r="980">
      <c r="A980" s="76"/>
      <c r="B980" s="138"/>
      <c r="D980" s="76"/>
      <c r="E980" s="76"/>
      <c r="AN980" s="129"/>
    </row>
    <row r="981">
      <c r="A981" s="76"/>
      <c r="B981" s="138"/>
      <c r="D981" s="76"/>
      <c r="E981" s="76"/>
      <c r="AN981" s="129"/>
    </row>
    <row r="982">
      <c r="A982" s="76"/>
      <c r="B982" s="138"/>
      <c r="D982" s="76"/>
      <c r="E982" s="76"/>
      <c r="AN982" s="129"/>
    </row>
    <row r="983">
      <c r="A983" s="76"/>
      <c r="B983" s="138"/>
      <c r="D983" s="76"/>
      <c r="E983" s="76"/>
      <c r="AN983" s="129"/>
    </row>
    <row r="984">
      <c r="A984" s="76"/>
      <c r="B984" s="138"/>
      <c r="D984" s="76"/>
      <c r="E984" s="76"/>
      <c r="AN984" s="129"/>
    </row>
    <row r="985">
      <c r="A985" s="76"/>
      <c r="B985" s="138"/>
      <c r="D985" s="76"/>
      <c r="E985" s="76"/>
      <c r="AN985" s="129"/>
    </row>
    <row r="986">
      <c r="A986" s="76"/>
      <c r="B986" s="138"/>
      <c r="D986" s="76"/>
      <c r="E986" s="76"/>
      <c r="AN986" s="129"/>
    </row>
    <row r="987">
      <c r="A987" s="76"/>
      <c r="B987" s="138"/>
      <c r="D987" s="76"/>
      <c r="E987" s="76"/>
      <c r="AN987" s="129"/>
    </row>
    <row r="988">
      <c r="A988" s="76"/>
      <c r="B988" s="138"/>
      <c r="D988" s="76"/>
      <c r="E988" s="76"/>
      <c r="AN988" s="129"/>
    </row>
    <row r="989">
      <c r="A989" s="76"/>
      <c r="B989" s="138"/>
      <c r="D989" s="76"/>
      <c r="E989" s="76"/>
      <c r="AN989" s="129"/>
    </row>
    <row r="990">
      <c r="A990" s="76"/>
      <c r="B990" s="138"/>
      <c r="D990" s="76"/>
      <c r="E990" s="76"/>
      <c r="AN990" s="129"/>
    </row>
    <row r="991">
      <c r="A991" s="76"/>
      <c r="B991" s="138"/>
      <c r="D991" s="76"/>
      <c r="E991" s="76"/>
      <c r="AN991" s="129"/>
    </row>
    <row r="992">
      <c r="A992" s="76"/>
      <c r="B992" s="138"/>
      <c r="D992" s="76"/>
      <c r="E992" s="76"/>
      <c r="AN992" s="129"/>
    </row>
    <row r="993">
      <c r="A993" s="76"/>
      <c r="B993" s="138"/>
      <c r="D993" s="76"/>
      <c r="E993" s="76"/>
      <c r="AN993" s="129"/>
    </row>
    <row r="994">
      <c r="A994" s="76"/>
      <c r="B994" s="138"/>
      <c r="D994" s="76"/>
      <c r="E994" s="76"/>
      <c r="AN994" s="129"/>
    </row>
    <row r="995">
      <c r="A995" s="76"/>
      <c r="B995" s="138"/>
      <c r="D995" s="76"/>
      <c r="E995" s="76"/>
      <c r="AN995" s="129"/>
    </row>
    <row r="996">
      <c r="A996" s="76"/>
      <c r="B996" s="138"/>
      <c r="D996" s="76"/>
      <c r="E996" s="76"/>
      <c r="AN996" s="129"/>
    </row>
    <row r="997">
      <c r="A997" s="76"/>
      <c r="B997" s="138"/>
      <c r="D997" s="76"/>
      <c r="E997" s="76"/>
      <c r="AN997" s="129"/>
    </row>
    <row r="998">
      <c r="A998" s="76"/>
      <c r="B998" s="138"/>
      <c r="D998" s="76"/>
      <c r="E998" s="76"/>
      <c r="AN998" s="129"/>
    </row>
    <row r="999">
      <c r="A999" s="76"/>
      <c r="B999" s="138"/>
      <c r="D999" s="76"/>
      <c r="E999" s="76"/>
      <c r="AN999" s="129"/>
    </row>
    <row r="1000">
      <c r="A1000" s="76"/>
      <c r="B1000" s="138"/>
      <c r="D1000" s="76"/>
      <c r="E1000" s="76"/>
      <c r="AN1000" s="129"/>
    </row>
    <row r="1001">
      <c r="A1001" s="76"/>
      <c r="B1001" s="138"/>
      <c r="D1001" s="76"/>
      <c r="E1001" s="76"/>
      <c r="AN1001" s="129"/>
    </row>
    <row r="1002">
      <c r="A1002" s="76"/>
      <c r="B1002" s="138"/>
      <c r="D1002" s="76"/>
      <c r="E1002" s="76"/>
      <c r="AN1002" s="129"/>
    </row>
    <row r="1003">
      <c r="A1003" s="76"/>
      <c r="B1003" s="138"/>
      <c r="D1003" s="76"/>
      <c r="E1003" s="76"/>
      <c r="AN1003" s="129"/>
    </row>
    <row r="1004">
      <c r="A1004" s="76"/>
      <c r="B1004" s="138"/>
      <c r="D1004" s="76"/>
      <c r="E1004" s="76"/>
      <c r="AN1004" s="129"/>
    </row>
    <row r="1005">
      <c r="A1005" s="76"/>
      <c r="B1005" s="138"/>
      <c r="D1005" s="76"/>
      <c r="E1005" s="76"/>
      <c r="AN1005" s="129"/>
    </row>
    <row r="1006">
      <c r="A1006" s="76"/>
      <c r="B1006" s="138"/>
      <c r="D1006" s="76"/>
      <c r="E1006" s="76"/>
      <c r="AN1006" s="129"/>
    </row>
    <row r="1007">
      <c r="A1007" s="76"/>
      <c r="B1007" s="138"/>
      <c r="D1007" s="76"/>
      <c r="E1007" s="76"/>
      <c r="AN1007" s="129"/>
    </row>
    <row r="1008">
      <c r="A1008" s="76"/>
      <c r="B1008" s="138"/>
      <c r="D1008" s="76"/>
      <c r="E1008" s="76"/>
      <c r="AN1008" s="129"/>
    </row>
    <row r="1009">
      <c r="A1009" s="76"/>
      <c r="B1009" s="138"/>
      <c r="D1009" s="76"/>
      <c r="E1009" s="76"/>
      <c r="AN1009" s="129"/>
    </row>
    <row r="1010">
      <c r="A1010" s="76"/>
      <c r="B1010" s="138"/>
      <c r="D1010" s="76"/>
      <c r="E1010" s="76"/>
      <c r="AN1010" s="129"/>
    </row>
    <row r="1011">
      <c r="A1011" s="76"/>
      <c r="B1011" s="138"/>
      <c r="D1011" s="76"/>
      <c r="E1011" s="76"/>
      <c r="AN1011" s="129"/>
    </row>
    <row r="1012">
      <c r="A1012" s="76"/>
      <c r="B1012" s="138"/>
      <c r="D1012" s="76"/>
      <c r="E1012" s="76"/>
      <c r="AN1012" s="129"/>
    </row>
    <row r="1013">
      <c r="A1013" s="76"/>
      <c r="B1013" s="138"/>
      <c r="D1013" s="76"/>
      <c r="E1013" s="76"/>
      <c r="AN1013" s="129"/>
    </row>
    <row r="1014">
      <c r="A1014" s="76"/>
      <c r="B1014" s="138"/>
      <c r="D1014" s="76"/>
      <c r="E1014" s="76"/>
      <c r="AN1014" s="129"/>
    </row>
    <row r="1015">
      <c r="A1015" s="76"/>
      <c r="B1015" s="138"/>
      <c r="D1015" s="76"/>
      <c r="E1015" s="76"/>
      <c r="AN1015" s="129"/>
    </row>
    <row r="1016">
      <c r="A1016" s="76"/>
      <c r="B1016" s="138"/>
      <c r="D1016" s="76"/>
      <c r="E1016" s="76"/>
      <c r="AN1016" s="129"/>
    </row>
    <row r="1017">
      <c r="A1017" s="76"/>
      <c r="B1017" s="138"/>
      <c r="D1017" s="76"/>
      <c r="E1017" s="76"/>
      <c r="AN1017" s="129"/>
    </row>
    <row r="1018">
      <c r="A1018" s="76"/>
      <c r="B1018" s="138"/>
      <c r="D1018" s="76"/>
      <c r="E1018" s="76"/>
      <c r="AN1018" s="129"/>
    </row>
    <row r="1019">
      <c r="A1019" s="76"/>
      <c r="B1019" s="138"/>
      <c r="D1019" s="76"/>
      <c r="E1019" s="76"/>
      <c r="AN1019" s="129"/>
    </row>
    <row r="1020">
      <c r="A1020" s="76"/>
      <c r="B1020" s="138"/>
      <c r="D1020" s="76"/>
      <c r="E1020" s="76"/>
      <c r="AN1020" s="129"/>
    </row>
    <row r="1021">
      <c r="A1021" s="76"/>
      <c r="B1021" s="138"/>
      <c r="D1021" s="76"/>
      <c r="E1021" s="76"/>
      <c r="AN1021" s="129"/>
    </row>
    <row r="1022">
      <c r="A1022" s="76"/>
      <c r="B1022" s="138"/>
      <c r="D1022" s="76"/>
      <c r="E1022" s="76"/>
      <c r="AN1022" s="129"/>
    </row>
    <row r="1023">
      <c r="A1023" s="76"/>
      <c r="B1023" s="138"/>
      <c r="D1023" s="76"/>
      <c r="E1023" s="76"/>
      <c r="AN1023" s="129"/>
    </row>
    <row r="1024">
      <c r="A1024" s="76"/>
      <c r="B1024" s="138"/>
      <c r="D1024" s="76"/>
      <c r="E1024" s="76"/>
      <c r="AN1024" s="129"/>
    </row>
  </sheetData>
  <mergeCells count="1">
    <mergeCell ref="O29:P29"/>
  </mergeCells>
  <drawing r:id="rId1"/>
</worksheet>
</file>