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zi\Desktop\Trabajos Renzo\TrabajosU\formacion para la investigacion\"/>
    </mc:Choice>
  </mc:AlternateContent>
  <xr:revisionPtr revIDLastSave="0" documentId="13_ncr:1_{E116EF48-7F46-4A2B-9E93-1F47EF29D4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" sheetId="1" r:id="rId1"/>
  </sheets>
  <calcPr calcId="191028"/>
</workbook>
</file>

<file path=xl/calcChain.xml><?xml version="1.0" encoding="utf-8"?>
<calcChain xmlns="http://schemas.openxmlformats.org/spreadsheetml/2006/main">
  <c r="P13" i="1" l="1"/>
  <c r="I13" i="1"/>
  <c r="H13" i="1"/>
</calcChain>
</file>

<file path=xl/sharedStrings.xml><?xml version="1.0" encoding="utf-8"?>
<sst xmlns="http://schemas.openxmlformats.org/spreadsheetml/2006/main" count="47" uniqueCount="42">
  <si>
    <t xml:space="preserve">TÌTULO DE LA INVESTIGACIÓN </t>
  </si>
  <si>
    <t>GRUPO Nº</t>
  </si>
  <si>
    <t>PARTICIPANTE Nº 1:</t>
  </si>
  <si>
    <t xml:space="preserve">PARTICIPANTE Nº 2: </t>
  </si>
  <si>
    <t xml:space="preserve">PROBLEMA DE INVESTIGACIÓN </t>
  </si>
  <si>
    <t>Gherson Steven
Torres Otrera
u17104172</t>
  </si>
  <si>
    <t xml:space="preserve">OBJETIVO GENERAL DE INVESTIGACIÓN </t>
  </si>
  <si>
    <t>N.</t>
  </si>
  <si>
    <t>TIPO DE DOCUMENTO</t>
  </si>
  <si>
    <t xml:space="preserve">NOMBRE DE LA BASE DE DATO </t>
  </si>
  <si>
    <t>AÑO</t>
  </si>
  <si>
    <t>TÍTULO</t>
  </si>
  <si>
    <t>AUTOR(ES)</t>
  </si>
  <si>
    <t># CITAS</t>
  </si>
  <si>
    <t>OBJETIVOS GENERALES</t>
  </si>
  <si>
    <t>MÉTODO DE SISTEMAS</t>
  </si>
  <si>
    <t>DISEÑO y MÉTODO DE INVESTIGACION</t>
  </si>
  <si>
    <t>RESULTADOS</t>
  </si>
  <si>
    <t>CONCLUSION</t>
  </si>
  <si>
    <t>TENDENCIA</t>
  </si>
  <si>
    <t>Revista</t>
  </si>
  <si>
    <t>The Impact of Artificial
Intelligence on Branding:
A Bibliometric Analysis (1982-2019)</t>
  </si>
  <si>
    <t>Scopus</t>
  </si>
  <si>
    <t>S, Varsha P
Kumar, Amit
Gochhait, Saikat
Patagundi, Basanna</t>
  </si>
  <si>
    <t>Artificial Intelligence; 
Bibliometric Analysis; Branding; Chatbot;</t>
  </si>
  <si>
    <t>Marco Teorico</t>
  </si>
  <si>
    <t>análisis bibliométrico 
completo del impacto de la IA en la marca</t>
  </si>
  <si>
    <t>Para esta investigación incluyeron
artículos del período 1982-2019 en la base de datos Scopus.</t>
  </si>
  <si>
    <t>117 articulos</t>
  </si>
  <si>
    <t>El análisis bibliométrico trae un tema novedoso y emocionante para comprender los conceptos de IA y sus
aplicaciones en la marca</t>
  </si>
  <si>
    <t>Exploring customers' responses to online service failure
and recovery strategies during Covid‐19 pandemic:
An actor–network theory perspective</t>
  </si>
  <si>
    <t>Wilson Ozuem, Instituto de Negocios, Industria y
Liderazgo, Universidad de Cumbria, Fusehill St, Carlisle
CA1 2HH,</t>
  </si>
  <si>
    <t>perspectiva constructivista, 
Covid - 19 pandemia, estrategias de recuperacion de sistemas informaticos</t>
  </si>
  <si>
    <t>central para el artículo actual es la cuestión más
amplia de si el impacto de Covid - 19 conduce a la aparición de nuevos procesos en estrategias de recuperación y falla del servicio (SFR)
en línea.</t>
  </si>
  <si>
    <t>Articulo</t>
  </si>
  <si>
    <t>Battineni G, Chintalapudi N, Amenta F</t>
  </si>
  <si>
    <t>Ai chatbot design during an epidemic like the novel coronavirus</t>
  </si>
  <si>
    <t>AI-based chatbots in customer service and their effects on user compliance</t>
  </si>
  <si>
    <t>Adam M, Wessel M, Benlian A</t>
  </si>
  <si>
    <t>Estado del arte</t>
  </si>
  <si>
    <t>Artificial intelligence; Chatbot; Compliance; Customer service; Social presence</t>
  </si>
  <si>
    <t>rtificial intelligence markup language (AIML); Chat bots; Functionalities; NCOV-19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</si>
</sst>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2:U92"/>
  <sheetViews>
    <sheetView tabSelected="1" topLeftCell="A7" zoomScale="85" zoomScaleNormal="85" zoomScaleSheetLayoutView="50" workbookViewId="0">
      <selection activeCell="H19" sqref="H19"/>
    </sheetView>
  </sheetViews>
  <sheetFormatPr baseColWidth="10" defaultColWidth="11.42578125" defaultRowHeight="21" x14ac:dyDescent="0.35"/>
  <cols>
    <col min="1" max="1" width="11.42578125" style="9"/>
    <col min="2" max="2" width="24.85546875" customWidth="1"/>
    <col min="3" max="3" width="19.140625" customWidth="1"/>
    <col min="4" max="4" width="11.28515625" style="8" customWidth="1"/>
    <col min="5" max="5" width="23.140625" customWidth="1"/>
    <col min="6" max="6" width="25.28515625" customWidth="1"/>
    <col min="7" max="7" width="13.28515625" style="8" customWidth="1"/>
    <col min="8" max="8" width="20.5703125" customWidth="1"/>
    <col min="9" max="9" width="34.7109375" customWidth="1"/>
    <col min="10" max="10" width="21.28515625" customWidth="1"/>
    <col min="11" max="11" width="22.28515625" customWidth="1"/>
    <col min="12" max="12" width="24.42578125" bestFit="1" customWidth="1"/>
    <col min="13" max="13" width="20.7109375" customWidth="1"/>
    <col min="14" max="14" width="26" bestFit="1" customWidth="1"/>
    <col min="15" max="15" width="21.5703125" customWidth="1"/>
    <col min="16" max="16" width="38.85546875" customWidth="1"/>
    <col min="17" max="17" width="18.140625" customWidth="1"/>
    <col min="18" max="18" width="42.42578125" customWidth="1"/>
    <col min="19" max="19" width="13.140625" hidden="1" customWidth="1"/>
  </cols>
  <sheetData>
    <row r="2" spans="1:21" ht="26.25" customHeight="1" x14ac:dyDescent="0.35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4" spans="1:21" ht="33" customHeight="1" x14ac:dyDescent="0.35">
      <c r="B4" s="22" t="s">
        <v>1</v>
      </c>
      <c r="C4" s="22"/>
      <c r="D4" s="14"/>
    </row>
    <row r="5" spans="1:21" ht="30.75" customHeight="1" x14ac:dyDescent="0.35">
      <c r="B5" s="7" t="s">
        <v>2</v>
      </c>
      <c r="C5" s="7" t="s">
        <v>3</v>
      </c>
      <c r="D5" s="23" t="s">
        <v>4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"/>
      <c r="Q5" s="3"/>
      <c r="R5" s="3"/>
      <c r="S5" s="3"/>
      <c r="T5" s="3"/>
      <c r="U5" s="3"/>
    </row>
    <row r="6" spans="1:21" ht="48" customHeight="1" x14ac:dyDescent="0.35">
      <c r="B6" s="12" t="s">
        <v>5</v>
      </c>
      <c r="C6" s="4"/>
      <c r="D6" s="14"/>
    </row>
    <row r="7" spans="1:21" ht="9.75" customHeight="1" x14ac:dyDescent="0.35">
      <c r="B7" s="5"/>
      <c r="C7" s="5"/>
      <c r="D7" s="14"/>
    </row>
    <row r="9" spans="1:21" ht="28.5" customHeight="1" x14ac:dyDescent="0.35">
      <c r="B9" s="20" t="s">
        <v>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1" x14ac:dyDescent="0.3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4"/>
      <c r="R10" s="14"/>
    </row>
    <row r="13" spans="1:21" ht="84" customHeight="1" x14ac:dyDescent="0.25">
      <c r="A13" s="13" t="s">
        <v>7</v>
      </c>
      <c r="B13" s="13" t="s">
        <v>8</v>
      </c>
      <c r="C13" s="13" t="s">
        <v>9</v>
      </c>
      <c r="D13" s="13" t="s">
        <v>10</v>
      </c>
      <c r="E13" s="13" t="s">
        <v>11</v>
      </c>
      <c r="F13" s="13" t="s">
        <v>12</v>
      </c>
      <c r="G13" s="13" t="s">
        <v>13</v>
      </c>
      <c r="H13" s="13" t="str">
        <f>UPPER("Palabras clave")</f>
        <v>PALABRAS CLAVE</v>
      </c>
      <c r="I13" s="13" t="str">
        <f>UPPER("Objetivo General")</f>
        <v>OBJETIVO GENERAL</v>
      </c>
      <c r="J13" s="13" t="s">
        <v>14</v>
      </c>
      <c r="K13" s="13" t="s">
        <v>15</v>
      </c>
      <c r="L13" s="13" t="s">
        <v>16</v>
      </c>
      <c r="M13" s="13" t="s">
        <v>17</v>
      </c>
      <c r="N13" s="13" t="s">
        <v>18</v>
      </c>
      <c r="O13" s="13" t="s">
        <v>19</v>
      </c>
      <c r="P13" s="13" t="str">
        <f>UPPER("En que Capitulo utilizare la informacion (Antecdentes / Marco Teorico / Introduccion)")</f>
        <v>EN QUE CAPITULO UTILIZARE LA INFORMACION (ANTECDENTES / MARCO TEORICO / INTRODUCCION)</v>
      </c>
      <c r="S13" s="6"/>
    </row>
    <row r="14" spans="1:21" ht="90" x14ac:dyDescent="0.25">
      <c r="A14" s="15">
        <v>1</v>
      </c>
      <c r="B14" s="15" t="s">
        <v>20</v>
      </c>
      <c r="C14" s="17" t="s">
        <v>22</v>
      </c>
      <c r="D14" s="16">
        <v>2021</v>
      </c>
      <c r="E14" s="17" t="s">
        <v>21</v>
      </c>
      <c r="F14" s="17" t="s">
        <v>23</v>
      </c>
      <c r="G14" s="16"/>
      <c r="H14" s="17" t="s">
        <v>24</v>
      </c>
      <c r="I14" s="17" t="s">
        <v>26</v>
      </c>
      <c r="J14" s="16"/>
      <c r="K14" s="16"/>
      <c r="L14" s="17" t="s">
        <v>27</v>
      </c>
      <c r="M14" s="16" t="s">
        <v>28</v>
      </c>
      <c r="N14" s="17" t="s">
        <v>29</v>
      </c>
      <c r="O14" s="16"/>
      <c r="P14" s="16" t="s">
        <v>25</v>
      </c>
      <c r="S14" s="2"/>
    </row>
    <row r="15" spans="1:21" ht="120" x14ac:dyDescent="0.25">
      <c r="A15" s="15">
        <v>2</v>
      </c>
      <c r="B15" s="16"/>
      <c r="C15" s="16" t="s">
        <v>22</v>
      </c>
      <c r="D15" s="16">
        <v>2021</v>
      </c>
      <c r="E15" s="17" t="s">
        <v>30</v>
      </c>
      <c r="F15" s="17" t="s">
        <v>31</v>
      </c>
      <c r="G15" s="16"/>
      <c r="H15" s="17" t="s">
        <v>32</v>
      </c>
      <c r="I15" s="17" t="s">
        <v>33</v>
      </c>
      <c r="J15" s="16"/>
      <c r="K15" s="16"/>
      <c r="L15" s="16"/>
      <c r="M15" s="16"/>
      <c r="N15" s="16"/>
      <c r="O15" s="16"/>
      <c r="P15" s="16"/>
      <c r="S15" s="2"/>
    </row>
    <row r="16" spans="1:21" ht="60" x14ac:dyDescent="0.25">
      <c r="A16" s="15">
        <v>3</v>
      </c>
      <c r="B16" s="26" t="s">
        <v>34</v>
      </c>
      <c r="C16" s="17" t="s">
        <v>22</v>
      </c>
      <c r="D16" s="17">
        <v>2021</v>
      </c>
      <c r="E16" s="17" t="s">
        <v>37</v>
      </c>
      <c r="F16" s="17" t="s">
        <v>38</v>
      </c>
      <c r="G16" s="17">
        <v>24</v>
      </c>
      <c r="H16" s="17" t="s">
        <v>40</v>
      </c>
      <c r="I16" s="17"/>
      <c r="J16" s="17"/>
      <c r="K16" s="17"/>
      <c r="L16" s="17"/>
      <c r="M16" s="17"/>
      <c r="N16" s="17"/>
      <c r="O16" s="17"/>
      <c r="P16" s="17" t="s">
        <v>39</v>
      </c>
      <c r="S16" s="2"/>
    </row>
    <row r="17" spans="1:19" ht="75" x14ac:dyDescent="0.25">
      <c r="A17" s="15">
        <v>4</v>
      </c>
      <c r="B17" s="26" t="s">
        <v>34</v>
      </c>
      <c r="C17" s="17" t="s">
        <v>22</v>
      </c>
      <c r="D17" s="17">
        <v>2020</v>
      </c>
      <c r="E17" s="17" t="s">
        <v>36</v>
      </c>
      <c r="F17" s="17" t="s">
        <v>35</v>
      </c>
      <c r="G17" s="17">
        <v>19</v>
      </c>
      <c r="H17" s="17" t="s">
        <v>41</v>
      </c>
      <c r="I17" s="17"/>
      <c r="J17" s="17"/>
      <c r="K17" s="17"/>
      <c r="L17" s="17"/>
      <c r="M17" s="17"/>
      <c r="N17" s="17"/>
      <c r="O17" s="17"/>
      <c r="P17" s="17" t="s">
        <v>39</v>
      </c>
      <c r="S17" s="2"/>
    </row>
    <row r="18" spans="1:19" ht="28.5" customHeight="1" x14ac:dyDescent="0.25">
      <c r="A18" s="15">
        <v>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S18" s="2"/>
    </row>
    <row r="19" spans="1:19" ht="28.5" customHeight="1" x14ac:dyDescent="0.25">
      <c r="A19" s="15">
        <v>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S19" s="2"/>
    </row>
    <row r="20" spans="1:19" ht="28.5" customHeight="1" x14ac:dyDescent="0.25">
      <c r="A20" s="15">
        <v>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S20" s="2"/>
    </row>
    <row r="21" spans="1:19" ht="28.5" customHeight="1" x14ac:dyDescent="0.25">
      <c r="A21" s="15">
        <v>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S21" s="2"/>
    </row>
    <row r="22" spans="1:19" ht="28.5" customHeight="1" x14ac:dyDescent="0.25">
      <c r="A22" s="15">
        <v>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S22" s="2"/>
    </row>
    <row r="23" spans="1:19" ht="28.5" customHeight="1" x14ac:dyDescent="0.25">
      <c r="A23" s="15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S23" s="2"/>
    </row>
    <row r="24" spans="1:19" ht="28.5" customHeight="1" x14ac:dyDescent="0.25">
      <c r="A24" s="15">
        <v>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S24" s="2"/>
    </row>
    <row r="25" spans="1:19" ht="28.5" customHeight="1" x14ac:dyDescent="0.25">
      <c r="A25" s="15">
        <v>12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S25" s="2"/>
    </row>
    <row r="26" spans="1:19" ht="28.5" customHeight="1" x14ac:dyDescent="0.25">
      <c r="A26" s="15">
        <v>13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S26" s="2"/>
    </row>
    <row r="27" spans="1:19" ht="28.5" customHeight="1" x14ac:dyDescent="0.25">
      <c r="A27" s="15">
        <v>14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S27" s="2"/>
    </row>
    <row r="28" spans="1:19" ht="28.5" customHeight="1" x14ac:dyDescent="0.25">
      <c r="A28" s="15">
        <v>15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S28" s="2"/>
    </row>
    <row r="29" spans="1:19" ht="28.5" customHeight="1" x14ac:dyDescent="0.25">
      <c r="A29" s="15">
        <v>16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S29" s="2"/>
    </row>
    <row r="30" spans="1:19" ht="28.5" customHeight="1" x14ac:dyDescent="0.25">
      <c r="A30" s="15">
        <v>17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S30" s="2"/>
    </row>
    <row r="31" spans="1:19" ht="28.5" customHeight="1" x14ac:dyDescent="0.25">
      <c r="A31" s="15">
        <v>18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S31" s="10"/>
    </row>
    <row r="32" spans="1:19" x14ac:dyDescent="0.25">
      <c r="A32" s="15">
        <v>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15">
        <v>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34.5" customHeight="1" x14ac:dyDescent="0.35"/>
    <row r="60" ht="40.5" customHeight="1" x14ac:dyDescent="0.35"/>
    <row r="83" spans="2:10" x14ac:dyDescent="0.35">
      <c r="B83" s="1"/>
      <c r="C83" s="1"/>
      <c r="D83" s="11"/>
      <c r="E83" s="1"/>
      <c r="F83" s="1"/>
      <c r="G83" s="11"/>
      <c r="H83" s="1"/>
      <c r="I83" s="1"/>
      <c r="J83" s="1"/>
    </row>
    <row r="84" spans="2:10" x14ac:dyDescent="0.35">
      <c r="B84" s="1"/>
      <c r="C84" s="1"/>
      <c r="D84" s="11"/>
      <c r="E84" s="1"/>
      <c r="F84" s="1"/>
      <c r="G84" s="11"/>
      <c r="H84" s="1"/>
      <c r="I84" s="1"/>
      <c r="J84" s="1"/>
    </row>
    <row r="85" spans="2:10" x14ac:dyDescent="0.35">
      <c r="B85" s="1"/>
      <c r="C85" s="1"/>
      <c r="D85" s="11"/>
      <c r="E85" s="1"/>
      <c r="F85" s="1"/>
      <c r="G85" s="11"/>
      <c r="H85" s="1"/>
      <c r="I85" s="1"/>
      <c r="J85" s="1"/>
    </row>
    <row r="86" spans="2:10" x14ac:dyDescent="0.35">
      <c r="B86" s="1"/>
      <c r="C86" s="1"/>
      <c r="D86" s="11"/>
      <c r="E86" s="1"/>
      <c r="F86" s="1"/>
      <c r="G86" s="11"/>
      <c r="H86" s="1"/>
      <c r="I86" s="1"/>
      <c r="J86" s="1"/>
    </row>
    <row r="87" spans="2:10" x14ac:dyDescent="0.35">
      <c r="B87" s="1"/>
      <c r="C87" s="1"/>
      <c r="D87" s="11"/>
      <c r="E87" s="1"/>
      <c r="F87" s="1"/>
      <c r="G87" s="11"/>
      <c r="H87" s="1"/>
      <c r="I87" s="1"/>
      <c r="J87" s="1"/>
    </row>
    <row r="88" spans="2:10" x14ac:dyDescent="0.35">
      <c r="B88" s="1"/>
      <c r="C88" s="1"/>
      <c r="D88" s="11"/>
      <c r="E88" s="1"/>
      <c r="F88" s="1"/>
      <c r="G88" s="11"/>
      <c r="H88" s="1"/>
      <c r="I88" s="1"/>
      <c r="J88" s="1"/>
    </row>
    <row r="89" spans="2:10" x14ac:dyDescent="0.35">
      <c r="B89" s="1"/>
      <c r="C89" s="1"/>
      <c r="D89" s="11"/>
      <c r="E89" s="1"/>
      <c r="F89" s="1"/>
      <c r="G89" s="11"/>
      <c r="H89" s="1"/>
      <c r="I89" s="1"/>
      <c r="J89" s="1"/>
    </row>
    <row r="90" spans="2:10" x14ac:dyDescent="0.35">
      <c r="B90" s="1"/>
      <c r="C90" s="1"/>
      <c r="D90" s="11"/>
      <c r="E90" s="1"/>
      <c r="F90" s="1"/>
      <c r="G90" s="11"/>
      <c r="H90" s="1"/>
      <c r="I90" s="1"/>
      <c r="J90" s="1"/>
    </row>
    <row r="91" spans="2:10" x14ac:dyDescent="0.35">
      <c r="B91" s="1"/>
      <c r="C91" s="1"/>
      <c r="D91" s="11"/>
      <c r="E91" s="1"/>
      <c r="F91" s="1"/>
      <c r="G91" s="11"/>
    </row>
    <row r="92" spans="2:10" x14ac:dyDescent="0.35">
      <c r="B92" s="1"/>
      <c r="C92" s="1"/>
      <c r="D92" s="11"/>
      <c r="E92" s="1"/>
      <c r="F92" s="1"/>
      <c r="G92" s="11"/>
    </row>
  </sheetData>
  <mergeCells count="5">
    <mergeCell ref="B2:R2"/>
    <mergeCell ref="B9:R9"/>
    <mergeCell ref="B4:C4"/>
    <mergeCell ref="D5:O5"/>
    <mergeCell ref="B10:P10"/>
  </mergeCells>
  <printOptions horizontalCentered="1" verticalCentered="1"/>
  <pageMargins left="0.39370078740157483" right="0.51181102362204722" top="0.35433070866141736" bottom="0.35433070866141736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Familia Rada Matos</dc:creator>
  <cp:keywords/>
  <dc:description/>
  <cp:lastModifiedBy>renzo garces alva</cp:lastModifiedBy>
  <cp:revision/>
  <dcterms:created xsi:type="dcterms:W3CDTF">2019-06-25T23:27:38Z</dcterms:created>
  <dcterms:modified xsi:type="dcterms:W3CDTF">2021-08-25T21:37:55Z</dcterms:modified>
  <cp:category/>
  <cp:contentStatus/>
</cp:coreProperties>
</file>