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0b120953f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 Legend" sheetId="1" r:id="R449a0f9987ae429a"/>
    <x:sheet xmlns:r="http://schemas.openxmlformats.org/officeDocument/2006/relationships" name="FY2015-FY2024 Matrix" sheetId="2" r:id="R2f3fd3b22848489b"/>
    <x:sheet xmlns:r="http://schemas.openxmlformats.org/officeDocument/2006/relationships" name="Category Register" sheetId="3" r:id="Re06702295fef449e"/>
    <x:sheet xmlns:r="http://schemas.openxmlformats.org/officeDocument/2006/relationships" name="Executive Status" sheetId="4" r:id="Rb726ef96dcd5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">
    <x:dxf>
      <x:fill>
        <x:patternFill patternType="solid">
          <x:bgColor rgb="FFC6E0B4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da8f04d2b4d93" /><Relationship Type="http://schemas.openxmlformats.org/officeDocument/2006/relationships/theme" Target="/xl/theme/theme1.xml" Id="R90972cbf94be4cf9" /><Relationship Type="http://schemas.openxmlformats.org/officeDocument/2006/relationships/sharedStrings" Target="/xl/sharedStrings.xml" Id="Rdfaca0128a5848c5" /><Relationship Type="http://schemas.openxmlformats.org/officeDocument/2006/relationships/worksheet" Target="/xl/worksheets/sheet1.xml" Id="R449a0f9987ae429a" /><Relationship Type="http://schemas.openxmlformats.org/officeDocument/2006/relationships/worksheet" Target="/xl/worksheets/sheet2.xml" Id="R2f3fd3b22848489b" /><Relationship Type="http://schemas.openxmlformats.org/officeDocument/2006/relationships/worksheet" Target="/xl/worksheets/sheet3.xml" Id="Re06702295fef449e" /><Relationship Type="http://schemas.openxmlformats.org/officeDocument/2006/relationships/worksheet" Target="/xl/worksheets/sheet4.xml" Id="Rb726ef96dcd54d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55" hidden="0" customWidth="1"/>
  </x:cols>
  <x:sheetData>
    <x:row r="1">
      <x:c r="A1" s="4" t="str">
        <x:v>Code</x:v>
      </x:c>
      <x:c r="B1" s="4" t="str">
        <x:v>Meaning</x:v>
      </x:c>
      <x:c r="C1" s="4" t="str">
        <x:v>Use</x:v>
      </x:c>
    </x:row>
    <x:row r="2">
      <x:c r="A2" s="8" t="str">
        <x:v>CERTIFIED</x:v>
      </x:c>
      <x:c r="B2" s="8" t="str">
        <x:v>Loaded, normalized, validated, and formal certification passed</x:v>
      </x:c>
      <x:c r="C2" s="8" t="str">
        <x:v>Ready for downstream analysis subject to stated methodological limits</x:v>
      </x:c>
    </x:row>
    <x:row r="3">
      <x:c r="A3" s="8" t="str">
        <x:v>VALIDATED</x:v>
      </x:c>
      <x:c r="B3" s="8" t="str">
        <x:v>Loaded and validation checks passed</x:v>
      </x:c>
      <x:c r="C3" s="8" t="str">
        <x:v>Strong dataset; certification/evidence package may still be pending</x:v>
      </x:c>
    </x:row>
    <x:row r="4">
      <x:c r="A4" s="8" t="str">
        <x:v>LOADED</x:v>
      </x:c>
      <x:c r="B4" s="8" t="str">
        <x:v>In database but final validation/certification not yet established</x:v>
      </x:c>
      <x:c r="C4" s="8" t="str">
        <x:v>Do not treat as final analytical input</x:v>
      </x:c>
    </x:row>
    <x:row r="5">
      <x:c r="A5" s="8" t="str">
        <x:v>ACQUIRED</x:v>
      </x:c>
      <x:c r="B5" s="8" t="str">
        <x:v>Raw source data preserved locally</x:v>
      </x:c>
      <x:c r="C5" s="8" t="str">
        <x:v>ETL/normalization still required</x:v>
      </x:c>
    </x:row>
    <x:row r="6">
      <x:c r="A6" s="8" t="str">
        <x:v>PARTIAL</x:v>
      </x:c>
      <x:c r="B6" s="8" t="str">
        <x:v>Only part of the required population/year is available</x:v>
      </x:c>
      <x:c r="C6" s="8" t="str">
        <x:v>Not complete for annual balance calculation</x:v>
      </x:c>
    </x:row>
    <x:row r="7">
      <x:c r="A7" s="8" t="str">
        <x:v>DEVELOPED</x:v>
      </x:c>
      <x:c r="B7" s="8" t="str">
        <x:v>Method/reporting implementation exists; exact year-by-year release coverage should be verified</x:v>
      </x:c>
      <x:c r="C7" s="8" t="str">
        <x:v>Useful infrastructure, but matrix not yet closed</x:v>
      </x:c>
    </x:row>
    <x:row r="8">
      <x:c r="A8" s="8" t="str">
        <x:v>NOT STARTED</x:v>
      </x:c>
      <x:c r="B8" s="8" t="str">
        <x:v>Required data not yet acquired/implemented</x:v>
      </x:c>
      <x:c r="C8" s="8" t="str">
        <x:v>Coverage gap</x:v>
      </x:c>
    </x:row>
    <x:row r="9">
      <x:c r="A9" s="8" t="str">
        <x:v>N/A</x:v>
      </x:c>
      <x:c r="B9" s="8" t="str">
        <x:v>Not applicable to this control row</x:v>
      </x:c>
      <x:c r="C9" s="8" t="str">
        <x:v>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60" hidden="0" customWidth="1"/>
  </x:cols>
  <x:sheetData>
    <x:row r="1">
      <x:c r="A1" s="11" t="str">
        <x:v>Dataset / Category</x:v>
      </x:c>
      <x:c r="B1" s="11" t="str">
        <x:v>FY2015</x:v>
      </x:c>
      <x:c r="C1" s="11" t="str">
        <x:v>FY2016</x:v>
      </x:c>
      <x:c r="D1" s="11" t="str">
        <x:v>FY2017</x:v>
      </x:c>
      <x:c r="E1" s="11" t="str">
        <x:v>FY2018</x:v>
      </x:c>
      <x:c r="F1" s="11" t="str">
        <x:v>FY2019</x:v>
      </x:c>
      <x:c r="G1" s="11" t="str">
        <x:v>FY2020</x:v>
      </x:c>
      <x:c r="H1" s="11" t="str">
        <x:v>FY2021</x:v>
      </x:c>
      <x:c r="I1" s="11" t="str">
        <x:v>FY2022</x:v>
      </x:c>
      <x:c r="J1" s="11" t="str">
        <x:v>FY2023</x:v>
      </x:c>
      <x:c r="K1" s="11" t="str">
        <x:v>FY2024</x:v>
      </x:c>
      <x:c r="L1" s="11" t="str">
        <x:v>Role / Current Note</x:v>
      </x:c>
    </x:row>
    <x:row r="2">
      <x:c r="A2" s="18" t="str">
        <x:v>IRS SOI county income/tax data</x:v>
      </x:c>
      <x:c r="B2" s="19" t="str">
        <x:v>VALIDATED</x:v>
      </x:c>
      <x:c r="C2" s="19" t="str">
        <x:v>VALIDATED</x:v>
      </x:c>
      <x:c r="D2" s="19" t="str">
        <x:v>VALIDATED</x:v>
      </x:c>
      <x:c r="E2" s="19" t="str">
        <x:v>VALIDATED</x:v>
      </x:c>
      <x:c r="F2" s="19" t="str">
        <x:v>VALIDATED</x:v>
      </x:c>
      <x:c r="G2" s="19" t="str">
        <x:v>VALIDATED</x:v>
      </x:c>
      <x:c r="H2" s="19" t="str">
        <x:v>VALIDATED</x:v>
      </x:c>
      <x:c r="I2" s="19" t="str">
        <x:v>VALIDATED</x:v>
      </x:c>
      <x:c r="J2" s="19" t="str">
        <x:v>NOT STARTED</x:v>
      </x:c>
      <x:c r="K2" s="19" t="str">
        <x:v>NOT STARTED</x:v>
      </x:c>
      <x:c r="L2" s="8" t="str">
        <x:v>County geographic basis for federal-receipt allocation; 360 rows/year validated for 2015-2022.</x:v>
      </x:c>
    </x:row>
    <x:row r="3">
      <x:c r="A3" s="18" t="str">
        <x:v>IRS Data Book Table 5 gross collections</x:v>
      </x:c>
      <x:c r="B3" s="19" t="str">
        <x:v>VALIDATED</x:v>
      </x:c>
      <x:c r="C3" s="19" t="str">
        <x:v>NOT STARTED</x:v>
      </x:c>
      <x:c r="D3" s="19" t="str">
        <x:v>NOT STARTED</x:v>
      </x:c>
      <x:c r="E3" s="19" t="str">
        <x:v>NOT STARTED</x:v>
      </x:c>
      <x:c r="F3" s="19" t="str">
        <x:v>NOT STARTED</x:v>
      </x:c>
      <x:c r="G3" s="19" t="str">
        <x:v>LOADED</x:v>
      </x:c>
      <x:c r="H3" s="19" t="str">
        <x:v>NOT STARTED</x:v>
      </x:c>
      <x:c r="I3" s="19" t="str">
        <x:v>LOADED</x:v>
      </x:c>
      <x:c r="J3" s="19" t="str">
        <x:v>NOT STARTED</x:v>
      </x:c>
      <x:c r="K3" s="19" t="str">
        <x:v>LOADED</x:v>
      </x:c>
      <x:c r="L3" s="8" t="str">
        <x:v>State/control receipt series. FY2015 release validation passed; later loaded years require final series reconciliation/status verification.</x:v>
      </x:c>
    </x:row>
    <x:row r="4">
      <x:c r="A4" s="18" t="str">
        <x:v>SSA OASDI county benefits</x:v>
      </x:c>
      <x:c r="B4" s="19" t="str">
        <x:v>VALIDATED</x:v>
      </x:c>
      <x:c r="C4" s="19" t="str">
        <x:v>VALIDATED</x:v>
      </x:c>
      <x:c r="D4" s="19" t="str">
        <x:v>VALIDATED</x:v>
      </x:c>
      <x:c r="E4" s="19" t="str">
        <x:v>VALIDATED</x:v>
      </x:c>
      <x:c r="F4" s="19" t="str">
        <x:v>VALIDATED</x:v>
      </x:c>
      <x:c r="G4" s="19" t="str">
        <x:v>VALIDATED</x:v>
      </x:c>
      <x:c r="H4" s="19" t="str">
        <x:v>VALIDATED</x:v>
      </x:c>
      <x:c r="I4" s="19" t="str">
        <x:v>VALIDATED</x:v>
      </x:c>
      <x:c r="J4" s="19" t="str">
        <x:v>VALIDATED</x:v>
      </x:c>
      <x:c r="K4" s="19" t="str">
        <x:v>VALIDATED</x:v>
      </x:c>
      <x:c r="L4" s="8" t="str">
        <x:v>39 counties × 9 benefit types; county dataset validated across 2015-2024.</x:v>
      </x:c>
    </x:row>
    <x:row r="5">
      <x:c r="A5" s="18" t="str">
        <x:v>Medicare</x:v>
      </x:c>
      <x:c r="B5" s="19" t="str">
        <x:v>DEVELOPED</x:v>
      </x:c>
      <x:c r="C5" s="19" t="str">
        <x:v>DEVELOPED</x:v>
      </x:c>
      <x:c r="D5" s="19" t="str">
        <x:v>DEVELOPED</x:v>
      </x:c>
      <x:c r="E5" s="19" t="str">
        <x:v>DEVELOPED</x:v>
      </x:c>
      <x:c r="F5" s="19" t="str">
        <x:v>DEVELOPED</x:v>
      </x:c>
      <x:c r="G5" s="19" t="str">
        <x:v>DEVELOPED</x:v>
      </x:c>
      <x:c r="H5" s="19" t="str">
        <x:v>DEVELOPED</x:v>
      </x:c>
      <x:c r="I5" s="19" t="str">
        <x:v>DEVELOPED</x:v>
      </x:c>
      <x:c r="J5" s="19" t="str">
        <x:v>DEVELOPED</x:v>
      </x:c>
      <x:c r="K5" s="19" t="str">
        <x:v>DEVELOPED</x:v>
      </x:c>
      <x:c r="L5" s="8" t="str">
        <x:v>State reporting implementation exists; Original Medicare represented; Medicare Advantage not fully represented. Exact annual release coverage to verify.</x:v>
      </x:c>
    </x:row>
    <x:row r="6">
      <x:c r="A6" s="18" t="str">
        <x:v>Medicaid</x:v>
      </x:c>
      <x:c r="B6" s="19" t="str">
        <x:v>DEVELOPED</x:v>
      </x:c>
      <x:c r="C6" s="19" t="str">
        <x:v>DEVELOPED</x:v>
      </x:c>
      <x:c r="D6" s="19" t="str">
        <x:v>DEVELOPED</x:v>
      </x:c>
      <x:c r="E6" s="19" t="str">
        <x:v>DEVELOPED</x:v>
      </x:c>
      <x:c r="F6" s="19" t="str">
        <x:v>DEVELOPED</x:v>
      </x:c>
      <x:c r="G6" s="19" t="str">
        <x:v>DEVELOPED</x:v>
      </x:c>
      <x:c r="H6" s="19" t="str">
        <x:v>DEVELOPED</x:v>
      </x:c>
      <x:c r="I6" s="19" t="str">
        <x:v>DEVELOPED</x:v>
      </x:c>
      <x:c r="J6" s="19" t="str">
        <x:v>DEVELOPED</x:v>
      </x:c>
      <x:c r="K6" s="19" t="str">
        <x:v>DEVELOPED</x:v>
      </x:c>
      <x:c r="L6" s="8" t="str">
        <x:v>Washington state expenditure reporting implemented from CMS MBES controls; county allocation remains to be developed/validated.</x:v>
      </x:c>
    </x:row>
    <x:row r="7">
      <x:c r="A7" s="18" t="str">
        <x:v>CHIP</x:v>
      </x:c>
      <x:c r="B7" s="19" t="str">
        <x:v>DEVELOPED</x:v>
      </x:c>
      <x:c r="C7" s="19" t="str">
        <x:v>DEVELOPED</x:v>
      </x:c>
      <x:c r="D7" s="19" t="str">
        <x:v>DEVELOPED</x:v>
      </x:c>
      <x:c r="E7" s="19" t="str">
        <x:v>DEVELOPED</x:v>
      </x:c>
      <x:c r="F7" s="19" t="str">
        <x:v>DEVELOPED</x:v>
      </x:c>
      <x:c r="G7" s="19" t="str">
        <x:v>DEVELOPED</x:v>
      </x:c>
      <x:c r="H7" s="19" t="str">
        <x:v>DEVELOPED</x:v>
      </x:c>
      <x:c r="I7" s="19" t="str">
        <x:v>DEVELOPED</x:v>
      </x:c>
      <x:c r="J7" s="19" t="str">
        <x:v>DEVELOPED</x:v>
      </x:c>
      <x:c r="K7" s="19" t="str">
        <x:v>DEVELOPED</x:v>
      </x:c>
      <x:c r="L7" s="8" t="str">
        <x:v>Washington state expenditure reporting implemented from CMS-21 controls; county allocation remains to be developed/validated.</x:v>
      </x:c>
    </x:row>
    <x:row r="8">
      <x:c r="A8" s="18" t="str">
        <x:v>USAspending procurement/contracts</x:v>
      </x:c>
      <x:c r="B8" s="19" t="str">
        <x:v>NOT STARTED</x:v>
      </x:c>
      <x:c r="C8" s="19" t="str">
        <x:v>NOT STARTED</x:v>
      </x:c>
      <x:c r="D8" s="19" t="str">
        <x:v>NOT STARTED</x:v>
      </x:c>
      <x:c r="E8" s="19" t="str">
        <x:v>NOT STARTED</x:v>
      </x:c>
      <x:c r="F8" s="19" t="str">
        <x:v>NOT STARTED</x:v>
      </x:c>
      <x:c r="G8" s="19" t="str">
        <x:v>PARTIAL</x:v>
      </x:c>
      <x:c r="H8" s="19" t="str">
        <x:v>NOT STARTED</x:v>
      </x:c>
      <x:c r="I8" s="19" t="str">
        <x:v>NOT STARTED</x:v>
      </x:c>
      <x:c r="J8" s="19" t="str">
        <x:v>NOT STARTED</x:v>
      </x:c>
      <x:c r="K8" s="19" t="str">
        <x:v>CERTIFIED</x:v>
      </x:c>
      <x:c r="L8" s="8" t="str">
        <x:v>FY2024 certified: 120,813 transactions / 111,083 awards. FY2020 native target=110,244; 49,900 paged diagnostic rows preserved while USAspending service is degraded.</x:v>
      </x:c>
    </x:row>
    <x:row r="9">
      <x:c r="A9" s="18" t="str">
        <x:v>USAspending grants/assistance</x:v>
      </x:c>
      <x:c r="B9" s="19" t="str">
        <x:v>NOT STARTED</x:v>
      </x:c>
      <x:c r="C9" s="19" t="str">
        <x:v>NOT STARTED</x:v>
      </x:c>
      <x:c r="D9" s="19" t="str">
        <x:v>NOT STARTED</x:v>
      </x:c>
      <x:c r="E9" s="19" t="str">
        <x:v>NOT STARTED</x:v>
      </x:c>
      <x:c r="F9" s="19" t="str">
        <x:v>NOT STARTED</x:v>
      </x:c>
      <x:c r="G9" s="19" t="str">
        <x:v>ACQUIRED</x:v>
      </x:c>
      <x:c r="H9" s="19" t="str">
        <x:v>ACQUIRED</x:v>
      </x:c>
      <x:c r="I9" s="19" t="str">
        <x:v>ACQUIRED</x:v>
      </x:c>
      <x:c r="J9" s="19" t="str">
        <x:v>ACQUIRED</x:v>
      </x:c>
      <x:c r="K9" s="19" t="str">
        <x:v>ACQUIRED</x:v>
      </x:c>
      <x:c r="L9" s="8" t="str">
        <x:v>Native raw assistance data acquired for FY2020-FY2024; FY2025 also acquired outside principal matrix. Normalization/certification remains.</x:v>
      </x:c>
    </x:row>
    <x:row r="10">
      <x:c r="A10" s="18" t="str">
        <x:v>Veterans benefits</x:v>
      </x:c>
      <x:c r="B10" s="19" t="str">
        <x:v>NOT STARTED</x:v>
      </x:c>
      <x:c r="C10" s="19" t="str">
        <x:v>NOT STARTED</x:v>
      </x:c>
      <x:c r="D10" s="19" t="str">
        <x:v>NOT STARTED</x:v>
      </x:c>
      <x:c r="E10" s="19" t="str">
        <x:v>NOT STARTED</x:v>
      </x:c>
      <x:c r="F10" s="19" t="str">
        <x:v>NOT STARTED</x:v>
      </x:c>
      <x:c r="G10" s="19" t="str">
        <x:v>NOT STARTED</x:v>
      </x:c>
      <x:c r="H10" s="19" t="str">
        <x:v>NOT STARTED</x:v>
      </x:c>
      <x:c r="I10" s="19" t="str">
        <x:v>NOT STARTED</x:v>
      </x:c>
      <x:c r="J10" s="19" t="str">
        <x:v>NOT STARTED</x:v>
      </x:c>
      <x:c r="K10" s="19" t="str">
        <x:v>NOT STARTED</x:v>
      </x:c>
      <x:c r="L10" s="8" t="str">
        <x:v>Major direct-payment category still required.</x:v>
      </x:c>
    </x:row>
    <x:row r="11">
      <x:c r="A11" s="18" t="str">
        <x:v>Federal civilian wages</x:v>
      </x:c>
      <x:c r="B11" s="19" t="str">
        <x:v>NOT STARTED</x:v>
      </x:c>
      <x:c r="C11" s="19" t="str">
        <x:v>NOT STARTED</x:v>
      </x:c>
      <x:c r="D11" s="19" t="str">
        <x:v>NOT STARTED</x:v>
      </x:c>
      <x:c r="E11" s="19" t="str">
        <x:v>NOT STARTED</x:v>
      </x:c>
      <x:c r="F11" s="19" t="str">
        <x:v>NOT STARTED</x:v>
      </x:c>
      <x:c r="G11" s="19" t="str">
        <x:v>NOT STARTED</x:v>
      </x:c>
      <x:c r="H11" s="19" t="str">
        <x:v>NOT STARTED</x:v>
      </x:c>
      <x:c r="I11" s="19" t="str">
        <x:v>NOT STARTED</x:v>
      </x:c>
      <x:c r="J11" s="19" t="str">
        <x:v>NOT STARTED</x:v>
      </x:c>
      <x:c r="K11" s="19" t="str">
        <x:v>NOT STARTED</x:v>
      </x:c>
      <x:c r="L11" s="8" t="str">
        <x:v>Major Rockefeller-style expenditure category still required.</x:v>
      </x:c>
    </x:row>
    <x:row r="12">
      <x:c r="A12" s="18" t="str">
        <x:v>Active-duty military wages</x:v>
      </x:c>
      <x:c r="B12" s="19" t="str">
        <x:v>NOT STARTED</x:v>
      </x:c>
      <x:c r="C12" s="19" t="str">
        <x:v>NOT STARTED</x:v>
      </x:c>
      <x:c r="D12" s="19" t="str">
        <x:v>NOT STARTED</x:v>
      </x:c>
      <x:c r="E12" s="19" t="str">
        <x:v>NOT STARTED</x:v>
      </x:c>
      <x:c r="F12" s="19" t="str">
        <x:v>NOT STARTED</x:v>
      </x:c>
      <x:c r="G12" s="19" t="str">
        <x:v>NOT STARTED</x:v>
      </x:c>
      <x:c r="H12" s="19" t="str">
        <x:v>NOT STARTED</x:v>
      </x:c>
      <x:c r="I12" s="19" t="str">
        <x:v>NOT STARTED</x:v>
      </x:c>
      <x:c r="J12" s="19" t="str">
        <x:v>NOT STARTED</x:v>
      </x:c>
      <x:c r="K12" s="19" t="str">
        <x:v>NOT STARTED</x:v>
      </x:c>
      <x:c r="L12" s="8" t="str">
        <x:v>Required compensation category; geographic attribution methodology needed.</x:v>
      </x:c>
    </x:row>
    <x:row r="13">
      <x:c r="A13" s="18" t="str">
        <x:v>Federal civilian retirement</x:v>
      </x:c>
      <x:c r="B13" s="19" t="str">
        <x:v>NOT STARTED</x:v>
      </x:c>
      <x:c r="C13" s="19" t="str">
        <x:v>NOT STARTED</x:v>
      </x:c>
      <x:c r="D13" s="19" t="str">
        <x:v>NOT STARTED</x:v>
      </x:c>
      <x:c r="E13" s="19" t="str">
        <x:v>NOT STARTED</x:v>
      </x:c>
      <x:c r="F13" s="19" t="str">
        <x:v>NOT STARTED</x:v>
      </x:c>
      <x:c r="G13" s="19" t="str">
        <x:v>NOT STARTED</x:v>
      </x:c>
      <x:c r="H13" s="19" t="str">
        <x:v>NOT STARTED</x:v>
      </x:c>
      <x:c r="I13" s="19" t="str">
        <x:v>NOT STARTED</x:v>
      </x:c>
      <x:c r="J13" s="19" t="str">
        <x:v>NOT STARTED</x:v>
      </x:c>
      <x:c r="K13" s="19" t="str">
        <x:v>NOT STARTED</x:v>
      </x:c>
      <x:c r="L13" s="8" t="str">
        <x:v>Required direct-payment/retirement category.</x:v>
      </x:c>
    </x:row>
    <x:row r="14">
      <x:c r="A14" s="18" t="str">
        <x:v>Military retirement</x:v>
      </x:c>
      <x:c r="B14" s="19" t="str">
        <x:v>NOT STARTED</x:v>
      </x:c>
      <x:c r="C14" s="19" t="str">
        <x:v>NOT STARTED</x:v>
      </x:c>
      <x:c r="D14" s="19" t="str">
        <x:v>NOT STARTED</x:v>
      </x:c>
      <x:c r="E14" s="19" t="str">
        <x:v>NOT STARTED</x:v>
      </x:c>
      <x:c r="F14" s="19" t="str">
        <x:v>NOT STARTED</x:v>
      </x:c>
      <x:c r="G14" s="19" t="str">
        <x:v>NOT STARTED</x:v>
      </x:c>
      <x:c r="H14" s="19" t="str">
        <x:v>NOT STARTED</x:v>
      </x:c>
      <x:c r="I14" s="19" t="str">
        <x:v>NOT STARTED</x:v>
      </x:c>
      <x:c r="J14" s="19" t="str">
        <x:v>NOT STARTED</x:v>
      </x:c>
      <x:c r="K14" s="19" t="str">
        <x:v>NOT STARTED</x:v>
      </x:c>
      <x:c r="L14" s="8" t="str">
        <x:v>Required direct-payment/retirement category.</x:v>
      </x:c>
    </x:row>
    <x:row r="15">
      <x:c r="A15" s="18" t="str">
        <x:v>SSI</x:v>
      </x:c>
      <x:c r="B15" s="19" t="str">
        <x:v>NOT STARTED</x:v>
      </x:c>
      <x:c r="C15" s="19" t="str">
        <x:v>NOT STARTED</x:v>
      </x:c>
      <x:c r="D15" s="19" t="str">
        <x:v>NOT STARTED</x:v>
      </x:c>
      <x:c r="E15" s="19" t="str">
        <x:v>NOT STARTED</x:v>
      </x:c>
      <x:c r="F15" s="19" t="str">
        <x:v>NOT STARTED</x:v>
      </x:c>
      <x:c r="G15" s="19" t="str">
        <x:v>NOT STARTED</x:v>
      </x:c>
      <x:c r="H15" s="19" t="str">
        <x:v>NOT STARTED</x:v>
      </x:c>
      <x:c r="I15" s="19" t="str">
        <x:v>NOT STARTED</x:v>
      </x:c>
      <x:c r="J15" s="19" t="str">
        <x:v>NOT STARTED</x:v>
      </x:c>
      <x:c r="K15" s="19" t="str">
        <x:v>NOT STARTED</x:v>
      </x:c>
      <x:c r="L15" s="8" t="str">
        <x:v>Required direct-payment category distinct from OASDI.</x:v>
      </x:c>
    </x:row>
    <x:row r="16">
      <x:c r="A16" s="18" t="str">
        <x:v>Nutrition assistance</x:v>
      </x:c>
      <x:c r="B16" s="19" t="str">
        <x:v>NOT STARTED</x:v>
      </x:c>
      <x:c r="C16" s="19" t="str">
        <x:v>NOT STARTED</x:v>
      </x:c>
      <x:c r="D16" s="19" t="str">
        <x:v>NOT STARTED</x:v>
      </x:c>
      <x:c r="E16" s="19" t="str">
        <x:v>NOT STARTED</x:v>
      </x:c>
      <x:c r="F16" s="19" t="str">
        <x:v>NOT STARTED</x:v>
      </x:c>
      <x:c r="G16" s="19" t="str">
        <x:v>NOT STARTED</x:v>
      </x:c>
      <x:c r="H16" s="19" t="str">
        <x:v>NOT STARTED</x:v>
      </x:c>
      <x:c r="I16" s="19" t="str">
        <x:v>NOT STARTED</x:v>
      </x:c>
      <x:c r="J16" s="19" t="str">
        <x:v>NOT STARTED</x:v>
      </x:c>
      <x:c r="K16" s="19" t="str">
        <x:v>NOT STARTED</x:v>
      </x:c>
      <x:c r="L16" s="8" t="str">
        <x:v>Required remaining direct-payment category/inventory item.</x:v>
      </x:c>
    </x:row>
    <x:row r="17">
      <x:c r="A17" s="18" t="str">
        <x:v>Housing assistance</x:v>
      </x:c>
      <x:c r="B17" s="19" t="str">
        <x:v>NOT STARTED</x:v>
      </x:c>
      <x:c r="C17" s="19" t="str">
        <x:v>NOT STARTED</x:v>
      </x:c>
      <x:c r="D17" s="19" t="str">
        <x:v>NOT STARTED</x:v>
      </x:c>
      <x:c r="E17" s="19" t="str">
        <x:v>NOT STARTED</x:v>
      </x:c>
      <x:c r="F17" s="19" t="str">
        <x:v>NOT STARTED</x:v>
      </x:c>
      <x:c r="G17" s="19" t="str">
        <x:v>NOT STARTED</x:v>
      </x:c>
      <x:c r="H17" s="19" t="str">
        <x:v>NOT STARTED</x:v>
      </x:c>
      <x:c r="I17" s="19" t="str">
        <x:v>NOT STARTED</x:v>
      </x:c>
      <x:c r="J17" s="19" t="str">
        <x:v>NOT STARTED</x:v>
      </x:c>
      <x:c r="K17" s="19" t="str">
        <x:v>NOT STARTED</x:v>
      </x:c>
      <x:c r="L17" s="8" t="str">
        <x:v>Required remaining direct-payment category/inventory item.</x:v>
      </x:c>
    </x:row>
    <x:row r="18">
      <x:c r="A18" s="18" t="str">
        <x:v>Education / student assistance</x:v>
      </x:c>
      <x:c r="B18" s="19" t="str">
        <x:v>NOT STARTED</x:v>
      </x:c>
      <x:c r="C18" s="19" t="str">
        <x:v>NOT STARTED</x:v>
      </x:c>
      <x:c r="D18" s="19" t="str">
        <x:v>NOT STARTED</x:v>
      </x:c>
      <x:c r="E18" s="19" t="str">
        <x:v>NOT STARTED</x:v>
      </x:c>
      <x:c r="F18" s="19" t="str">
        <x:v>NOT STARTED</x:v>
      </x:c>
      <x:c r="G18" s="19" t="str">
        <x:v>NOT STARTED</x:v>
      </x:c>
      <x:c r="H18" s="19" t="str">
        <x:v>NOT STARTED</x:v>
      </x:c>
      <x:c r="I18" s="19" t="str">
        <x:v>NOT STARTED</x:v>
      </x:c>
      <x:c r="J18" s="19" t="str">
        <x:v>NOT STARTED</x:v>
      </x:c>
      <x:c r="K18" s="19" t="str">
        <x:v>NOT STARTED</x:v>
      </x:c>
      <x:c r="L18" s="8" t="str">
        <x:v>Required remaining direct-payment category/inventory item.</x:v>
      </x:c>
    </x:row>
    <x:row r="19">
      <x:c r="A19" s="18" t="str">
        <x:v>Refundable tax credits / direct payments</x:v>
      </x:c>
      <x:c r="B19" s="19" t="str">
        <x:v>NOT STARTED</x:v>
      </x:c>
      <x:c r="C19" s="19" t="str">
        <x:v>NOT STARTED</x:v>
      </x:c>
      <x:c r="D19" s="19" t="str">
        <x:v>NOT STARTED</x:v>
      </x:c>
      <x:c r="E19" s="19" t="str">
        <x:v>NOT STARTED</x:v>
      </x:c>
      <x:c r="F19" s="19" t="str">
        <x:v>NOT STARTED</x:v>
      </x:c>
      <x:c r="G19" s="19" t="str">
        <x:v>NOT STARTED</x:v>
      </x:c>
      <x:c r="H19" s="19" t="str">
        <x:v>NOT STARTED</x:v>
      </x:c>
      <x:c r="I19" s="19" t="str">
        <x:v>NOT STARTED</x:v>
      </x:c>
      <x:c r="J19" s="19" t="str">
        <x:v>NOT STARTED</x:v>
      </x:c>
      <x:c r="K19" s="19" t="str">
        <x:v>NOT STARTED</x:v>
      </x:c>
      <x:c r="L19" s="8" t="str">
        <x:v>Requires explicit scope and reconciliation to avoid overlap with receipts or assistance.</x:v>
      </x:c>
    </x:row>
    <x:row r="20">
      <x:c r="A20" s="18" t="str">
        <x:v>Other federal direct payments</x:v>
      </x:c>
      <x:c r="B20" s="19" t="str">
        <x:v>NOT STARTED</x:v>
      </x:c>
      <x:c r="C20" s="19" t="str">
        <x:v>NOT STARTED</x:v>
      </x:c>
      <x:c r="D20" s="19" t="str">
        <x:v>NOT STARTED</x:v>
      </x:c>
      <x:c r="E20" s="19" t="str">
        <x:v>NOT STARTED</x:v>
      </x:c>
      <x:c r="F20" s="19" t="str">
        <x:v>NOT STARTED</x:v>
      </x:c>
      <x:c r="G20" s="19" t="str">
        <x:v>NOT STARTED</x:v>
      </x:c>
      <x:c r="H20" s="19" t="str">
        <x:v>NOT STARTED</x:v>
      </x:c>
      <x:c r="I20" s="19" t="str">
        <x:v>NOT STARTED</x:v>
      </x:c>
      <x:c r="J20" s="19" t="str">
        <x:v>NOT STARTED</x:v>
      </x:c>
      <x:c r="K20" s="19" t="str">
        <x:v>NOT STARTED</x:v>
      </x:c>
      <x:c r="L20" s="8" t="str">
        <x:v>Residual inventory/reconciliation category; define before final completeness certification.</x:v>
      </x:c>
    </x:row>
    <x:row r="21">
      <x:c r="A21" s="18" t="str">
        <x:v>Census PEP population controls</x:v>
      </x:c>
      <x:c r="B21" s="19" t="str">
        <x:v>DEVELOPED</x:v>
      </x:c>
      <x:c r="C21" s="19" t="str">
        <x:v>DEVELOPED</x:v>
      </x:c>
      <x:c r="D21" s="19" t="str">
        <x:v>DEVELOPED</x:v>
      </x:c>
      <x:c r="E21" s="19" t="str">
        <x:v>DEVELOPED</x:v>
      </x:c>
      <x:c r="F21" s="19" t="str">
        <x:v>DEVELOPED</x:v>
      </x:c>
      <x:c r="G21" s="19" t="str">
        <x:v>DEVELOPED</x:v>
      </x:c>
      <x:c r="H21" s="19" t="str">
        <x:v>DEVELOPED</x:v>
      </x:c>
      <x:c r="I21" s="19" t="str">
        <x:v>DEVELOPED</x:v>
      </x:c>
      <x:c r="J21" s="19" t="str">
        <x:v>DEVELOPED</x:v>
      </x:c>
      <x:c r="K21" s="19" t="str">
        <x:v>DEVELOPED</x:v>
      </x:c>
      <x:c r="L21" s="8" t="str">
        <x:v>Supporting denominator/control series; final annual state/county series and certification still to close.</x:v>
      </x:c>
    </x:row>
    <x:row r="22">
      <x:c r="A22" s="18" t="str">
        <x:v>Rockefeller state BOP benchmark</x:v>
      </x:c>
      <x:c r="B22" s="19" t="str">
        <x:v>PARTIAL</x:v>
      </x:c>
      <x:c r="C22" s="19" t="str">
        <x:v>PARTIAL</x:v>
      </x:c>
      <x:c r="D22" s="19" t="str">
        <x:v>PARTIAL</x:v>
      </x:c>
      <x:c r="E22" s="19" t="str">
        <x:v>PARTIAL</x:v>
      </x:c>
      <x:c r="F22" s="19" t="str">
        <x:v>PARTIAL</x:v>
      </x:c>
      <x:c r="G22" s="19" t="str">
        <x:v>PARTIAL</x:v>
      </x:c>
      <x:c r="H22" s="19" t="str">
        <x:v>PARTIAL</x:v>
      </x:c>
      <x:c r="I22" s="19" t="str">
        <x:v>PARTIAL</x:v>
      </x:c>
      <x:c r="J22" s="19" t="str">
        <x:v>PARTIAL</x:v>
      </x:c>
      <x:c r="K22" s="19" t="str">
        <x:v>PARTIAL</x:v>
      </x:c>
      <x:c r="L22" s="8" t="str">
        <x:v>External statewide benchmark/reconciliation layer; master evidence series still being completed.</x:v>
      </x:c>
    </x:row>
  </x:sheetData>
  <x:conditionalFormatting sqref="B2:K22">
    <x:cfRule type="expression" dxfId="0" priority="1">
      <x:formula>B2="CERTIFIED"</x:formula>
    </x:cfRule>
    <x:cfRule type="expression" dxfId="1" priority="2">
      <x:formula>B2="VALIDATED"</x:formula>
    </x:cfRule>
    <x:cfRule type="expression" dxfId="2" priority="3">
      <x:formula>B2="LOADED"</x:formula>
    </x:cfRule>
    <x:cfRule type="expression" dxfId="3" priority="4">
      <x:formula>B2="ACQUIRED"</x:formula>
    </x:cfRule>
    <x:cfRule type="expression" dxfId="4" priority="5">
      <x:formula>B2="PARTIAL"</x:formula>
    </x:cfRule>
    <x:cfRule type="expression" dxfId="5" priority="6">
      <x:formula>B2="DEVELOPED"</x:formula>
    </x:cfRule>
    <x:cfRule type="expression" dxfId="6" priority="7">
      <x:formula>B2="NOT STARTED"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4" hidden="0" customWidth="1"/>
    <x:col min="4" max="4" width="42" hidden="0" customWidth="1"/>
    <x:col min="5" max="5" width="58" hidden="0" customWidth="1"/>
  </x:cols>
  <x:sheetData>
    <x:row r="1">
      <x:c r="A1" s="4" t="str">
        <x:v>Domain</x:v>
      </x:c>
      <x:c r="B1" s="4" t="str">
        <x:v>Primary source / control</x:v>
      </x:c>
      <x:c r="C1" s="4" t="str">
        <x:v>Geography target</x:v>
      </x:c>
      <x:c r="D1" s="4" t="str">
        <x:v>Current position</x:v>
      </x:c>
      <x:c r="E1" s="4" t="str">
        <x:v>Principal remaining work</x:v>
      </x:c>
    </x:row>
    <x:row r="2">
      <x:c r="A2" s="8" t="str">
        <x:v>Federal receipts</x:v>
      </x:c>
      <x:c r="B2" s="8" t="str">
        <x:v>IRS SOI county + IRS Data Book Table 5 + Rockefeller benchmark</x:v>
      </x:c>
      <x:c r="C2" s="8" t="str">
        <x:v>County with state control</x:v>
      </x:c>
      <x:c r="D2" s="8" t="str">
        <x:v>IRS SOI 2015-2022 validated; state receipt controls incomplete</x:v>
      </x:c>
      <x:c r="E2" s="8" t="str">
        <x:v>Complete 2023-2024 SOI; complete/reconcile annual state receipt controls; define final county allocation methodology</x:v>
      </x:c>
    </x:row>
    <x:row r="3">
      <x:c r="A3" s="8" t="str">
        <x:v>Social Security / OASDI</x:v>
      </x:c>
      <x:c r="B3" s="8" t="str">
        <x:v>SSA county benefit data</x:v>
      </x:c>
      <x:c r="C3" s="8" t="str">
        <x:v>County</x:v>
      </x:c>
      <x:c r="D3" s="8" t="str">
        <x:v>2015-2024 county data validated</x:v>
      </x:c>
      <x:c r="E3" s="8" t="str">
        <x:v>Reconcile annualized December measure to desired FFY accounting convention; certify analytical output</x:v>
      </x:c>
    </x:row>
    <x:row r="4">
      <x:c r="A4" s="8" t="str">
        <x:v>Medicare</x:v>
      </x:c>
      <x:c r="B4" s="8" t="str">
        <x:v>CMS</x:v>
      </x:c>
      <x:c r="C4" s="8" t="str">
        <x:v>State → county</x:v>
      </x:c>
      <x:c r="D4" s="8" t="str">
        <x:v>Reporting implementation exists</x:v>
      </x:c>
      <x:c r="E4" s="8" t="str">
        <x:v>Close Medicare Advantage gap; establish county allocator; verify annual coverage and certify</x:v>
      </x:c>
    </x:row>
    <x:row r="5">
      <x:c r="A5" s="8" t="str">
        <x:v>Medicaid</x:v>
      </x:c>
      <x:c r="B5" s="8" t="str">
        <x:v>CMS MBES</x:v>
      </x:c>
      <x:c r="C5" s="8" t="str">
        <x:v>State → county</x:v>
      </x:c>
      <x:c r="D5" s="8" t="str">
        <x:v>Washington state control implementation exists</x:v>
      </x:c>
      <x:c r="E5" s="8" t="str">
        <x:v>Develop defensible county allocator and certify</x:v>
      </x:c>
    </x:row>
    <x:row r="6">
      <x:c r="A6" s="8" t="str">
        <x:v>CHIP</x:v>
      </x:c>
      <x:c r="B6" s="8" t="str">
        <x:v>CMS-21</x:v>
      </x:c>
      <x:c r="C6" s="8" t="str">
        <x:v>State → county</x:v>
      </x:c>
      <x:c r="D6" s="8" t="str">
        <x:v>Washington state control implementation exists</x:v>
      </x:c>
      <x:c r="E6" s="8" t="str">
        <x:v>Develop defensible county allocator and certify</x:v>
      </x:c>
    </x:row>
    <x:row r="7">
      <x:c r="A7" s="8" t="str">
        <x:v>Procurement</x:v>
      </x:c>
      <x:c r="B7" s="8" t="str">
        <x:v>USAspending Contracts Prime Transactions</x:v>
      </x:c>
      <x:c r="C7" s="8" t="str">
        <x:v>Place of performance → county</x:v>
      </x:c>
      <x:c r="D7" s="8" t="str">
        <x:v>FY2024 certified end-to-end</x:v>
      </x:c>
      <x:c r="E7" s="8" t="str">
        <x:v>Acquire/certify remaining FY2015-FY2023; resume FY2020 native export after service recovery</x:v>
      </x:c>
    </x:row>
    <x:row r="8">
      <x:c r="A8" s="8" t="str">
        <x:v>Grants / assistance</x:v>
      </x:c>
      <x:c r="B8" s="8" t="str">
        <x:v>USAspending Assistance Prime Transactions</x:v>
      </x:c>
      <x:c r="C8" s="8" t="str">
        <x:v>Place of performance / recipient / program-specific</x:v>
      </x:c>
      <x:c r="D8" s="8" t="str">
        <x:v>FY2020-FY2025 raw acquisition strong</x:v>
      </x:c>
      <x:c r="E8" s="8" t="str">
        <x:v>Normalize, validate, certify; acquire FY2015-FY2019; finalize geography rules</x:v>
      </x:c>
    </x:row>
    <x:row r="9">
      <x:c r="A9" s="8" t="str">
        <x:v>COVID / extraordinary spending</x:v>
      </x:c>
      <x:c r="B9" s="8" t="str">
        <x:v>USAspending DEF codes + award/transaction evidence</x:v>
      </x:c>
      <x:c r="C9" s="8" t="str">
        <x:v>County where feasible</x:v>
      </x:c>
      <x:c r="D9" s="8" t="str">
        <x:v>Preserve/tag methodology established</x:v>
      </x:c>
      <x:c r="E9" s="8" t="str">
        <x:v>Complete transaction-level classification; publish inclusive and COVID-excluded views</x:v>
      </x:c>
    </x:row>
    <x:row r="10">
      <x:c r="A10" s="8" t="str">
        <x:v>Veterans</x:v>
      </x:c>
      <x:c r="B10" s="8" t="str">
        <x:v>VA / federal expenditure controls</x:v>
      </x:c>
      <x:c r="C10" s="8" t="str">
        <x:v>County</x:v>
      </x:c>
      <x:c r="D10" s="8" t="str">
        <x:v>Not started</x:v>
      </x:c>
      <x:c r="E10" s="8" t="str">
        <x:v>Acquire annual county/state benefits and validate</x:v>
      </x:c>
    </x:row>
    <x:row r="11">
      <x:c r="A11" s="8" t="str">
        <x:v>Federal &amp; military compensation</x:v>
      </x:c>
      <x:c r="B11" s="8" t="str">
        <x:v>Federal payroll/personnel/expenditure sources</x:v>
      </x:c>
      <x:c r="C11" s="8" t="str">
        <x:v>County</x:v>
      </x:c>
      <x:c r="D11" s="8" t="str">
        <x:v>Not started</x:v>
      </x:c>
      <x:c r="E11" s="8" t="str">
        <x:v>Select authoritative sources and geographic allocation methodology</x:v>
      </x:c>
    </x:row>
    <x:row r="12">
      <x:c r="A12" s="8" t="str">
        <x:v>Federal &amp; military retirement</x:v>
      </x:c>
      <x:c r="B12" s="8" t="str">
        <x:v>Federal retirement/payment sources</x:v>
      </x:c>
      <x:c r="C12" s="8" t="str">
        <x:v>County</x:v>
      </x:c>
      <x:c r="D12" s="8" t="str">
        <x:v>Not started</x:v>
      </x:c>
      <x:c r="E12" s="8" t="str">
        <x:v>Select authoritative sources and geographic allocation methodology</x:v>
      </x:c>
    </x:row>
    <x:row r="13">
      <x:c r="A13" s="8" t="str">
        <x:v>Other direct payments</x:v>
      </x:c>
      <x:c r="B13" s="8" t="str">
        <x:v>Program-specific federal sources</x:v>
      </x:c>
      <x:c r="C13" s="8" t="str">
        <x:v>County</x:v>
      </x:c>
      <x:c r="D13" s="8" t="str">
        <x:v>Inventory incomplete</x:v>
      </x:c>
      <x:c r="E13" s="8" t="str">
        <x:v>Define exhaustive scope, avoid double counting, acquire and certify</x:v>
      </x:c>
    </x:row>
    <x:row r="14">
      <x:c r="A14" s="8" t="str">
        <x:v>Population controls</x:v>
      </x:c>
      <x:c r="B14" s="8" t="str">
        <x:v>Census PEP</x:v>
      </x:c>
      <x:c r="C14" s="8" t="str">
        <x:v>County/state</x:v>
      </x:c>
      <x:c r="D14" s="8" t="str">
        <x:v>Supporting framework identified</x:v>
      </x:c>
      <x:c r="E14" s="8" t="str">
        <x:v>Finalize consistent annual denominator series</x:v>
      </x:c>
    </x:row>
    <x:row r="15">
      <x:c r="A15" s="8" t="str">
        <x:v>External validation</x:v>
      </x:c>
      <x:c r="B15" s="8" t="str">
        <x:v>Rockefeller Institute State Balance of Payments</x:v>
      </x:c>
      <x:c r="C15" s="8" t="str">
        <x:v>State</x:v>
      </x:c>
      <x:c r="D15" s="8" t="str">
        <x:v>Evidence/reconciliation framework in progress</x:v>
      </x:c>
      <x:c r="E15" s="8" t="str">
        <x:v>Complete master series and compare independently constructed WA totals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0" hidden="0" customWidth="1"/>
  </x:cols>
  <x:sheetData>
    <x:row r="1">
      <x:c r="A1" s="26" t="str">
        <x:v>WCFFBP DATASET COVERAGE &amp; PROJECT STATUS</x:v>
      </x:c>
      <x:c r="B1" s="8" t="str"/>
    </x:row>
    <x:row r="2">
      <x:c r="A2" s="18" t="str">
        <x:v>Status date</x:v>
      </x:c>
      <x:c r="B2" s="8" t="str">
        <x:v>August 12, 2026</x:v>
      </x:c>
    </x:row>
    <x:row r="3">
      <x:c r="A3" s="18" t="str">
        <x:v>Primary analytical window</x:v>
      </x:c>
      <x:c r="B3" s="8" t="str">
        <x:v>FY2015-FY2024</x:v>
      </x:c>
    </x:row>
    <x:row r="4">
      <x:c r="A4" s="18" t="str">
        <x:v>Ultimate metric</x:v>
      </x:c>
      <x:c r="B4" s="8" t="str">
        <x:v>Federal taxes originating from each Washington county minus federal expenditures attributable to that county</x:v>
      </x:c>
    </x:row>
    <x:row r="5">
      <x:c r="A5" s="18" t="str">
        <x:v>Guiding principle</x:v>
      </x:c>
      <x:c r="B5" s="8" t="str">
        <x:v>Measure first. Explain later.</x:v>
      </x:c>
    </x:row>
    <x:row r="6">
      <x:c r="A6" s="18" t="str"/>
      <x:c r="B6" s="8" t="str"/>
    </x:row>
    <x:row r="7">
      <x:c r="A7" s="18" t="str">
        <x:v>Current assessment</x:v>
      </x:c>
      <x:c r="B7" s="8" t="str">
        <x:v>Beyond proof-of-concept; core database, geography, provenance and certification architecture are operational. Primary task is now closing the year × category coverage matrix.</x:v>
      </x:c>
    </x:row>
    <x:row r="8">
      <x:c r="A8" s="18" t="str">
        <x:v>Strongest completed expenditure dataset</x:v>
      </x:c>
      <x:c r="B8" s="8" t="str">
        <x:v>FY2024 USAspending procurement: CERTIFIED; 120,813 transactions, 111,083 awards, all 39 counties, $15,355,300,329.56 obligations; 37 checks passed, 0 failed, 1 warning.</x:v>
      </x:c>
    </x:row>
    <x:row r="9">
      <x:c r="A9" s="18" t="str">
        <x:v>Strongest completed county direct-payment series</x:v>
      </x:c>
      <x:c r="B9" s="8" t="str">
        <x:v>SSA OASDI county data validated for 2015-2024 (39 counties, 9 benefit types).</x:v>
      </x:c>
    </x:row>
    <x:row r="10">
      <x:c r="A10" s="18" t="str">
        <x:v>Receipts status</x:v>
      </x:c>
      <x:c r="B10" s="8" t="str">
        <x:v>IRS SOI county data validated for 2015-2022. State receipt controls and 2023-2024 SOI remain incomplete, so final county receipt estimates are not yet ready.</x:v>
      </x:c>
    </x:row>
    <x:row r="11">
      <x:c r="A11" s="18" t="str">
        <x:v>USAspending current issue</x:v>
      </x:c>
      <x:c r="B11" s="8" t="str">
        <x:v>FY2020 procurement native population independently counted at 110,244 transactions. Native/download services are currently returning failures/HTTP 503; 49,900 paged diagnostic rows are safely preserved but are not being substituted for the preferred native export.</x:v>
      </x:c>
    </x:row>
    <x:row r="12">
      <x:c r="A12" s="18" t="str">
        <x:v>Largest remaining substantive gaps</x:v>
      </x:c>
      <x:c r="B12" s="8" t="str">
        <x:v>Historical procurement; pre-2020 assistance; Veterans; federal/military wages and retirement; remaining direct payments; final receipts controls/allocation; Medicare Advantage; county allocation for state-only programs.</x:v>
      </x:c>
    </x:row>
    <x:row r="13">
      <x:c r="A13" s="18" t="str">
        <x:v>COVID treatment</x:v>
      </x:c>
      <x:c r="B13" s="8" t="str">
        <x:v>Preserve all observations; identify/tag extraordinary COVID spending; support inclusive and COVID-excluded views where feasible.</x:v>
      </x:c>
    </x:row>
    <x:row r="14">
      <x:c r="A14" s="18" t="str">
        <x:v>Final balance calculation</x:v>
      </x:c>
      <x:c r="B14" s="8" t="str">
        <x:v>NOT YET APPROPRIATE until required receipt and expenditure categories have adequate annual coverage and state/county reconciliation.</x:v>
      </x:c>
    </x:row>
    <x:row r="15">
      <x:c r="A15" s="18" t="str"/>
      <x:c r="B15" s="8" t="str"/>
    </x:row>
    <x:row r="16">
      <x:c r="A16" s="18" t="str">
        <x:v>Evidence note</x:v>
      </x:c>
      <x:c r="B16" s="8" t="str">
        <x:v>Status labels reflect evidence currently established in project records. DEVELOPED/PARTIAL is used where implementation exists but exact annual coverage or final certification is not yet closed.</x:v>
      </x:c>
    </x:row>
  </x:sheetData>
  <x:mergeCells>
    <x:mergeCell ref="A1:B1"/>
  </x:mergeCells>
  <x:pageMargins left="0.7" right="0.7" top="0.75" bottom="0.75" header="0.3" footer="0.3"/>
</x:worksheet>
</file>