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20cec7160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tion Matrix" sheetId="1" r:id="R65025a215a254cd6"/>
    <x:sheet xmlns:r="http://schemas.openxmlformats.org/officeDocument/2006/relationships" name="Sources" sheetId="2" r:id="R26809dad10844ade"/>
    <x:sheet xmlns:r="http://schemas.openxmlformats.org/officeDocument/2006/relationships" name="QA Summary" sheetId="3" r:id="Rda575c76ae61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705c8e9bf4134" /><Relationship Type="http://schemas.openxmlformats.org/officeDocument/2006/relationships/theme" Target="/xl/theme/theme1.xml" Id="R0f57d8c9ecc54097" /><Relationship Type="http://schemas.microsoft.com/office/2022/11/relationships/FeaturePropertyBag" Target="/xl/featurePropertyBag/featurePropertyBag.xml" Id="R06fff969de1d4c7e" /><Relationship Type="http://schemas.openxmlformats.org/officeDocument/2006/relationships/sharedStrings" Target="/xl/sharedStrings.xml" Id="R27550615d5584ab2" /><Relationship Type="http://schemas.openxmlformats.org/officeDocument/2006/relationships/worksheet" Target="/xl/worksheets/sheet1.xml" Id="R65025a215a254cd6" /><Relationship Type="http://schemas.openxmlformats.org/officeDocument/2006/relationships/worksheet" Target="/xl/worksheets/sheet2.xml" Id="R26809dad10844ade" /><Relationship Type="http://schemas.openxmlformats.org/officeDocument/2006/relationships/worksheet" Target="/xl/worksheets/sheet3.xml" Id="Rda575c76ae6142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P002ClassificationTable" displayName="RP002ClassificationTable" ref="A1:P13" headerRowCount="1" totalsRowCount="0" totalsRowShown="0">
  <x:tableColumns count="16">
    <x:tableColumn id="1" name="DEFC Code"/>
    <x:tableColumn id="2" name="First FY"/>
    <x:tableColumn id="3" name="Last FY"/>
    <x:tableColumn id="4" name="Total Observations"/>
    <x:tableColumn id="5" name="Total Transactions"/>
    <x:tableColumn id="6" name="Official Description"/>
    <x:tableColumn id="7" name="Public Law"/>
    <x:tableColumn id="8" name="Funding Family"/>
    <x:tableColumn id="9" name="Extraordinary Flag"/>
    <x:tableColumn id="10" name="COVID Flag"/>
    <x:tableColumn id="11" name="IIJA Flag"/>
    <x:tableColumn id="12" name="Confidence"/>
    <x:tableColumn id="13" name="Classification Source"/>
    <x:tableColumn id="14" name="Citation"/>
    <x:tableColumn id="15" name="Resolution Status"/>
    <x:tableColumn id="16" name="Mig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P002SourcesTable" displayName="RP002SourcesTable" ref="A1:D5" headerRowCount="1" totalsRowCount="0" totalsRowShown="0">
  <x:tableColumns count="4">
    <x:tableColumn id="1" name="Source"/>
    <x:tableColumn id="2" name="Purpose"/>
    <x:tableColumn id="3" name="URL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b3827e965048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7c54f0b2bc452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16" hidden="0" customWidth="1"/>
    <x:col min="5" max="5" width="16" hidden="0" customWidth="1"/>
    <x:col min="6" max="6" width="34" hidden="0" customWidth="1"/>
    <x:col min="7" max="7" width="14" hidden="0" customWidth="1"/>
    <x:col min="8" max="8" width="24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34" hidden="0" customWidth="1"/>
    <x:col min="14" max="14" width="44" hidden="0" customWidth="1"/>
    <x:col min="15" max="15" width="18" hidden="0" customWidth="1"/>
    <x:col min="16" max="16" width="10" hidden="0" customWidth="1"/>
  </x:cols>
  <x:sheetData>
    <x:row r="1">
      <x:c r="A1" s="8" t="str">
        <x:v>DEFC Code</x:v>
      </x:c>
      <x:c r="B1" s="8" t="str">
        <x:v>First FY</x:v>
      </x:c>
      <x:c r="C1" s="8" t="str">
        <x:v>Last FY</x:v>
      </x:c>
      <x:c r="D1" s="8" t="str">
        <x:v>Total Observations</x:v>
      </x:c>
      <x:c r="E1" s="8" t="str">
        <x:v>Total Transactions</x:v>
      </x:c>
      <x:c r="F1" s="8" t="str">
        <x:v>Official Description</x:v>
      </x:c>
      <x:c r="G1" s="8" t="str">
        <x:v>Public Law</x:v>
      </x:c>
      <x:c r="H1" s="8" t="str">
        <x:v>Funding Family</x:v>
      </x:c>
      <x:c r="I1" s="8" t="str">
        <x:v>Extraordinary Flag</x:v>
      </x:c>
      <x:c r="J1" s="8" t="str">
        <x:v>COVID Flag</x:v>
      </x:c>
      <x:c r="K1" s="8" t="str">
        <x:v>IIJA Flag</x:v>
      </x:c>
      <x:c r="L1" s="8" t="str">
        <x:v>Confidence</x:v>
      </x:c>
      <x:c r="M1" s="8" t="str">
        <x:v>Classification Source</x:v>
      </x:c>
      <x:c r="N1" s="8" t="str">
        <x:v>Citation</x:v>
      </x:c>
      <x:c r="O1" s="8" t="str">
        <x:v>Resolution Status</x:v>
      </x:c>
      <x:c r="P1" s="8" t="str">
        <x:v>Migration</x:v>
      </x:c>
    </x:row>
    <x:row r="2">
      <x:c r="A2" s="14" t="str">
        <x:v>2</x:v>
      </x:c>
      <x:c r="B2" s="14" t="n">
        <x:v>2022</x:v>
      </x:c>
      <x:c r="C2" s="14" t="n">
        <x:v>2023</x:v>
      </x:c>
      <x:c r="D2" s="18" t="n">
        <x:v>22</x:v>
      </x:c>
      <x:c r="E2" s="18" t="n">
        <x:v>22</x:v>
      </x:c>
      <x:c r="F2" s="14" t="str">
        <x:v>Emergency P.L. 117-70</x:v>
      </x:c>
      <x:c r="G2" s="14" t="str">
        <x:v>P.L. 117-70</x:v>
      </x:c>
      <x:c r="H2" s="14" t="str">
        <x:v>OTHER_EMERGENCY</x:v>
      </x:c>
      <x:c r="I2" s="15" t="b">
        <x:v>1</x:v>
      </x:c>
      <x:c r="J2" s="15" t="b">
        <x:v>0</x:v>
      </x:c>
      <x:c r="K2" s="15" t="b">
        <x:v>0</x:v>
      </x:c>
      <x:c r="L2" s="14" t="str">
        <x:v>HIGH</x:v>
      </x:c>
      <x:c r="M2" s="14" t="str">
        <x:v>USAspending source description + Treasury DEFC definition</x:v>
      </x:c>
      <x:c r="N2" s="14" t="str">
        <x:v>https://tfx.treasury.gov/taxonomy/term/16131</x:v>
      </x:c>
      <x:c r="O2" s="14" t="str">
        <x:v>APPROVED</x:v>
      </x:c>
      <x:c r="P2" s="14" t="str">
        <x:v>130</x:v>
      </x:c>
    </x:row>
    <x:row r="3">
      <x:c r="A3" s="14" t="str">
        <x:v>5</x:v>
      </x:c>
      <x:c r="B3" s="14" t="n">
        <x:v>2022</x:v>
      </x:c>
      <x:c r="C3" s="14" t="n">
        <x:v>2025</x:v>
      </x:c>
      <x:c r="D3" s="18" t="n">
        <x:v>7</x:v>
      </x:c>
      <x:c r="E3" s="18" t="n">
        <x:v>7</x:v>
      </x:c>
      <x:c r="F3" s="14" t="str">
        <x:v>Wildfire Suppression P.L. 117-103</x:v>
      </x:c>
      <x:c r="G3" s="14" t="str">
        <x:v>P.L. 117-103</x:v>
      </x:c>
      <x:c r="H3" s="14" t="str">
        <x:v>WILDFIRE_SUPPRESSION</x:v>
      </x:c>
      <x:c r="I3" s="15" t="b">
        <x:v>1</x:v>
      </x:c>
      <x:c r="J3" s="15" t="b">
        <x:v>0</x:v>
      </x:c>
      <x:c r="K3" s="15" t="b">
        <x:v>0</x:v>
      </x:c>
      <x:c r="L3" s="14" t="str">
        <x:v>HIGH</x:v>
      </x:c>
      <x:c r="M3" s="14" t="str">
        <x:v>USAspending source description + Treasury DEFC definition</x:v>
      </x:c>
      <x:c r="N3" s="14" t="str">
        <x:v>https://tfx.treasury.gov/taxonomy/term/16131</x:v>
      </x:c>
      <x:c r="O3" s="14" t="str">
        <x:v>APPROVED</x:v>
      </x:c>
      <x:c r="P3" s="14" t="str">
        <x:v>130</x:v>
      </x:c>
    </x:row>
    <x:row r="4">
      <x:c r="A4" s="14" t="str">
        <x:v>7</x:v>
      </x:c>
      <x:c r="B4" s="14" t="n">
        <x:v>2021</x:v>
      </x:c>
      <x:c r="C4" s="14" t="n">
        <x:v>2025</x:v>
      </x:c>
      <x:c r="D4" s="18" t="n">
        <x:v>112</x:v>
      </x:c>
      <x:c r="E4" s="18" t="n">
        <x:v>112</x:v>
      </x:c>
      <x:c r="F4" s="14" t="str">
        <x:v>Emergency P.L. 117-159</x:v>
      </x:c>
      <x:c r="G4" s="14" t="str">
        <x:v>P.L. 117-159</x:v>
      </x:c>
      <x:c r="H4" s="14" t="str">
        <x:v>OTHER_EMERGENCY</x:v>
      </x:c>
      <x:c r="I4" s="15" t="b">
        <x:v>1</x:v>
      </x:c>
      <x:c r="J4" s="15" t="b">
        <x:v>0</x:v>
      </x:c>
      <x:c r="K4" s="15" t="b">
        <x:v>0</x:v>
      </x:c>
      <x:c r="L4" s="14" t="str">
        <x:v>HIGH</x:v>
      </x:c>
      <x:c r="M4" s="14" t="str">
        <x:v>USAspending source description + Treasury DEFC definition</x:v>
      </x:c>
      <x:c r="N4" s="14" t="str">
        <x:v>https://tfx.treasury.gov/taxonomy/term/16131</x:v>
      </x:c>
      <x:c r="O4" s="14" t="str">
        <x:v>APPROVED</x:v>
      </x:c>
      <x:c r="P4" s="14" t="str">
        <x:v>130</x:v>
      </x:c>
    </x:row>
    <x:row r="5">
      <x:c r="A5" s="14" t="str">
        <x:v>A</x:v>
      </x:c>
      <x:c r="B5" s="14" t="n">
        <x:v>2023</x:v>
      </x:c>
      <x:c r="C5" s="14" t="n">
        <x:v>2025</x:v>
      </x:c>
      <x:c r="D5" s="18" t="n">
        <x:v>144</x:v>
      </x:c>
      <x:c r="E5" s="18" t="n">
        <x:v>144</x:v>
      </x:c>
      <x:c r="F5" s="14" t="str">
        <x:v>Emergency P.L. 115-56</x:v>
      </x:c>
      <x:c r="G5" s="14" t="str">
        <x:v>P.L. 115-56</x:v>
      </x:c>
      <x:c r="H5" s="14" t="str">
        <x:v>OTHER_EMERGENCY</x:v>
      </x:c>
      <x:c r="I5" s="15" t="b">
        <x:v>1</x:v>
      </x:c>
      <x:c r="J5" s="15" t="b">
        <x:v>0</x:v>
      </x:c>
      <x:c r="K5" s="15" t="b">
        <x:v>0</x:v>
      </x:c>
      <x:c r="L5" s="14" t="str">
        <x:v>HIGH</x:v>
      </x:c>
      <x:c r="M5" s="14" t="str">
        <x:v>USAspending source description + Treasury DEFC definition</x:v>
      </x:c>
      <x:c r="N5" s="14" t="str">
        <x:v>https://tfx.treasury.gov/taxonomy/term/16131</x:v>
      </x:c>
      <x:c r="O5" s="14" t="str">
        <x:v>APPROVED</x:v>
      </x:c>
      <x:c r="P5" s="14" t="str">
        <x:v>130</x:v>
      </x:c>
    </x:row>
    <x:row r="6">
      <x:c r="A6" s="14" t="str">
        <x:v>AAA</x:v>
      </x:c>
      <x:c r="B6" s="14" t="n">
        <x:v>2023</x:v>
      </x:c>
      <x:c r="C6" s="14" t="n">
        <x:v>2025</x:v>
      </x:c>
      <x:c r="D6" s="18" t="n">
        <x:v>17</x:v>
      </x:c>
      <x:c r="E6" s="18" t="n">
        <x:v>17</x:v>
      </x:c>
      <x:c r="F6" s="14" t="str">
        <x:v>Emergency P.L. 117-180</x:v>
      </x:c>
      <x:c r="G6" s="14" t="str">
        <x:v>P.L. 117-180</x:v>
      </x:c>
      <x:c r="H6" s="14" t="str">
        <x:v>OTHER_EMERGENCY</x:v>
      </x:c>
      <x:c r="I6" s="15" t="b">
        <x:v>1</x:v>
      </x:c>
      <x:c r="J6" s="15" t="b">
        <x:v>0</x:v>
      </x:c>
      <x:c r="K6" s="15" t="b">
        <x:v>0</x:v>
      </x:c>
      <x:c r="L6" s="14" t="str">
        <x:v>HIGH</x:v>
      </x:c>
      <x:c r="M6" s="14" t="str">
        <x:v>USAspending source description + Treasury DEFC definition</x:v>
      </x:c>
      <x:c r="N6" s="14" t="str">
        <x:v>https://tfx.treasury.gov/taxonomy/term/16131</x:v>
      </x:c>
      <x:c r="O6" s="14" t="str">
        <x:v>APPROVED</x:v>
      </x:c>
      <x:c r="P6" s="14" t="str">
        <x:v>130</x:v>
      </x:c>
    </x:row>
    <x:row r="7">
      <x:c r="A7" s="14" t="str">
        <x:v>AAF</x:v>
      </x:c>
      <x:c r="B7" s="14" t="n">
        <x:v>2025</x:v>
      </x:c>
      <x:c r="C7" s="14" t="n">
        <x:v>2025</x:v>
      </x:c>
      <x:c r="D7" s="18" t="n">
        <x:v>724</x:v>
      </x:c>
      <x:c r="E7" s="18" t="n">
        <x:v>724</x:v>
      </x:c>
      <x:c r="F7" s="14" t="str">
        <x:v>Emergency P.L. 118-42</x:v>
      </x:c>
      <x:c r="G7" s="14" t="str">
        <x:v>P.L. 118-42</x:v>
      </x:c>
      <x:c r="H7" s="14" t="str">
        <x:v>OTHER_EMERGENCY</x:v>
      </x:c>
      <x:c r="I7" s="15" t="b">
        <x:v>1</x:v>
      </x:c>
      <x:c r="J7" s="15" t="b">
        <x:v>0</x:v>
      </x:c>
      <x:c r="K7" s="15" t="b">
        <x:v>0</x:v>
      </x:c>
      <x:c r="L7" s="14" t="str">
        <x:v>HIGH</x:v>
      </x:c>
      <x:c r="M7" s="14" t="str">
        <x:v>USAspending source description + Treasury DEFC definition</x:v>
      </x:c>
      <x:c r="N7" s="14" t="str">
        <x:v>https://tfx.treasury.gov/taxonomy/term/16131</x:v>
      </x:c>
      <x:c r="O7" s="14" t="str">
        <x:v>APPROVED</x:v>
      </x:c>
      <x:c r="P7" s="14" t="str">
        <x:v>130</x:v>
      </x:c>
    </x:row>
    <x:row r="8">
      <x:c r="A8" s="14" t="str">
        <x:v>AAJ</x:v>
      </x:c>
      <x:c r="B8" s="14" t="n">
        <x:v>2025</x:v>
      </x:c>
      <x:c r="C8" s="14" t="n">
        <x:v>2025</x:v>
      </x:c>
      <x:c r="D8" s="18" t="n">
        <x:v>7</x:v>
      </x:c>
      <x:c r="E8" s="18" t="n">
        <x:v>7</x:v>
      </x:c>
      <x:c r="F8" s="14" t="str">
        <x:v>Emergency P.L. 118-50</x:v>
      </x:c>
      <x:c r="G8" s="14" t="str">
        <x:v>P.L. 118-50</x:v>
      </x:c>
      <x:c r="H8" s="14" t="str">
        <x:v>OTHER_EMERGENCY</x:v>
      </x:c>
      <x:c r="I8" s="15" t="b">
        <x:v>1</x:v>
      </x:c>
      <x:c r="J8" s="15" t="b">
        <x:v>0</x:v>
      </x:c>
      <x:c r="K8" s="15" t="b">
        <x:v>0</x:v>
      </x:c>
      <x:c r="L8" s="14" t="str">
        <x:v>HIGH</x:v>
      </x:c>
      <x:c r="M8" s="14" t="str">
        <x:v>USAspending source description + Treasury DEFC definition</x:v>
      </x:c>
      <x:c r="N8" s="14" t="str">
        <x:v>https://tfx.treasury.gov/taxonomy/term/16131</x:v>
      </x:c>
      <x:c r="O8" s="14" t="str">
        <x:v>APPROVED</x:v>
      </x:c>
      <x:c r="P8" s="14" t="str">
        <x:v>130</x:v>
      </x:c>
    </x:row>
    <x:row r="9">
      <x:c r="A9" s="14" t="str">
        <x:v>I</x:v>
      </x:c>
      <x:c r="B9" s="14" t="n">
        <x:v>2022</x:v>
      </x:c>
      <x:c r="C9" s="14" t="n">
        <x:v>2025</x:v>
      </x:c>
      <x:c r="D9" s="18" t="n">
        <x:v>9</x:v>
      </x:c>
      <x:c r="E9" s="18" t="n">
        <x:v>9</x:v>
      </x:c>
      <x:c r="F9" s="14" t="str">
        <x:v>Emergency P.L. 116-94</x:v>
      </x:c>
      <x:c r="G9" s="14" t="str">
        <x:v>P.L. 116-94</x:v>
      </x:c>
      <x:c r="H9" s="14" t="str">
        <x:v>OTHER_EMERGENCY</x:v>
      </x:c>
      <x:c r="I9" s="15" t="b">
        <x:v>1</x:v>
      </x:c>
      <x:c r="J9" s="15" t="b">
        <x:v>0</x:v>
      </x:c>
      <x:c r="K9" s="15" t="b">
        <x:v>0</x:v>
      </x:c>
      <x:c r="L9" s="14" t="str">
        <x:v>HIGH</x:v>
      </x:c>
      <x:c r="M9" s="14" t="str">
        <x:v>USAspending source description + Treasury DEFC definition</x:v>
      </x:c>
      <x:c r="N9" s="14" t="str">
        <x:v>https://tfx.treasury.gov/taxonomy/term/16131</x:v>
      </x:c>
      <x:c r="O9" s="14" t="str">
        <x:v>APPROVED</x:v>
      </x:c>
      <x:c r="P9" s="14" t="str">
        <x:v>130</x:v>
      </x:c>
    </x:row>
    <x:row r="10">
      <x:c r="A10" s="14" t="str">
        <x:v>K</x:v>
      </x:c>
      <x:c r="B10" s="14" t="n">
        <x:v>2021</x:v>
      </x:c>
      <x:c r="C10" s="14" t="n">
        <x:v>2023</x:v>
      </x:c>
      <x:c r="D10" s="18" t="n">
        <x:v>3</x:v>
      </x:c>
      <x:c r="E10" s="18" t="n">
        <x:v>3</x:v>
      </x:c>
      <x:c r="F10" s="14" t="str">
        <x:v>Emergency P.L. 116-113</x:v>
      </x:c>
      <x:c r="G10" s="14" t="str">
        <x:v>P.L. 116-113</x:v>
      </x:c>
      <x:c r="H10" s="14" t="str">
        <x:v>OTHER_EMERGENCY</x:v>
      </x:c>
      <x:c r="I10" s="15" t="b">
        <x:v>1</x:v>
      </x:c>
      <x:c r="J10" s="15" t="b">
        <x:v>0</x:v>
      </x:c>
      <x:c r="K10" s="15" t="b">
        <x:v>0</x:v>
      </x:c>
      <x:c r="L10" s="14" t="str">
        <x:v>HIGH</x:v>
      </x:c>
      <x:c r="M10" s="14" t="str">
        <x:v>USAspending source description + Treasury DEFC definition</x:v>
      </x:c>
      <x:c r="N10" s="14" t="str">
        <x:v>https://tfx.treasury.gov/taxonomy/term/16131</x:v>
      </x:c>
      <x:c r="O10" s="14" t="str">
        <x:v>APPROVED</x:v>
      </x:c>
      <x:c r="P10" s="14" t="str">
        <x:v>130</x:v>
      </x:c>
    </x:row>
    <x:row r="11">
      <x:c r="A11" s="14" t="str">
        <x:v>R</x:v>
      </x:c>
      <x:c r="B11" s="14" t="n">
        <x:v>2021</x:v>
      </x:c>
      <x:c r="C11" s="14" t="n">
        <x:v>2025</x:v>
      </x:c>
      <x:c r="D11" s="18" t="n">
        <x:v>63</x:v>
      </x:c>
      <x:c r="E11" s="18" t="n">
        <x:v>63</x:v>
      </x:c>
      <x:c r="F11" s="14" t="str">
        <x:v>Emergency P.L. 116-260</x:v>
      </x:c>
      <x:c r="G11" s="14" t="str">
        <x:v>P.L. 116-260</x:v>
      </x:c>
      <x:c r="H11" s="14" t="str">
        <x:v>OTHER_EMERGENCY</x:v>
      </x:c>
      <x:c r="I11" s="15" t="b">
        <x:v>1</x:v>
      </x:c>
      <x:c r="J11" s="15" t="b">
        <x:v>0</x:v>
      </x:c>
      <x:c r="K11" s="15" t="b">
        <x:v>0</x:v>
      </x:c>
      <x:c r="L11" s="14" t="str">
        <x:v>HIGH</x:v>
      </x:c>
      <x:c r="M11" s="14" t="str">
        <x:v>USAspending source description + Treasury DEFC definition</x:v>
      </x:c>
      <x:c r="N11" s="14" t="str">
        <x:v>https://tfx.treasury.gov/taxonomy/term/16131</x:v>
      </x:c>
      <x:c r="O11" s="14" t="str">
        <x:v>APPROVED</x:v>
      </x:c>
      <x:c r="P11" s="14" t="str">
        <x:v>130</x:v>
      </x:c>
    </x:row>
    <x:row r="12">
      <x:c r="A12" s="14" t="str">
        <x:v>T</x:v>
      </x:c>
      <x:c r="B12" s="14" t="n">
        <x:v>2022</x:v>
      </x:c>
      <x:c r="C12" s="14" t="n">
        <x:v>2025</x:v>
      </x:c>
      <x:c r="D12" s="18" t="n">
        <x:v>11</x:v>
      </x:c>
      <x:c r="E12" s="18" t="n">
        <x:v>11</x:v>
      </x:c>
      <x:c r="F12" s="14" t="str">
        <x:v>Wildfire Suppression P.L. 116-260</x:v>
      </x:c>
      <x:c r="G12" s="14" t="str">
        <x:v>P.L. 116-260</x:v>
      </x:c>
      <x:c r="H12" s="14" t="str">
        <x:v>WILDFIRE_SUPPRESSION</x:v>
      </x:c>
      <x:c r="I12" s="15" t="b">
        <x:v>1</x:v>
      </x:c>
      <x:c r="J12" s="15" t="b">
        <x:v>0</x:v>
      </x:c>
      <x:c r="K12" s="15" t="b">
        <x:v>0</x:v>
      </x:c>
      <x:c r="L12" s="14" t="str">
        <x:v>HIGH</x:v>
      </x:c>
      <x:c r="M12" s="14" t="str">
        <x:v>USAspending source description + Treasury DEFC definition</x:v>
      </x:c>
      <x:c r="N12" s="14" t="str">
        <x:v>https://tfx.treasury.gov/taxonomy/term/16131</x:v>
      </x:c>
      <x:c r="O12" s="14" t="str">
        <x:v>APPROVED</x:v>
      </x:c>
      <x:c r="P12" s="14" t="str">
        <x:v>130</x:v>
      </x:c>
    </x:row>
    <x:row r="13">
      <x:c r="A13" s="14" t="str">
        <x:v>W</x:v>
      </x:c>
      <x:c r="B13" s="14" t="n">
        <x:v>2021</x:v>
      </x:c>
      <x:c r="C13" s="14" t="n">
        <x:v>2025</x:v>
      </x:c>
      <x:c r="D13" s="18" t="n">
        <x:v>6</x:v>
      </x:c>
      <x:c r="E13" s="18" t="n">
        <x:v>6</x:v>
      </x:c>
      <x:c r="F13" s="14" t="str">
        <x:v>Emergency P.L. 117-31</x:v>
      </x:c>
      <x:c r="G13" s="14" t="str">
        <x:v>P.L. 117-31</x:v>
      </x:c>
      <x:c r="H13" s="14" t="str">
        <x:v>OTHER_EMERGENCY</x:v>
      </x:c>
      <x:c r="I13" s="15" t="b">
        <x:v>1</x:v>
      </x:c>
      <x:c r="J13" s="15" t="b">
        <x:v>0</x:v>
      </x:c>
      <x:c r="K13" s="15" t="b">
        <x:v>0</x:v>
      </x:c>
      <x:c r="L13" s="14" t="str">
        <x:v>HIGH</x:v>
      </x:c>
      <x:c r="M13" s="14" t="str">
        <x:v>USAspending source description + Treasury DEFC definition</x:v>
      </x:c>
      <x:c r="N13" s="14" t="str">
        <x:v>https://tfx.treasury.gov/taxonomy/term/16131</x:v>
      </x:c>
      <x:c r="O13" s="14" t="str">
        <x:v>APPROVED</x:v>
      </x:c>
      <x:c r="P13" s="14" t="str">
        <x:v>130</x:v>
      </x:c>
    </x:row>
  </x:sheetData>
  <x:conditionalFormatting sqref="O2:O13">
    <x:cfRule type="expression" dxfId="0" priority="1">
      <x:formula>O2="APPROVED"</x:formula>
    </x:cfRule>
  </x:conditionalFormatting>
  <x:conditionalFormatting sqref="H2:H13">
    <x:cfRule type="expression" dxfId="1" priority="2">
      <x:formula>H2="WILDFIRE_SUPPRESSION"</x:formula>
    </x:cfRule>
    <x:cfRule type="expression" dxfId="2" priority="3">
      <x:formula>H2="OTHER_EMERGENCY"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b3827e965048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60" hidden="0" customWidth="1"/>
    <x:col min="4" max="4" width="44" hidden="0" customWidth="1"/>
  </x:cols>
  <x:sheetData>
    <x:row r="1">
      <x:c r="A1" s="7" t="str">
        <x:v>Source</x:v>
      </x:c>
      <x:c r="B1" s="7" t="str">
        <x:v>Purpose</x:v>
      </x:c>
      <x:c r="C1" s="7" t="str">
        <x:v>URL</x:v>
      </x:c>
      <x:c r="D1" s="7" t="str">
        <x:v>Notes</x:v>
      </x:c>
    </x:row>
    <x:row r="2">
      <x:c r="A2" s="14" t="str">
        <x:v>U.S. Treasury Fiscal Service — DEFC taxonomy</x:v>
      </x:c>
      <x:c r="B2" s="14" t="str">
        <x:v>Defines the DEFC classification framework.</x:v>
      </x:c>
      <x:c r="C2" s="14" t="str">
        <x:v>https://tfx.treasury.gov/taxonomy/term/16131</x:v>
      </x:c>
      <x:c r="D2" s="14" t="str">
        <x:v>Primary classification framework.</x:v>
      </x:c>
    </x:row>
    <x:row r="3">
      <x:c r="A3" s="14" t="str">
        <x:v>USAspending — About the Data Download</x:v>
      </x:c>
      <x:c r="B3" s="14" t="str">
        <x:v>Documents DEFC usage and COVID/IIJA tracking methodology.</x:v>
      </x:c>
      <x:c r="C3" s="14" t="str">
        <x:v>https://www.usaspending.gov/data/about-the-data-download.pdf</x:v>
      </x:c>
      <x:c r="D3" s="14" t="str">
        <x:v>Used to avoid treating all emergency-designated DEFCs as COVID.</x:v>
      </x:c>
    </x:row>
    <x:row r="4">
      <x:c r="A4" s="14" t="str">
        <x:v>RP-002 consolidated evidence</x:v>
      </x:c>
      <x:c r="B4" s="14" t="str">
        <x:v>Observed source descriptions and fiscal-year occurrence.</x:v>
      </x:c>
      <x:c r="C4" s="14" t="str">
        <x:v>evidence/assistance/deferred_reference_reconciliation/RP-002_unknown_defc_consolidated.csv</x:v>
      </x:c>
      <x:c r="D4" s="14" t="str">
        <x:v>Repository-local evidence.</x:v>
      </x:c>
    </x:row>
    <x:row r="5">
      <x:c r="A5" s="14" t="str">
        <x:v>RP-002 research notes</x:v>
      </x:c>
      <x:c r="B5" s="14" t="str">
        <x:v>Narrative methodology and rationale.</x:v>
      </x:c>
      <x:c r="C5" s="14" t="str">
        <x:v>evidence/assistance/deferred_reference_reconciliation/RP-002_research_notes.md</x:v>
      </x:c>
      <x:c r="D5" s="14" t="str">
        <x:v>Repository-local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587c54f0b2bc45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</x:cols>
  <x:sheetData>
    <x:row r="1">
      <x:c r="A1" s="20" t="str">
        <x:v>RP-002 QA Check</x:v>
      </x:c>
      <x:c r="B1" s="20" t="str">
        <x:v>Result</x:v>
      </x:c>
    </x:row>
    <x:row r="2">
      <x:c r="A2" t="str">
        <x:v>Codes in matrix</x:v>
      </x:c>
      <x:c r="B2" s="22" t="n">
        <x:v>12</x:v>
      </x:c>
    </x:row>
    <x:row r="3">
      <x:c r="A3" t="str">
        <x:v>Total unresolved observations represented</x:v>
      </x:c>
      <x:c r="B3" s="22" t="n">
        <x:v>1125</x:v>
      </x:c>
    </x:row>
    <x:row r="4">
      <x:c r="A4" t="str">
        <x:v>COVID-flagged rows</x:v>
      </x:c>
      <x:c r="B4" s="22" t="n">
        <x:v>0</x:v>
      </x:c>
    </x:row>
    <x:row r="5">
      <x:c r="A5" t="str">
        <x:v>IIJA-flagged rows</x:v>
      </x:c>
      <x:c r="B5" s="22" t="n">
        <x:v>0</x:v>
      </x:c>
    </x:row>
    <x:row r="6">
      <x:c r="A6" t="str">
        <x:v>Extraordinary rows</x:v>
      </x:c>
      <x:c r="B6" s="22" t="n">
        <x:v>12</x:v>
      </x:c>
    </x:row>
    <x:row r="7">
      <x:c r="A7" t="str">
        <x:v>HIGH-confidence rows</x:v>
      </x:c>
      <x:c r="B7" s="22" t="n">
        <x:v>12</x:v>
      </x:c>
    </x:row>
    <x:row r="8">
      <x:c r="A8" t="str">
        <x:v>Rows approved for Migration 130</x:v>
      </x:c>
      <x:c r="B8" s="22" t="n">
        <x:v>12</x:v>
      </x:c>
    </x:row>
  </x:sheetData>
  <x:pageMargins left="0.7" right="0.7" top="0.75" bottom="0.75" header="0.3" footer="0.3"/>
</x:worksheet>
</file>