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65d945037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Matrix" sheetId="1" r:id="Red2f0e6b436b4585"/>
    <x:sheet xmlns:r="http://schemas.openxmlformats.org/officeDocument/2006/relationships" name="Category Definitions" sheetId="2" r:id="R1419ba85b1484184"/>
    <x:sheet xmlns:r="http://schemas.openxmlformats.org/officeDocument/2006/relationships" name="Status Legend" sheetId="3" r:id="R6df4bcfea0f6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67ad1ba2349d6" /><Relationship Type="http://schemas.openxmlformats.org/officeDocument/2006/relationships/theme" Target="/xl/theme/theme1.xml" Id="Rda58b6ac638f44a4" /><Relationship Type="http://schemas.openxmlformats.org/officeDocument/2006/relationships/sharedStrings" Target="/xl/sharedStrings.xml" Id="Rff730cdaddf24220" /><Relationship Type="http://schemas.openxmlformats.org/officeDocument/2006/relationships/worksheet" Target="/xl/worksheets/sheet1.xml" Id="Red2f0e6b436b4585" /><Relationship Type="http://schemas.openxmlformats.org/officeDocument/2006/relationships/worksheet" Target="/xl/worksheets/sheet2.xml" Id="R1419ba85b1484184" /><Relationship Type="http://schemas.openxmlformats.org/officeDocument/2006/relationships/worksheet" Target="/xl/worksheets/sheet3.xml" Id="R6df4bcfea0f64fa8" /></Relationships>
</file>

<file path=xl/tables/table1.xml><?xml version="1.0" encoding="utf-8"?>
<x:table xmlns:x="http://schemas.openxmlformats.org/spreadsheetml/2006/main" id="1" name="CoverageMatrixTable" displayName="CoverageMatrixTable" ref="A1:P28" headerRowCount="1">
  <x:tableColumns count="16">
    <x:tableColumn id="1" name="Coverage ID"/>
    <x:tableColumn id="2" name="Rockefeller Major Category"/>
    <x:tableColumn id="3" name="Component / Program"/>
    <x:tableColumn id="4" name="Rockefeller Treatment"/>
    <x:tableColumn id="5" name="Primary Official Source"/>
    <x:tableColumn id="6" name="Federal Time Basis"/>
    <x:tableColumn id="7" name="Best Geography"/>
    <x:tableColumn id="8" name="County-Capable?"/>
    <x:tableColumn id="9" name="Implementation Status"/>
    <x:tableColumn id="10" name="Validation Status"/>
    <x:tableColumn id="11" name="Current Project Object / Planned ETL"/>
    <x:tableColumn id="12" name="Priority"/>
    <x:tableColumn id="13" name="Known Methodological Issue"/>
    <x:tableColumn id="14" name="Rockefeller Source URL"/>
    <x:tableColumn id="15" name="Official Source 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tegoryDefinitionsTable" displayName="CategoryDefinitionsTable" ref="A1:D7" headerRowCount="1">
  <x:tableColumns count="4">
    <x:tableColumn id="1" name="Major Category"/>
    <x:tableColumn id="2" name="Rockefeller Definition / Treatment"/>
    <x:tableColumn id="3" name="Current Project Interpretation"/>
    <x:tableColumn id="4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72d727a85a49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e145cdcf864a9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31" hidden="0" customWidth="1"/>
    <x:col min="5" max="5" width="29" hidden="0" customWidth="1"/>
    <x:col min="6" max="6" width="18" hidden="0" customWidth="1"/>
    <x:col min="7" max="7" width="19" hidden="0" customWidth="1"/>
    <x:col min="8" max="8" width="15" hidden="0" customWidth="1"/>
    <x:col min="9" max="9" width="18" hidden="0" customWidth="1"/>
    <x:col min="10" max="10" width="17" hidden="0" customWidth="1"/>
    <x:col min="11" max="11" width="33" hidden="0" customWidth="1"/>
    <x:col min="12" max="12" width="13" hidden="0" customWidth="1"/>
    <x:col min="13" max="13" width="39" hidden="0" customWidth="1"/>
    <x:col min="14" max="14" width="38" hidden="0" customWidth="1"/>
    <x:col min="15" max="15" width="38" hidden="0" customWidth="1"/>
    <x:col min="16" max="16" width="34" hidden="0" customWidth="1"/>
  </x:cols>
  <x:sheetData>
    <x:row r="1" ht="42" customHeight="1">
      <x:c r="A1" s="6" t="str">
        <x:v>Coverage ID</x:v>
      </x:c>
      <x:c r="B1" s="6" t="str">
        <x:v>Rockefeller Major Category</x:v>
      </x:c>
      <x:c r="C1" s="6" t="str">
        <x:v>Component / Program</x:v>
      </x:c>
      <x:c r="D1" s="6" t="str">
        <x:v>Rockefeller Treatment</x:v>
      </x:c>
      <x:c r="E1" s="6" t="str">
        <x:v>Primary Official Source</x:v>
      </x:c>
      <x:c r="F1" s="6" t="str">
        <x:v>Federal Time Basis</x:v>
      </x:c>
      <x:c r="G1" s="6" t="str">
        <x:v>Best Geography</x:v>
      </x:c>
      <x:c r="H1" s="6" t="str">
        <x:v>County-Capable?</x:v>
      </x:c>
      <x:c r="I1" s="6" t="str">
        <x:v>Implementation Status</x:v>
      </x:c>
      <x:c r="J1" s="6" t="str">
        <x:v>Validation Status</x:v>
      </x:c>
      <x:c r="K1" s="6" t="str">
        <x:v>Current Project Object / Planned ETL</x:v>
      </x:c>
      <x:c r="L1" s="6" t="str">
        <x:v>Priority</x:v>
      </x:c>
      <x:c r="M1" s="6" t="str">
        <x:v>Known Methodological Issue</x:v>
      </x:c>
      <x:c r="N1" s="6" t="str">
        <x:v>Rockefeller Source URL</x:v>
      </x:c>
      <x:c r="O1" s="6" t="str">
        <x:v>Official Source URL</x:v>
      </x:c>
      <x:c r="P1" s="6" t="str">
        <x:v>Notes</x:v>
      </x:c>
    </x:row>
    <x:row r="2">
      <x:c r="A2" s="10" t="str">
        <x:v>EXP-DP-001</x:v>
      </x:c>
      <x:c r="B2" s="10" t="str">
        <x:v>Direct Payments</x:v>
      </x:c>
      <x:c r="C2" s="10" t="str">
        <x:v>Social Security OASDI</x:v>
      </x:c>
      <x:c r="D2" s="10" t="str">
        <x:v>Included; direct payment to individuals</x:v>
      </x:c>
      <x:c r="E2" s="10" t="str">
        <x:v>Social Security Administration</x:v>
      </x:c>
      <x:c r="F2" s="10" t="str">
        <x:v>Calendar-year / December annualization</x:v>
      </x:c>
      <x:c r="G2" s="10" t="str">
        <x:v>County</x:v>
      </x:c>
      <x:c r="H2" s="10" t="str">
        <x:v>Yes</x:v>
      </x:c>
      <x:c r="I2" s="10" t="str">
        <x:v>Implemented</x:v>
      </x:c>
      <x:c r="J2" s="10" t="str">
        <x:v>Validated</x:v>
      </x:c>
      <x:c r="K2" s="10" t="str">
        <x:v>ssa.benefit_payments; reporting.v_washington_ssa_summary</x:v>
      </x:c>
      <x:c r="L2" s="10" t="str">
        <x:v>Complete</x:v>
      </x:c>
      <x:c r="M2" s="10" t="str">
        <x:v>Current measure annualizes December benefits; must reconcile to FFY budget control totals.</x:v>
      </x:c>
      <x:c r="N2" s="10" t="str">
        <x:v>https://rockinst.org/wp-content/uploads/2025/07/2025-bop-report-web.pdf</x:v>
      </x:c>
      <x:c r="O2" s="10" t="str">
        <x:v>https://www.ssa.gov/policy/docs/statcomps/oasdi_sc/</x:v>
      </x:c>
      <x:c r="P2" s="10" t="str">
        <x:v>Currently included in tracked expenditures.</x:v>
      </x:c>
    </x:row>
    <x:row r="3">
      <x:c r="A3" s="10" t="str">
        <x:v>EXP-DP-002</x:v>
      </x:c>
      <x:c r="B3" s="10" t="str">
        <x:v>Direct Payments</x:v>
      </x:c>
      <x:c r="C3" s="10" t="str">
        <x:v>Medicare</x:v>
      </x:c>
      <x:c r="D3" s="10" t="str">
        <x:v>Included; direct payment to individuals</x:v>
      </x:c>
      <x:c r="E3" s="10" t="str">
        <x:v>Centers for Medicare &amp; Medicaid Services</x:v>
      </x:c>
      <x:c r="F3" s="10" t="str">
        <x:v>Calendar year in current source</x:v>
      </x:c>
      <x:c r="G3" s="10" t="str">
        <x:v>County</x:v>
      </x:c>
      <x:c r="H3" s="10" t="str">
        <x:v>Yes</x:v>
      </x:c>
      <x:c r="I3" s="10" t="str">
        <x:v>Implemented</x:v>
      </x:c>
      <x:c r="J3" s="10" t="str">
        <x:v>Validated</x:v>
      </x:c>
      <x:c r="K3" s="10" t="str">
        <x:v>cms.medicare_geographic_payments</x:v>
      </x:c>
      <x:c r="L3" s="10" t="str">
        <x:v>Complete</x:v>
      </x:c>
      <x:c r="M3" s="10" t="str">
        <x:v>Current source does not fully represent Medicare Advantage payments; Rockefeller controls to federal budget totals.</x:v>
      </x:c>
      <x:c r="N3" s="10" t="str">
        <x:v>https://rockinst.org/wp-content/uploads/2025/07/2025-bop-report-web.pdf</x:v>
      </x:c>
      <x:c r="O3" s="10" t="str">
        <x:v>https://data.cms.gov/</x:v>
      </x:c>
      <x:c r="P3" s="10" t="str">
        <x:v>Currently included with limitation note.</x:v>
      </x:c>
    </x:row>
    <x:row r="4">
      <x:c r="A4" s="10" t="str">
        <x:v>EXP-GR-001</x:v>
      </x:c>
      <x:c r="B4" s="10" t="str">
        <x:v>Grants</x:v>
      </x:c>
      <x:c r="C4" s="10" t="str">
        <x:v>Medicaid</x:v>
      </x:c>
      <x:c r="D4" s="10" t="str">
        <x:v>Included; largest grant component</x:v>
      </x:c>
      <x:c r="E4" s="10" t="str">
        <x:v>CMS Form 64 / MBES</x:v>
      </x:c>
      <x:c r="F4" s="10" t="str">
        <x:v>Federal fiscal year</x:v>
      </x:c>
      <x:c r="G4" s="10" t="str">
        <x:v>State</x:v>
      </x:c>
      <x:c r="H4" s="10" t="str">
        <x:v>No—allocation required</x:v>
      </x:c>
      <x:c r="I4" s="10" t="str">
        <x:v>Implemented</x:v>
      </x:c>
      <x:c r="J4" s="10" t="str">
        <x:v>Validated</x:v>
      </x:c>
      <x:c r="K4" s="10" t="str">
        <x:v>cms.medicaid_state_control_total</x:v>
      </x:c>
      <x:c r="L4" s="10" t="str">
        <x:v>Complete</x:v>
      </x:c>
      <x:c r="M4" s="10" t="str">
        <x:v>State total is observed; county allocation must remain separately labeled as estimated.</x:v>
      </x:c>
      <x:c r="N4" s="10" t="str">
        <x:v>https://rockinst.org/wp-content/uploads/2025/07/2025-bop-report-web.pdf</x:v>
      </x:c>
      <x:c r="O4" s="10" t="str">
        <x:v>https://www.medicaid.gov/medicaid/financial-management/state-expenditure-reporting-for-medicaid-chip/expenditure-reports-mbescbes/index.html</x:v>
      </x:c>
      <x:c r="P4" s="10" t="str">
        <x:v>Current ETL uses federal share control total.</x:v>
      </x:c>
    </x:row>
    <x:row r="5">
      <x:c r="A5" s="10" t="str">
        <x:v>EXP-GR-002</x:v>
      </x:c>
      <x:c r="B5" s="10" t="str">
        <x:v>Grants</x:v>
      </x:c>
      <x:c r="C5" s="10" t="str">
        <x:v>CHIP</x:v>
      </x:c>
      <x:c r="D5" s="10" t="str">
        <x:v>Included within grants / health assistance</x:v>
      </x:c>
      <x:c r="E5" s="10" t="str">
        <x:v>CMS Form 21</x:v>
      </x:c>
      <x:c r="F5" s="10" t="str">
        <x:v>Federal fiscal year</x:v>
      </x:c>
      <x:c r="G5" s="10" t="str">
        <x:v>State</x:v>
      </x:c>
      <x:c r="H5" s="10" t="str">
        <x:v>No—allocation required</x:v>
      </x:c>
      <x:c r="I5" s="10" t="str">
        <x:v>Implemented</x:v>
      </x:c>
      <x:c r="J5" s="10" t="str">
        <x:v>Validated</x:v>
      </x:c>
      <x:c r="K5" s="10" t="str">
        <x:v>reporting.v_washington_chip_expenditures</x:v>
      </x:c>
      <x:c r="L5" s="10" t="str">
        <x:v>Complete</x:v>
      </x:c>
      <x:c r="M5" s="10" t="str">
        <x:v>MCHIP 20% financing adjustment is excluded from additive spending.</x:v>
      </x:c>
      <x:c r="N5" s="10" t="str">
        <x:v>https://rockinst.org/wp-content/uploads/2025/07/2025-bop-report-web.pdf</x:v>
      </x:c>
      <x:c r="O5" s="10" t="str">
        <x:v>https://www.medicaid.gov/medicaid/financial-management/state-expenditure-reporting-for-medicaid-chip/expenditure-reports-mbescbes/index.html</x:v>
      </x:c>
      <x:c r="P5" s="10" t="str">
        <x:v>FY2015–FY2024 loaded and validated.</x:v>
      </x:c>
    </x:row>
    <x:row r="6">
      <x:c r="A6" s="10" t="str">
        <x:v>EXP-DP-003</x:v>
      </x:c>
      <x:c r="B6" s="10" t="str">
        <x:v>Direct Payments</x:v>
      </x:c>
      <x:c r="C6" s="10" t="str">
        <x:v>Federal civilian retirement</x:v>
      </x:c>
      <x:c r="D6" s="10" t="str">
        <x:v>Included under retirement direct payments</x:v>
      </x:c>
      <x:c r="E6" s="10" t="str">
        <x:v>Office of Personnel Management / Budget tables</x:v>
      </x:c>
      <x:c r="F6" s="10" t="str">
        <x:v>Federal fiscal year</x:v>
      </x:c>
      <x:c r="G6" s="10" t="str">
        <x:v>State</x:v>
      </x:c>
      <x:c r="H6" s="10" t="str">
        <x:v>Possibly</x:v>
      </x:c>
      <x:c r="I6" s="10" t="str">
        <x:v>Not Started</x:v>
      </x:c>
      <x:c r="J6" s="10" t="str">
        <x:v>Not Started</x:v>
      </x:c>
      <x:c r="K6" s="10" t="str">
        <x:v>Planned</x:v>
      </x:c>
      <x:c r="L6" s="10" t="str">
        <x:v>High</x:v>
      </x:c>
      <x:c r="M6" s="10" t="str">
        <x:v>Need distinguish retirement payments from current federal wages and avoid duplication.</x:v>
      </x:c>
      <x:c r="N6" s="10" t="str">
        <x:v>https://rockinst.org/wp-content/uploads/2025/07/2025-bop-report-web.pdf</x:v>
      </x:c>
      <x:c r="O6" s="10" t="str">
        <x:v>https://www.opm.gov/retirement-center/publications-forms/</x:v>
      </x:c>
      <x:c r="P6" s="10" t="str"/>
    </x:row>
    <x:row r="7">
      <x:c r="A7" s="10" t="str">
        <x:v>EXP-DP-004</x:v>
      </x:c>
      <x:c r="B7" s="10" t="str">
        <x:v>Direct Payments</x:v>
      </x:c>
      <x:c r="C7" s="10" t="str">
        <x:v>Military retirement</x:v>
      </x:c>
      <x:c r="D7" s="10" t="str">
        <x:v>Included under retirement direct payments</x:v>
      </x:c>
      <x:c r="E7" s="10" t="str">
        <x:v>Department of Defense / DFAS / Budget tables</x:v>
      </x:c>
      <x:c r="F7" s="10" t="str">
        <x:v>Federal fiscal year</x:v>
      </x:c>
      <x:c r="G7" s="10" t="str">
        <x:v>State</x:v>
      </x:c>
      <x:c r="H7" s="10" t="str">
        <x:v>Limited</x:v>
      </x:c>
      <x:c r="I7" s="10" t="str">
        <x:v>Not Started</x:v>
      </x:c>
      <x:c r="J7" s="10" t="str">
        <x:v>Not Started</x:v>
      </x:c>
      <x:c r="K7" s="10" t="str">
        <x:v>Planned</x:v>
      </x:c>
      <x:c r="L7" s="10" t="str">
        <x:v>High</x:v>
      </x:c>
      <x:c r="M7" s="10" t="str">
        <x:v>Separate from active-duty wages and VA benefits.</x:v>
      </x:c>
      <x:c r="N7" s="10" t="str">
        <x:v>https://rockinst.org/wp-content/uploads/2025/07/2025-bop-report-web.pdf</x:v>
      </x:c>
      <x:c r="O7" s="10" t="str">
        <x:v>https://www.dfas.mil/retiredmilitary/</x:v>
      </x:c>
      <x:c r="P7" s="10" t="str"/>
    </x:row>
    <x:row r="8">
      <x:c r="A8" s="10" t="str">
        <x:v>EXP-DP-005</x:v>
      </x:c>
      <x:c r="B8" s="10" t="str">
        <x:v>Direct Payments</x:v>
      </x:c>
      <x:c r="C8" s="10" t="str">
        <x:v>Veterans benefits</x:v>
      </x:c>
      <x:c r="D8" s="10" t="str">
        <x:v>Included across direct payments; contracts are separate</x:v>
      </x:c>
      <x:c r="E8" s="10" t="str">
        <x:v>Department of Veterans Affairs</x:v>
      </x:c>
      <x:c r="F8" s="10" t="str">
        <x:v>Federal fiscal year</x:v>
      </x:c>
      <x:c r="G8" s="10" t="str">
        <x:v>County / State</x:v>
      </x:c>
      <x:c r="H8" s="10" t="str">
        <x:v>Yes for some series</x:v>
      </x:c>
      <x:c r="I8" s="10" t="str">
        <x:v>Not Started</x:v>
      </x:c>
      <x:c r="J8" s="10" t="str">
        <x:v>Not Started</x:v>
      </x:c>
      <x:c r="K8" s="10" t="str">
        <x:v>Planned EP-006</x:v>
      </x:c>
      <x:c r="L8" s="10" t="str">
        <x:v>Very High</x:v>
      </x:c>
      <x:c r="M8" s="10" t="str">
        <x:v>Separate compensation, pensions, education, insurance, and health-care expenditure categories.</x:v>
      </x:c>
      <x:c r="N8" s="10" t="str">
        <x:v>https://rockinst.org/wp-content/uploads/2025/07/2025-bop-report-web.pdf</x:v>
      </x:c>
      <x:c r="O8" s="10" t="str">
        <x:v>https://www.va.gov/vetdata/expenditures.asp</x:v>
      </x:c>
      <x:c r="P8" s="10" t="str"/>
    </x:row>
    <x:row r="9">
      <x:c r="A9" s="10" t="str">
        <x:v>EXP-DP-006</x:v>
      </x:c>
      <x:c r="B9" s="10" t="str">
        <x:v>Direct Payments</x:v>
      </x:c>
      <x:c r="C9" s="10" t="str">
        <x:v>Supplemental Security Income</x:v>
      </x:c>
      <x:c r="D9" s="10" t="str">
        <x:v>Included under public assistance</x:v>
      </x:c>
      <x:c r="E9" s="10" t="str">
        <x:v>Social Security Administration</x:v>
      </x:c>
      <x:c r="F9" s="10" t="str">
        <x:v>Federal fiscal / calendar depending source</x:v>
      </x:c>
      <x:c r="G9" s="10" t="str">
        <x:v>State / County</x:v>
      </x:c>
      <x:c r="H9" s="10" t="str">
        <x:v>Yes</x:v>
      </x:c>
      <x:c r="I9" s="10" t="str">
        <x:v>Not Started</x:v>
      </x:c>
      <x:c r="J9" s="10" t="str">
        <x:v>Not Started</x:v>
      </x:c>
      <x:c r="K9" s="10" t="str">
        <x:v>Planned</x:v>
      </x:c>
      <x:c r="L9" s="10" t="str">
        <x:v>High</x:v>
      </x:c>
      <x:c r="M9" s="10" t="str">
        <x:v>Do not combine with OASDI; different trust and program treatment.</x:v>
      </x:c>
      <x:c r="N9" s="10" t="str">
        <x:v>https://rockinst.org/wp-content/uploads/2025/07/2025-bop-report-web.pdf</x:v>
      </x:c>
      <x:c r="O9" s="10" t="str">
        <x:v>https://www.ssa.gov/policy/docs/statcomps/ssi_sc/</x:v>
      </x:c>
      <x:c r="P9" s="10" t="str"/>
    </x:row>
    <x:row r="10">
      <x:c r="A10" s="10" t="str">
        <x:v>EXP-DP-007</x:v>
      </x:c>
      <x:c r="B10" s="10" t="str">
        <x:v>Direct Payments</x:v>
      </x:c>
      <x:c r="C10" s="10" t="str">
        <x:v>SNAP benefits</x:v>
      </x:c>
      <x:c r="D10" s="10" t="str">
        <x:v>Included under food assistance</x:v>
      </x:c>
      <x:c r="E10" s="10" t="str">
        <x:v>USDA Food and Nutrition Service</x:v>
      </x:c>
      <x:c r="F10" s="10" t="str">
        <x:v>Federal fiscal year</x:v>
      </x:c>
      <x:c r="G10" s="10" t="str">
        <x:v>State / County</x:v>
      </x:c>
      <x:c r="H10" s="10" t="str">
        <x:v>Sometimes</x:v>
      </x:c>
      <x:c r="I10" s="10" t="str">
        <x:v>Not Started</x:v>
      </x:c>
      <x:c r="J10" s="10" t="str">
        <x:v>Not Started</x:v>
      </x:c>
      <x:c r="K10" s="10" t="str">
        <x:v>Planned</x:v>
      </x:c>
      <x:c r="L10" s="10" t="str">
        <x:v>High</x:v>
      </x:c>
      <x:c r="M10" s="10" t="str">
        <x:v>Rockefeller may allocate to budget control totals using agency or grant proxies.</x:v>
      </x:c>
      <x:c r="N10" s="10" t="str">
        <x:v>https://rockinst.org/wp-content/uploads/2025/07/2025-bop-report-web.pdf</x:v>
      </x:c>
      <x:c r="O10" s="10" t="str">
        <x:v>https://www.fns.usda.gov/pd/supplemental-nutrition-assistance-program-snap</x:v>
      </x:c>
      <x:c r="P10" s="10" t="str"/>
    </x:row>
    <x:row r="11">
      <x:c r="A11" s="10" t="str">
        <x:v>EXP-DP-008</x:v>
      </x:c>
      <x:c r="B11" s="10" t="str">
        <x:v>Direct Payments</x:v>
      </x:c>
      <x:c r="C11" s="10" t="str">
        <x:v>Refundable tax credits</x:v>
      </x:c>
      <x:c r="D11" s="10" t="str">
        <x:v>Included when enumerated as direct payments in federal budget</x:v>
      </x:c>
      <x:c r="E11" s="10" t="str">
        <x:v>IRS / Treasury / Budget tables</x:v>
      </x:c>
      <x:c r="F11" s="10" t="str">
        <x:v>Tax year / federal fiscal year</x:v>
      </x:c>
      <x:c r="G11" s="10" t="str">
        <x:v>State</x:v>
      </x:c>
      <x:c r="H11" s="10" t="str">
        <x:v>Limited</x:v>
      </x:c>
      <x:c r="I11" s="10" t="str">
        <x:v>Not Started</x:v>
      </x:c>
      <x:c r="J11" s="10" t="str">
        <x:v>Not Started</x:v>
      </x:c>
      <x:c r="K11" s="10" t="str">
        <x:v>Planned</x:v>
      </x:c>
      <x:c r="L11" s="10" t="str">
        <x:v>High</x:v>
      </x:c>
      <x:c r="M11" s="10" t="str">
        <x:v>Includes refundable EITC and refundable child credit portions; must avoid double counting on receipts side.</x:v>
      </x:c>
      <x:c r="N11" s="10" t="str">
        <x:v>https://rockinst.org/wp-content/uploads/2025/07/2025-bop-report-web.pdf</x:v>
      </x:c>
      <x:c r="O11" s="10" t="str">
        <x:v>https://www.irs.gov/statistics</x:v>
      </x:c>
      <x:c r="P11" s="10" t="str"/>
    </x:row>
    <x:row r="12">
      <x:c r="A12" s="10" t="str">
        <x:v>EXP-DP-009</x:v>
      </x:c>
      <x:c r="B12" s="10" t="str">
        <x:v>Direct Payments</x:v>
      </x:c>
      <x:c r="C12" s="10" t="str">
        <x:v>Housing assistance</x:v>
      </x:c>
      <x:c r="D12" s="10" t="str">
        <x:v>Included under housing direct payments</x:v>
      </x:c>
      <x:c r="E12" s="10" t="str">
        <x:v>HUD / Budget tables</x:v>
      </x:c>
      <x:c r="F12" s="10" t="str">
        <x:v>Federal fiscal year</x:v>
      </x:c>
      <x:c r="G12" s="10" t="str">
        <x:v>County / State</x:v>
      </x:c>
      <x:c r="H12" s="10" t="str">
        <x:v>Often</x:v>
      </x:c>
      <x:c r="I12" s="10" t="str">
        <x:v>Not Started</x:v>
      </x:c>
      <x:c r="J12" s="10" t="str">
        <x:v>Not Started</x:v>
      </x:c>
      <x:c r="K12" s="10" t="str">
        <x:v>Planned</x:v>
      </x:c>
      <x:c r="L12" s="10" t="str">
        <x:v>Medium</x:v>
      </x:c>
      <x:c r="M12" s="10" t="str">
        <x:v>Need distinguish direct tenant assistance from grants and contracts.</x:v>
      </x:c>
      <x:c r="N12" s="10" t="str">
        <x:v>https://rockinst.org/wp-content/uploads/2025/07/2025-bop-report-web.pdf</x:v>
      </x:c>
      <x:c r="O12" s="10" t="str">
        <x:v>https://www.huduser.gov/portal/datasets/pdrdatas.html</x:v>
      </x:c>
      <x:c r="P12" s="10" t="str"/>
    </x:row>
    <x:row r="13">
      <x:c r="A13" s="10" t="str">
        <x:v>EXP-DP-010</x:v>
      </x:c>
      <x:c r="B13" s="10" t="str">
        <x:v>Direct Payments</x:v>
      </x:c>
      <x:c r="C13" s="10" t="str">
        <x:v>Education assistance / Pell Grants</x:v>
      </x:c>
      <x:c r="D13" s="10" t="str">
        <x:v>Included in direct payments and education grants depending program</x:v>
      </x:c>
      <x:c r="E13" s="10" t="str">
        <x:v>Department of Education</x:v>
      </x:c>
      <x:c r="F13" s="10" t="str">
        <x:v>Award year / federal fiscal year</x:v>
      </x:c>
      <x:c r="G13" s="10" t="str">
        <x:v>Institution / State</x:v>
      </x:c>
      <x:c r="H13" s="10" t="str">
        <x:v>Possible</x:v>
      </x:c>
      <x:c r="I13" s="10" t="str">
        <x:v>Not Started</x:v>
      </x:c>
      <x:c r="J13" s="10" t="str">
        <x:v>Not Started</x:v>
      </x:c>
      <x:c r="K13" s="10" t="str">
        <x:v>Planned</x:v>
      </x:c>
      <x:c r="L13" s="10" t="str">
        <x:v>High</x:v>
      </x:c>
      <x:c r="M13" s="10" t="str">
        <x:v>Classify consistently with Rockefeller budget-function treatment.</x:v>
      </x:c>
      <x:c r="N13" s="10" t="str">
        <x:v>https://rockinst.org/wp-content/uploads/2025/07/2025-bop-report-web.pdf</x:v>
      </x:c>
      <x:c r="O13" s="10" t="str">
        <x:v>https://studentaid.gov/data-center</x:v>
      </x:c>
      <x:c r="P13" s="10" t="str"/>
    </x:row>
    <x:row r="14">
      <x:c r="A14" s="10" t="str">
        <x:v>EXP-GR-003</x:v>
      </x:c>
      <x:c r="B14" s="10" t="str">
        <x:v>Grants</x:v>
      </x:c>
      <x:c r="C14" s="10" t="str">
        <x:v>Federal highway grants</x:v>
      </x:c>
      <x:c r="D14" s="10" t="str">
        <x:v>Included; allocated with highway-program data</x:v>
      </x:c>
      <x:c r="E14" s="10" t="str">
        <x:v>FHWA / FFIS / Budget state tables</x:v>
      </x:c>
      <x:c r="F14" s="10" t="str">
        <x:v>Federal fiscal year</x:v>
      </x:c>
      <x:c r="G14" s="10" t="str">
        <x:v>State</x:v>
      </x:c>
      <x:c r="H14" s="10" t="str">
        <x:v>Allocation required</x:v>
      </x:c>
      <x:c r="I14" s="10" t="str">
        <x:v>Not Started</x:v>
      </x:c>
      <x:c r="J14" s="10" t="str">
        <x:v>Not Started</x:v>
      </x:c>
      <x:c r="K14" s="10" t="str">
        <x:v>Planned</x:v>
      </x:c>
      <x:c r="L14" s="10" t="str">
        <x:v>High</x:v>
      </x:c>
      <x:c r="M14" s="10" t="str">
        <x:v>Rockefeller uses program-specific allocators and controls to budget totals.</x:v>
      </x:c>
      <x:c r="N14" s="10" t="str">
        <x:v>https://rockinst.org/wp-content/uploads/2025/07/2025-bop-report-web.pdf</x:v>
      </x:c>
      <x:c r="O14" s="10" t="str">
        <x:v>https://www.fhwa.dot.gov/policyinformation/statistics.cfm</x:v>
      </x:c>
      <x:c r="P14" s="10" t="str"/>
    </x:row>
    <x:row r="15">
      <x:c r="A15" s="10" t="str">
        <x:v>EXP-GR-004</x:v>
      </x:c>
      <x:c r="B15" s="10" t="str">
        <x:v>Grants</x:v>
      </x:c>
      <x:c r="C15" s="10" t="str">
        <x:v>Federal transit grants</x:v>
      </x:c>
      <x:c r="D15" s="10" t="str">
        <x:v>Included; program-specific state allocators</x:v>
      </x:c>
      <x:c r="E15" s="10" t="str">
        <x:v>FTA / Budget state-by-state tables</x:v>
      </x:c>
      <x:c r="F15" s="10" t="str">
        <x:v>Federal fiscal year</x:v>
      </x:c>
      <x:c r="G15" s="10" t="str">
        <x:v>State / Urban area</x:v>
      </x:c>
      <x:c r="H15" s="10" t="str">
        <x:v>Sometimes</x:v>
      </x:c>
      <x:c r="I15" s="10" t="str">
        <x:v>Not Started</x:v>
      </x:c>
      <x:c r="J15" s="10" t="str">
        <x:v>Not Started</x:v>
      </x:c>
      <x:c r="K15" s="10" t="str">
        <x:v>Planned</x:v>
      </x:c>
      <x:c r="L15" s="10" t="str">
        <x:v>Medium</x:v>
      </x:c>
      <x:c r="M15" s="10" t="str">
        <x:v>COVID-related transit funding must be separately identified for pandemic reconciliation.</x:v>
      </x:c>
      <x:c r="N15" s="10" t="str">
        <x:v>https://rockinst.org/wp-content/uploads/2025/07/2025-bop-report-web.pdf</x:v>
      </x:c>
      <x:c r="O15" s="10" t="str">
        <x:v>https://www.transit.dot.gov/funding/grants/grant-programs</x:v>
      </x:c>
      <x:c r="P15" s="10" t="str"/>
    </x:row>
    <x:row r="16">
      <x:c r="A16" s="10" t="str">
        <x:v>EXP-GR-005</x:v>
      </x:c>
      <x:c r="B16" s="10" t="str">
        <x:v>Grants</x:v>
      </x:c>
      <x:c r="C16" s="10" t="str">
        <x:v>TANF and other safety-net grants</x:v>
      </x:c>
      <x:c r="D16" s="10" t="str">
        <x:v>Included in grants</x:v>
      </x:c>
      <x:c r="E16" s="10" t="str">
        <x:v>HHS / ACF / FFIS</x:v>
      </x:c>
      <x:c r="F16" s="10" t="str">
        <x:v>Federal fiscal year</x:v>
      </x:c>
      <x:c r="G16" s="10" t="str">
        <x:v>State</x:v>
      </x:c>
      <x:c r="H16" s="10" t="str">
        <x:v>No—allocation required</x:v>
      </x:c>
      <x:c r="I16" s="10" t="str">
        <x:v>Not Started</x:v>
      </x:c>
      <x:c r="J16" s="10" t="str">
        <x:v>Not Started</x:v>
      </x:c>
      <x:c r="K16" s="10" t="str">
        <x:v>Planned</x:v>
      </x:c>
      <x:c r="L16" s="10" t="str">
        <x:v>Medium</x:v>
      </x:c>
      <x:c r="M16" s="10" t="str">
        <x:v>Use program-level control totals where available.</x:v>
      </x:c>
      <x:c r="N16" s="10" t="str">
        <x:v>https://rockinst.org/wp-content/uploads/2025/07/2025-bop-report-web.pdf</x:v>
      </x:c>
      <x:c r="O16" s="10" t="str">
        <x:v>https://www.acf.hhs.gov/ofa/data</x:v>
      </x:c>
      <x:c r="P16" s="10" t="str"/>
    </x:row>
    <x:row r="17">
      <x:c r="A17" s="10" t="str">
        <x:v>EXP-GR-006</x:v>
      </x:c>
      <x:c r="B17" s="10" t="str">
        <x:v>Grants</x:v>
      </x:c>
      <x:c r="C17" s="10" t="str">
        <x:v>Education grants (Title I, IDEA, etc.)</x:v>
      </x:c>
      <x:c r="D17" s="10" t="str">
        <x:v>Included in grants</x:v>
      </x:c>
      <x:c r="E17" s="10" t="str">
        <x:v>Department of Education / FFIS</x:v>
      </x:c>
      <x:c r="F17" s="10" t="str">
        <x:v>Federal fiscal year</x:v>
      </x:c>
      <x:c r="G17" s="10" t="str">
        <x:v>State / LEA</x:v>
      </x:c>
      <x:c r="H17" s="10" t="str">
        <x:v>Often</x:v>
      </x:c>
      <x:c r="I17" s="10" t="str">
        <x:v>Not Started</x:v>
      </x:c>
      <x:c r="J17" s="10" t="str">
        <x:v>Not Started</x:v>
      </x:c>
      <x:c r="K17" s="10" t="str">
        <x:v>Planned</x:v>
      </x:c>
      <x:c r="L17" s="10" t="str">
        <x:v>High</x:v>
      </x:c>
      <x:c r="M17" s="10" t="str">
        <x:v>Rockefeller specifically identifies Title I and other education grants.</x:v>
      </x:c>
      <x:c r="N17" s="10" t="str">
        <x:v>https://rockinst.org/wp-content/uploads/2025/07/2025-bop-report-web.pdf</x:v>
      </x:c>
      <x:c r="O17" s="10" t="str">
        <x:v>https://www2.ed.gov/about/overview/budget/statetables/index.html</x:v>
      </x:c>
      <x:c r="P17" s="10" t="str"/>
    </x:row>
    <x:row r="18">
      <x:c r="A18" s="10" t="str">
        <x:v>EXP-GR-007</x:v>
      </x:c>
      <x:c r="B18" s="10" t="str">
        <x:v>Grants</x:v>
      </x:c>
      <x:c r="C18" s="10" t="str">
        <x:v>Other federal grants</x:v>
      </x:c>
      <x:c r="D18" s="10" t="str">
        <x:v>Included; allocated by corresponding FFIS grant or agency average</x:v>
      </x:c>
      <x:c r="E18" s="10" t="str">
        <x:v>USAspending / FFIS / agency reports</x:v>
      </x:c>
      <x:c r="F18" s="10" t="str">
        <x:v>Federal fiscal year</x:v>
      </x:c>
      <x:c r="G18" s="10" t="str">
        <x:v>County / State</x:v>
      </x:c>
      <x:c r="H18" s="10" t="str">
        <x:v>Often</x:v>
      </x:c>
      <x:c r="I18" s="10" t="str">
        <x:v>Not Started</x:v>
      </x:c>
      <x:c r="J18" s="10" t="str">
        <x:v>Not Started</x:v>
      </x:c>
      <x:c r="K18" s="10" t="str">
        <x:v>Planned EP-005</x:v>
      </x:c>
      <x:c r="L18" s="10" t="str">
        <x:v>Very High</x:v>
      </x:c>
      <x:c r="M18" s="10" t="str">
        <x:v>USAspending obligations are not automatically equivalent to federal budget outlays.</x:v>
      </x:c>
      <x:c r="N18" s="10" t="str">
        <x:v>https://rockinst.org/wp-content/uploads/2025/07/2025-bop-report-web.pdf</x:v>
      </x:c>
      <x:c r="O18" s="10" t="str">
        <x:v>https://www.usaspending.gov/</x:v>
      </x:c>
      <x:c r="P18" s="10" t="str"/>
    </x:row>
    <x:row r="19">
      <x:c r="A19" s="10" t="str">
        <x:v>EXP-CT-001</x:v>
      </x:c>
      <x:c r="B19" s="10" t="str">
        <x:v>Contracts &amp; Procurement</x:v>
      </x:c>
      <x:c r="C19" s="10" t="str">
        <x:v>Department of Defense contracts</x:v>
      </x:c>
      <x:c r="D19" s="10" t="str">
        <x:v>Included; obligations-based agency contract tables</x:v>
      </x:c>
      <x:c r="E19" s="10" t="str">
        <x:v>USAspending / FPDS</x:v>
      </x:c>
      <x:c r="F19" s="10" t="str">
        <x:v>Federal fiscal year</x:v>
      </x:c>
      <x:c r="G19" s="10" t="str">
        <x:v>Place of performance county</x:v>
      </x:c>
      <x:c r="H19" s="10" t="str">
        <x:v>Yes</x:v>
      </x:c>
      <x:c r="I19" s="10" t="str">
        <x:v>Not Started</x:v>
      </x:c>
      <x:c r="J19" s="10" t="str">
        <x:v>Not Started</x:v>
      </x:c>
      <x:c r="K19" s="10" t="str">
        <x:v>Planned EP-004</x:v>
      </x:c>
      <x:c r="L19" s="10" t="str">
        <x:v>Very High</x:v>
      </x:c>
      <x:c r="M19" s="10" t="str">
        <x:v>Rockefeller contract allocation is obligations-based; preserve award and place-of-performance geography.</x:v>
      </x:c>
      <x:c r="N19" s="10" t="str">
        <x:v>https://rockinst.org/wp-content/uploads/2025/07/2025-bop-report-web.pdf</x:v>
      </x:c>
      <x:c r="O19" s="10" t="str">
        <x:v>https://www.usaspending.gov/</x:v>
      </x:c>
      <x:c r="P19" s="10" t="str">
        <x:v>Captures military and defense procurement in Washington.</x:v>
      </x:c>
    </x:row>
    <x:row r="20">
      <x:c r="A20" s="10" t="str">
        <x:v>EXP-CT-002</x:v>
      </x:c>
      <x:c r="B20" s="10" t="str">
        <x:v>Contracts &amp; Procurement</x:v>
      </x:c>
      <x:c r="C20" s="10" t="str">
        <x:v>VA contracts</x:v>
      </x:c>
      <x:c r="D20" s="10" t="str">
        <x:v>Included within contracts</x:v>
      </x:c>
      <x:c r="E20" s="10" t="str">
        <x:v>USAspending / FPDS</x:v>
      </x:c>
      <x:c r="F20" s="10" t="str">
        <x:v>Federal fiscal year</x:v>
      </x:c>
      <x:c r="G20" s="10" t="str">
        <x:v>County</x:v>
      </x:c>
      <x:c r="H20" s="10" t="str">
        <x:v>Yes</x:v>
      </x:c>
      <x:c r="I20" s="10" t="str">
        <x:v>Not Started</x:v>
      </x:c>
      <x:c r="J20" s="10" t="str">
        <x:v>Not Started</x:v>
      </x:c>
      <x:c r="K20" s="10" t="str">
        <x:v>Planned EP-004</x:v>
      </x:c>
      <x:c r="L20" s="10" t="str">
        <x:v>High</x:v>
      </x:c>
      <x:c r="M20" s="10" t="str">
        <x:v>Must remain separate from direct VA benefits.</x:v>
      </x:c>
      <x:c r="N20" s="10" t="str">
        <x:v>https://rockinst.org/wp-content/uploads/2025/07/2025-bop-report-web.pdf</x:v>
      </x:c>
      <x:c r="O20" s="10" t="str">
        <x:v>https://www.usaspending.gov/</x:v>
      </x:c>
      <x:c r="P20" s="10" t="str"/>
    </x:row>
    <x:row r="21">
      <x:c r="A21" s="10" t="str">
        <x:v>EXP-CT-003</x:v>
      </x:c>
      <x:c r="B21" s="10" t="str">
        <x:v>Contracts &amp; Procurement</x:v>
      </x:c>
      <x:c r="C21" s="10" t="str">
        <x:v>Department of Energy contracts</x:v>
      </x:c>
      <x:c r="D21" s="10" t="str">
        <x:v>Included within contracts</x:v>
      </x:c>
      <x:c r="E21" s="10" t="str">
        <x:v>USAspending / FPDS</x:v>
      </x:c>
      <x:c r="F21" s="10" t="str">
        <x:v>Federal fiscal year</x:v>
      </x:c>
      <x:c r="G21" s="10" t="str">
        <x:v>County</x:v>
      </x:c>
      <x:c r="H21" s="10" t="str">
        <x:v>Yes</x:v>
      </x:c>
      <x:c r="I21" s="10" t="str">
        <x:v>Not Started</x:v>
      </x:c>
      <x:c r="J21" s="10" t="str">
        <x:v>Not Started</x:v>
      </x:c>
      <x:c r="K21" s="10" t="str">
        <x:v>Planned EP-004</x:v>
      </x:c>
      <x:c r="L21" s="10" t="str">
        <x:v>High</x:v>
      </x:c>
      <x:c r="M21" s="10" t="str">
        <x:v>Important for national-laboratory and research activity.</x:v>
      </x:c>
      <x:c r="N21" s="10" t="str">
        <x:v>https://rockinst.org/wp-content/uploads/2025/07/2025-bop-report-web.pdf</x:v>
      </x:c>
      <x:c r="O21" s="10" t="str">
        <x:v>https://www.usaspending.gov/</x:v>
      </x:c>
      <x:c r="P21" s="10" t="str"/>
    </x:row>
    <x:row r="22">
      <x:c r="A22" s="10" t="str">
        <x:v>EXP-CT-004</x:v>
      </x:c>
      <x:c r="B22" s="10" t="str">
        <x:v>Contracts &amp; Procurement</x:v>
      </x:c>
      <x:c r="C22" s="10" t="str">
        <x:v>Other federal procurement</x:v>
      </x:c>
      <x:c r="D22" s="10" t="str">
        <x:v>Included for each agency</x:v>
      </x:c>
      <x:c r="E22" s="10" t="str">
        <x:v>USAspending / FPDS</x:v>
      </x:c>
      <x:c r="F22" s="10" t="str">
        <x:v>Federal fiscal year</x:v>
      </x:c>
      <x:c r="G22" s="10" t="str">
        <x:v>County</x:v>
      </x:c>
      <x:c r="H22" s="10" t="str">
        <x:v>Yes</x:v>
      </x:c>
      <x:c r="I22" s="10" t="str">
        <x:v>Not Started</x:v>
      </x:c>
      <x:c r="J22" s="10" t="str">
        <x:v>Not Started</x:v>
      </x:c>
      <x:c r="K22" s="10" t="str">
        <x:v>Planned EP-004</x:v>
      </x:c>
      <x:c r="L22" s="10" t="str">
        <x:v>Very High</x:v>
      </x:c>
      <x:c r="M22" s="10" t="str">
        <x:v>Contract obligations must be reconciled to Rockefeller's agency-level national controls.</x:v>
      </x:c>
      <x:c r="N22" s="10" t="str">
        <x:v>https://rockinst.org/wp-content/uploads/2025/07/2025-bop-report-web.pdf</x:v>
      </x:c>
      <x:c r="O22" s="10" t="str">
        <x:v>https://www.usaspending.gov/</x:v>
      </x:c>
      <x:c r="P22" s="10" t="str"/>
    </x:row>
    <x:row r="23">
      <x:c r="A23" s="10" t="str">
        <x:v>EXP-WG-001</x:v>
      </x:c>
      <x:c r="B23" s="10" t="str">
        <x:v>Wages</x:v>
      </x:c>
      <x:c r="C23" s="10" t="str">
        <x:v>Federal civilian wages</x:v>
      </x:c>
      <x:c r="D23" s="10" t="str">
        <x:v>Included</x:v>
      </x:c>
      <x:c r="E23" s="10" t="str">
        <x:v>BLS Quarterly Census of Employment and Wages</x:v>
      </x:c>
      <x:c r="F23" s="10" t="str">
        <x:v>Calendar year in cited Rockefeller table</x:v>
      </x:c>
      <x:c r="G23" s="10" t="str">
        <x:v>County / State</x:v>
      </x:c>
      <x:c r="H23" s="10" t="str">
        <x:v>Yes</x:v>
      </x:c>
      <x:c r="I23" s="10" t="str">
        <x:v>Not Started</x:v>
      </x:c>
      <x:c r="J23" s="10" t="str">
        <x:v>Not Started</x:v>
      </x:c>
      <x:c r="K23" s="10" t="str">
        <x:v>Planned</x:v>
      </x:c>
      <x:c r="L23" s="10" t="str">
        <x:v>Very High</x:v>
      </x:c>
      <x:c r="M23" s="10" t="str">
        <x:v>Need reconcile calendar-year QCEW wage allocation to federal-fiscal-year budget control total.</x:v>
      </x:c>
      <x:c r="N23" s="10" t="str">
        <x:v>https://rockinst.org/wp-content/uploads/2025/07/2025-bop-report-web.pdf</x:v>
      </x:c>
      <x:c r="O23" s="10" t="str">
        <x:v>https://www.bls.gov/cew/</x:v>
      </x:c>
      <x:c r="P23" s="10" t="str"/>
    </x:row>
    <x:row r="24">
      <x:c r="A24" s="10" t="str">
        <x:v>EXP-WG-002</x:v>
      </x:c>
      <x:c r="B24" s="10" t="str">
        <x:v>Wages</x:v>
      </x:c>
      <x:c r="C24" s="10" t="str">
        <x:v>Active-duty military wages</x:v>
      </x:c>
      <x:c r="D24" s="10" t="str">
        <x:v>Included within federal wages</x:v>
      </x:c>
      <x:c r="E24" s="10" t="str">
        <x:v>DoD / BEA / Budget allocation source to confirm</x:v>
      </x:c>
      <x:c r="F24" s="10" t="str">
        <x:v>Federal fiscal year</x:v>
      </x:c>
      <x:c r="G24" s="10" t="str">
        <x:v>Installation / State</x:v>
      </x:c>
      <x:c r="H24" s="10" t="str">
        <x:v>Limited</x:v>
      </x:c>
      <x:c r="I24" s="10" t="str">
        <x:v>Not Started</x:v>
      </x:c>
      <x:c r="J24" s="10" t="str">
        <x:v>Not Started</x:v>
      </x:c>
      <x:c r="K24" s="10" t="str">
        <x:v>Planned EP-007</x:v>
      </x:c>
      <x:c r="L24" s="10" t="str">
        <x:v>Very High</x:v>
      </x:c>
      <x:c r="M24" s="10" t="str">
        <x:v>Military-base spending is split between wages, contracts, grants, and direct retirement/benefit payments.</x:v>
      </x:c>
      <x:c r="N24" s="10" t="str">
        <x:v>https://rockinst.org/wp-content/uploads/2025/07/2025-bop-report-web.pdf</x:v>
      </x:c>
      <x:c r="O24" s="10" t="str">
        <x:v>https://www.defense.gov/</x:v>
      </x:c>
      <x:c r="P24" s="10" t="str"/>
    </x:row>
    <x:row r="25">
      <x:c r="A25" s="10" t="str">
        <x:v>EXP-CV-001</x:v>
      </x:c>
      <x:c r="B25" s="10" t="str">
        <x:v>COVID-19 Relief</x:v>
      </x:c>
      <x:c r="C25" s="10" t="str">
        <x:v>Pandemic direct payments</x:v>
      </x:c>
      <x:c r="D25" s="10" t="str">
        <x:v>Tracked separately for 2020 onward</x:v>
      </x:c>
      <x:c r="E25" s="10" t="str">
        <x:v>Treasury / IRS / agency reports</x:v>
      </x:c>
      <x:c r="F25" s="10" t="str">
        <x:v>Federal fiscal year</x:v>
      </x:c>
      <x:c r="G25" s="10" t="str">
        <x:v>State / County</x:v>
      </x:c>
      <x:c r="H25" s="10" t="str">
        <x:v>Varies</x:v>
      </x:c>
      <x:c r="I25" s="10" t="str">
        <x:v>Not Started</x:v>
      </x:c>
      <x:c r="J25" s="10" t="str">
        <x:v>Not Started</x:v>
      </x:c>
      <x:c r="K25" s="10" t="str">
        <x:v>Planned reconciliation</x:v>
      </x:c>
      <x:c r="L25" s="10" t="str">
        <x:v>High</x:v>
      </x:c>
      <x:c r="M25" s="10" t="str">
        <x:v>Must also map each program back to its underlying direct-payment category for non-COVID comparisons.</x:v>
      </x:c>
      <x:c r="N25" s="10" t="str">
        <x:v>https://rockinst.org/wp-content/uploads/2025/07/2025-bop-report-web.pdf</x:v>
      </x:c>
      <x:c r="O25" s="10" t="str">
        <x:v>https://home.treasury.gov/policy-issues/coronavirus</x:v>
      </x:c>
      <x:c r="P25" s="10" t="str"/>
    </x:row>
    <x:row r="26">
      <x:c r="A26" s="10" t="str">
        <x:v>EXP-CV-002</x:v>
      </x:c>
      <x:c r="B26" s="10" t="str">
        <x:v>COVID-19 Relief</x:v>
      </x:c>
      <x:c r="C26" s="10" t="str">
        <x:v>Pandemic grants and assistance</x:v>
      </x:c>
      <x:c r="D26" s="10" t="str">
        <x:v>Tracked separately for 2020 onward</x:v>
      </x:c>
      <x:c r="E26" s="10" t="str">
        <x:v>USAspending / Treasury / agency financial reports</x:v>
      </x:c>
      <x:c r="F26" s="10" t="str">
        <x:v>Federal fiscal year</x:v>
      </x:c>
      <x:c r="G26" s="10" t="str">
        <x:v>County / State</x:v>
      </x:c>
      <x:c r="H26" s="10" t="str">
        <x:v>Often</x:v>
      </x:c>
      <x:c r="I26" s="10" t="str">
        <x:v>Not Started</x:v>
      </x:c>
      <x:c r="J26" s="10" t="str">
        <x:v>Not Started</x:v>
      </x:c>
      <x:c r="K26" s="10" t="str">
        <x:v>Planned reconciliation</x:v>
      </x:c>
      <x:c r="L26" s="10" t="str">
        <x:v>High</x:v>
      </x:c>
      <x:c r="M26" s="10" t="str">
        <x:v>Rockefeller separates COVID spending because it materially changed state balances.</x:v>
      </x:c>
      <x:c r="N26" s="10" t="str">
        <x:v>https://rockinst.org/wp-content/uploads/2025/07/2025-bop-report-web.pdf</x:v>
      </x:c>
      <x:c r="O26" s="10" t="str">
        <x:v>https://www.usaspending.gov/disaster/covid-19</x:v>
      </x:c>
      <x:c r="P26" s="10" t="str"/>
    </x:row>
    <x:row r="27">
      <x:c r="A27" s="10" t="str">
        <x:v>EXP-UA-001</x:v>
      </x:c>
      <x:c r="B27" s="10" t="str">
        <x:v>Unallocable</x:v>
      </x:c>
      <x:c r="C27" s="10" t="str">
        <x:v>Interest on federal debt</x:v>
      </x:c>
      <x:c r="D27" s="10" t="str">
        <x:v>Classified as unallocable</x:v>
      </x:c>
      <x:c r="E27" s="10" t="str">
        <x:v>U.S. Budget historical tables</x:v>
      </x:c>
      <x:c r="F27" s="10" t="str">
        <x:v>Federal fiscal year</x:v>
      </x:c>
      <x:c r="G27" s="10" t="str">
        <x:v>National only</x:v>
      </x:c>
      <x:c r="H27" s="10" t="str">
        <x:v>No</x:v>
      </x:c>
      <x:c r="I27" s="10" t="str">
        <x:v>Out of Scope</x:v>
      </x:c>
      <x:c r="J27" s="10" t="str">
        <x:v>Documented</x:v>
      </x:c>
      <x:c r="K27" s="10" t="str">
        <x:v>Methodology only</x:v>
      </x:c>
      <x:c r="L27" s="10" t="str">
        <x:v>Complete</x:v>
      </x:c>
      <x:c r="M27" s="10" t="str">
        <x:v>Do not allocate to states; retain in national reconciliation.</x:v>
      </x:c>
      <x:c r="N27" s="10" t="str">
        <x:v>https://rockinst.org/wp-content/uploads/2025/07/2025-bop-report-web.pdf</x:v>
      </x:c>
      <x:c r="O27" s="10" t="str">
        <x:v>https://www.whitehouse.gov/omb/budget/historical-tables/</x:v>
      </x:c>
      <x:c r="P27" s="10" t="str"/>
    </x:row>
    <x:row r="28">
      <x:c r="A28" s="10" t="str">
        <x:v>EXP-UA-002</x:v>
      </x:c>
      <x:c r="B28" s="10" t="str">
        <x:v>Unallocable</x:v>
      </x:c>
      <x:c r="C28" s="10" t="str">
        <x:v>International assistance and other unallocable spending</x:v>
      </x:c>
      <x:c r="D28" s="10" t="str">
        <x:v>Classified as unallocable</x:v>
      </x:c>
      <x:c r="E28" s="10" t="str">
        <x:v>U.S. Budget / agency sources</x:v>
      </x:c>
      <x:c r="F28" s="10" t="str">
        <x:v>Federal fiscal year</x:v>
      </x:c>
      <x:c r="G28" s="10" t="str">
        <x:v>National only</x:v>
      </x:c>
      <x:c r="H28" s="10" t="str">
        <x:v>No</x:v>
      </x:c>
      <x:c r="I28" s="10" t="str">
        <x:v>Out of Scope</x:v>
      </x:c>
      <x:c r="J28" s="10" t="str">
        <x:v>Documented</x:v>
      </x:c>
      <x:c r="K28" s="10" t="str">
        <x:v>Methodology only</x:v>
      </x:c>
      <x:c r="L28" s="10" t="str">
        <x:v>Complete</x:v>
      </x:c>
      <x:c r="M28" s="10" t="str">
        <x:v>Remain outside state totals but inside national control reconciliation.</x:v>
      </x:c>
      <x:c r="N28" s="10" t="str">
        <x:v>https://rockinst.org/wp-content/uploads/2025/07/2025-bop-report-web.pdf</x:v>
      </x:c>
      <x:c r="O28" s="10" t="str">
        <x:v>https://www.whitehouse.gov/omb/budget/</x:v>
      </x:c>
      <x:c r="P28" s="10" t="str"/>
    </x:row>
  </x:sheetData>
  <x:conditionalFormatting sqref="I2:I28">
    <x:cfRule type="expression" dxfId="0" priority="1">
      <x:formula>I2="Implemented"</x:formula>
    </x:cfRule>
    <x:cfRule type="expression" dxfId="1" priority="2">
      <x:formula>I2="Not Started"</x:formula>
    </x:cfRule>
    <x:cfRule type="expression" dxfId="2" priority="3">
      <x:formula>I2="Out of Scope"</x:formula>
    </x:cfRule>
  </x:conditionalFormatting>
  <x:conditionalFormatting sqref="J2:J28">
    <x:cfRule type="expression" dxfId="3" priority="4">
      <x:formula>J2="Validated"</x:formula>
    </x:cfRule>
  </x:conditionalFormatting>
  <x:conditionalFormatting sqref="L2:L28">
    <x:cfRule type="expression" dxfId="4" priority="5">
      <x:formula>L2="Very High"</x:formula>
    </x:cfRule>
  </x:conditionalFormatting>
  <x:dataValidations count="3">
    <x:dataValidation type="list" sqref="I2:I28">
      <x:formula1>"Implemented,In Progress,Not Started,Out of Scope"</x:formula1>
    </x:dataValidation>
    <x:dataValidation type="list" sqref="J2:J28">
      <x:formula1>"Validated,Partial,Not Started,Documented"</x:formula1>
    </x:dataValidation>
    <x:dataValidation type="list" sqref="L2:L28">
      <x:formula1>"Very High,High,Medium,Low,Complete"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2d727a85a49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2" hidden="0" customWidth="1"/>
    <x:col min="3" max="3" width="55" hidden="0" customWidth="1"/>
    <x:col min="4" max="4" width="40" hidden="0" customWidth="1"/>
  </x:cols>
  <x:sheetData>
    <x:row r="1">
      <x:c r="A1" s="4" t="str">
        <x:v>Major Category</x:v>
      </x:c>
      <x:c r="B1" s="4" t="str">
        <x:v>Rockefeller Definition / Treatment</x:v>
      </x:c>
      <x:c r="C1" s="4" t="str">
        <x:v>Current Project Interpretation</x:v>
      </x:c>
      <x:c r="D1" s="4" t="str">
        <x:v>Source</x:v>
      </x:c>
    </x:row>
    <x:row r="2">
      <x:c r="A2" s="8" t="str">
        <x:v>Direct Payments</x:v>
      </x:c>
      <x:c r="B2" s="8" t="str">
        <x:v>Payments to individuals, including Social Security, Medicare, retirement, education, housing, food, public assistance, and enumerated refundable tax credits.</x:v>
      </x:c>
      <x:c r="C2" s="8" t="str">
        <x:v>Implement program-specific observed data first; reconcile each component to federal-budget controls.</x:v>
      </x:c>
      <x:c r="D2" s="8" t="str">
        <x:v>https://rockinst.org/wp-content/uploads/2025/07/2025-bop-report-web.pdf</x:v>
      </x:c>
    </x:row>
    <x:row r="3">
      <x:c r="A3" s="8" t="str">
        <x:v>Grants</x:v>
      </x:c>
      <x:c r="B3" s="8" t="str">
        <x:v>Federal grants to state and local governments and other entities; Medicaid is the largest component.</x:v>
      </x:c>
      <x:c r="C3" s="8" t="str">
        <x:v>Use observed state program totals where available; use award data only after reconciling obligations/outlays and geographic attribution.</x:v>
      </x:c>
      <x:c r="D3" s="8" t="str">
        <x:v>https://rockinst.org/wp-content/uploads/2025/07/2025-bop-report-web.pdf</x:v>
      </x:c>
    </x:row>
    <x:row r="4">
      <x:c r="A4" s="8" t="str">
        <x:v>Contracts &amp; Procurement</x:v>
      </x:c>
      <x:c r="B4" s="8" t="str">
        <x:v>Agency contract and procurement spending; Rockefeller reports this category using obligations-based data.</x:v>
      </x:c>
      <x:c r="C4" s="8" t="str">
        <x:v>Use USAspending/FPDS place-of-performance records, then reconcile to agency and national controls.</x:v>
      </x:c>
      <x:c r="D4" s="8" t="str">
        <x:v>https://rockinst.org/wp-content/uploads/2025/07/2025-bop-report-web.pdf</x:v>
      </x:c>
    </x:row>
    <x:row r="5">
      <x:c r="A5" s="8" t="str">
        <x:v>Wages</x:v>
      </x:c>
      <x:c r="B5" s="8" t="str">
        <x:v>Wages of federal workers, including concentrations associated with military and federal research installations.</x:v>
      </x:c>
      <x:c r="C5" s="8" t="str">
        <x:v>Develop civilian and military wage allocators separately; document time-basis conversion.</x:v>
      </x:c>
      <x:c r="D5" s="8" t="str">
        <x:v>https://rockinst.org/wp-content/uploads/2025/07/2025-bop-report-web.pdf</x:v>
      </x:c>
    </x:row>
    <x:row r="6">
      <x:c r="A6" s="8" t="str">
        <x:v>COVID-19 Relief</x:v>
      </x:c>
      <x:c r="B6" s="8" t="str">
        <x:v>Pandemic-era spending tracked separately because of its unusually large effect, although programs largely consist of direct payments and grants.</x:v>
      </x:c>
      <x:c r="C6" s="8" t="str">
        <x:v>Tag pandemic spending separately while preserving the underlying economic category.</x:v>
      </x:c>
      <x:c r="D6" s="8" t="str">
        <x:v>https://rockinst.org/wp-content/uploads/2025/07/2025-bop-report-web.pdf</x:v>
      </x:c>
    </x:row>
    <x:row r="7">
      <x:c r="A7" s="8" t="str">
        <x:v>Unallocable</x:v>
      </x:c>
      <x:c r="B7" s="8" t="str">
        <x:v>Expenditures that cannot reasonably be assigned to states, including federal debt interest and international assistance.</x:v>
      </x:c>
      <x:c r="C7" s="8" t="str">
        <x:v>Exclude from state totals, retain in national control reconciliation, and disclose the unallocable share.</x:v>
      </x:c>
      <x:c r="D7" s="8" t="str">
        <x:v>https://rockinst.org/wp-content/uploads/2025/07/2025-bop-report-web.pdf</x:v>
      </x:c>
    </x:row>
  </x:sheetData>
  <x:pageMargins left="0.7" right="0.7" top="0.75" bottom="0.75" header="0.3" footer="0.3"/>
  <x:tableParts count="1">
    <x:tablePart xmlns:r="http://schemas.openxmlformats.org/officeDocument/2006/relationships" r:id="Rb7e145cdcf864a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Field</x:v>
      </x:c>
      <x:c r="B1" s="4" t="str">
        <x:v>Meaning</x:v>
      </x:c>
    </x:row>
    <x:row r="2">
      <x:c r="A2" s="8" t="str">
        <x:v>Implemented</x:v>
      </x:c>
      <x:c r="B2" s="8" t="str">
        <x:v>ETL or reporting object exists in the repository.</x:v>
      </x:c>
    </x:row>
    <x:row r="3">
      <x:c r="A3" s="8" t="str">
        <x:v>Validated</x:v>
      </x:c>
      <x:c r="B3" s="8" t="str">
        <x:v>Automated validation has passed.</x:v>
      </x:c>
    </x:row>
    <x:row r="4">
      <x:c r="A4" s="8" t="str">
        <x:v>Partial</x:v>
      </x:c>
      <x:c r="B4" s="8" t="str">
        <x:v>Some program components or years are missing, or the measure differs materially from Rockefeller.</x:v>
      </x:c>
    </x:row>
    <x:row r="5">
      <x:c r="A5" s="8" t="str">
        <x:v>Not Started</x:v>
      </x:c>
      <x:c r="B5" s="8" t="str">
        <x:v>No production ETL yet.</x:v>
      </x:c>
    </x:row>
    <x:row r="6">
      <x:c r="A6" s="8" t="str">
        <x:v>Out of Scope</x:v>
      </x:c>
      <x:c r="B6" s="8" t="str">
        <x:v>Rockefeller treats the item as unallocable to states.</x:v>
      </x:c>
    </x:row>
    <x:row r="7">
      <x:c r="A7" s="8" t="str">
        <x:v>Very High Priority</x:v>
      </x:c>
      <x:c r="B7" s="8" t="str">
        <x:v>Large likely effect on Washington or essential Rockefeller category.</x:v>
      </x:c>
    </x:row>
    <x:row r="8">
      <x:c r="A8" s="8" t="str">
        <x:v>Observed</x:v>
      </x:c>
      <x:c r="B8" s="8" t="str">
        <x:v>Directly reported for Washington or a Washington county.</x:v>
      </x:c>
    </x:row>
    <x:row r="9">
      <x:c r="A9" s="8" t="str">
        <x:v>Allocated / Estimated</x:v>
      </x:c>
      <x:c r="B9" s="8" t="str">
        <x:v>Derived using a documented proxy and never mixed silently with observed values.</x:v>
      </x:c>
    </x:row>
  </x:sheetData>
  <x:pageMargins left="0.7" right="0.7" top="0.75" bottom="0.75" header="0.3" footer="0.3"/>
</x:worksheet>
</file>