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a\Downloads\"/>
    </mc:Choice>
  </mc:AlternateContent>
  <xr:revisionPtr revIDLastSave="0" documentId="13_ncr:1_{DD041E45-BA13-4C6B-BB20-A70592CFCFED}" xr6:coauthVersionLast="47" xr6:coauthVersionMax="47" xr10:uidLastSave="{00000000-0000-0000-0000-000000000000}"/>
  <bookViews>
    <workbookView xWindow="-120" yWindow="-120" windowWidth="29040" windowHeight="17520" activeTab="1" xr2:uid="{89817E85-721B-4C15-9022-262127B1DE2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14" i="1"/>
  <c r="D7" i="1"/>
  <c r="D8" i="1"/>
  <c r="D9" i="1"/>
  <c r="D10" i="1"/>
  <c r="D11" i="1"/>
  <c r="D12" i="1"/>
  <c r="D13" i="1"/>
  <c r="D21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3" i="1"/>
  <c r="D16" i="1"/>
  <c r="D15" i="1"/>
</calcChain>
</file>

<file path=xl/sharedStrings.xml><?xml version="1.0" encoding="utf-8"?>
<sst xmlns="http://schemas.openxmlformats.org/spreadsheetml/2006/main" count="10" uniqueCount="10">
  <si>
    <t>Mes</t>
  </si>
  <si>
    <t>payback fraction</t>
  </si>
  <si>
    <t>Promdio movil Delayed payback fraction</t>
  </si>
  <si>
    <t>Año</t>
  </si>
  <si>
    <t>Costo _inversion_norte</t>
  </si>
  <si>
    <t>Costo _inversion_centro</t>
  </si>
  <si>
    <t>Costo _inversion_sur</t>
  </si>
  <si>
    <t>Costo _operacion_norte</t>
  </si>
  <si>
    <t>Costo _operacion_centro</t>
  </si>
  <si>
    <t>Costo _operacion_sur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</si>
</sst>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9D67-282E-4526-90BA-37FA4C0C07D4}">
  <dimension ref="B3:D33"/>
  <sheetViews>
    <sheetView workbookViewId="0">
      <selection activeCell="D7" sqref="D7"/>
    </sheetView>
  </sheetViews>
  <sheetFormatPr baseColWidth="10" defaultRowHeight="15" x14ac:dyDescent="0.25"/>
  <sheetData>
    <row r="3" spans="2:4" ht="30" x14ac:dyDescent="0.25">
      <c r="B3" t="s">
        <v>0</v>
      </c>
      <c r="C3" s="1" t="s">
        <v>1</v>
      </c>
      <c r="D3" t="s">
        <v>2</v>
      </c>
    </row>
    <row r="4" spans="2:4" x14ac:dyDescent="0.25">
      <c r="B4">
        <v>0</v>
      </c>
      <c r="C4">
        <v>8.7041718462875894E-2</v>
      </c>
    </row>
    <row r="5" spans="2:4" x14ac:dyDescent="0.25">
      <c r="B5">
        <v>1</v>
      </c>
      <c r="C5">
        <v>0.4711540775586871</v>
      </c>
      <c r="D5" s="2">
        <f>AVERAGE(C4:C5)</f>
        <v>0.2790978980107815</v>
      </c>
    </row>
    <row r="6" spans="2:4" x14ac:dyDescent="0.25">
      <c r="B6">
        <v>2</v>
      </c>
      <c r="C6">
        <v>0.73127569875188825</v>
      </c>
      <c r="D6" s="2">
        <f>AVERAGE(C4:C6)</f>
        <v>0.42982383159115045</v>
      </c>
    </row>
    <row r="7" spans="2:4" x14ac:dyDescent="0.25">
      <c r="B7">
        <v>3</v>
      </c>
      <c r="C7">
        <v>3.9701130610443114E-2</v>
      </c>
      <c r="D7" s="2">
        <f t="shared" ref="D6:D14" si="0">AVERAGE(C6:C7)</f>
        <v>0.38548841468116568</v>
      </c>
    </row>
    <row r="8" spans="2:4" x14ac:dyDescent="0.25">
      <c r="B8">
        <v>4</v>
      </c>
      <c r="C8">
        <v>0.30357401307697462</v>
      </c>
      <c r="D8" s="2">
        <f t="shared" si="0"/>
        <v>0.17163757184370887</v>
      </c>
    </row>
    <row r="9" spans="2:4" x14ac:dyDescent="0.25">
      <c r="B9">
        <v>5</v>
      </c>
      <c r="C9">
        <v>0.58726377729724366</v>
      </c>
      <c r="D9" s="2">
        <f t="shared" si="0"/>
        <v>0.44541889518710914</v>
      </c>
    </row>
    <row r="10" spans="2:4" x14ac:dyDescent="0.25">
      <c r="B10">
        <v>6</v>
      </c>
      <c r="C10">
        <v>1.6620298704258296E-2</v>
      </c>
      <c r="D10" s="2">
        <f t="shared" si="0"/>
        <v>0.30194203800075098</v>
      </c>
    </row>
    <row r="11" spans="2:4" x14ac:dyDescent="0.25">
      <c r="B11">
        <v>7</v>
      </c>
      <c r="C11">
        <v>0.78795325929783311</v>
      </c>
      <c r="D11" s="2">
        <f t="shared" si="0"/>
        <v>0.4022867790010457</v>
      </c>
    </row>
    <row r="12" spans="2:4" x14ac:dyDescent="0.25">
      <c r="B12">
        <v>8</v>
      </c>
      <c r="C12">
        <v>0.93350075547659839</v>
      </c>
      <c r="D12" s="2">
        <f t="shared" si="0"/>
        <v>0.86072700738721575</v>
      </c>
    </row>
    <row r="13" spans="2:4" x14ac:dyDescent="0.25">
      <c r="B13">
        <v>9</v>
      </c>
      <c r="C13">
        <v>0.71741019493847658</v>
      </c>
      <c r="D13" s="2">
        <f t="shared" si="0"/>
        <v>0.82545547520753748</v>
      </c>
    </row>
    <row r="14" spans="2:4" x14ac:dyDescent="0.25">
      <c r="B14">
        <v>10</v>
      </c>
      <c r="C14">
        <v>0.71411998001879751</v>
      </c>
      <c r="D14" s="2">
        <f>AVERAGE(C13:C14)</f>
        <v>0.71576508747863699</v>
      </c>
    </row>
    <row r="15" spans="2:4" x14ac:dyDescent="0.25">
      <c r="B15">
        <v>11</v>
      </c>
      <c r="C15">
        <v>0.60280444091029317</v>
      </c>
      <c r="D15">
        <f>AVERAGE(C4:C15)</f>
        <v>0.49936827875869749</v>
      </c>
    </row>
    <row r="16" spans="2:4" x14ac:dyDescent="0.25">
      <c r="B16">
        <v>12</v>
      </c>
      <c r="C16">
        <v>0.15602578648180732</v>
      </c>
      <c r="D16">
        <f>AVERAGE(C5:C16)</f>
        <v>0.50511695109360844</v>
      </c>
    </row>
    <row r="17" spans="2:4" x14ac:dyDescent="0.25">
      <c r="B17">
        <v>13</v>
      </c>
      <c r="C17">
        <v>0.51725131828705895</v>
      </c>
      <c r="D17">
        <f t="shared" ref="D17:D33" si="1">AVERAGE(C6:C17)</f>
        <v>0.5089583878209728</v>
      </c>
    </row>
    <row r="18" spans="2:4" x14ac:dyDescent="0.25">
      <c r="B18">
        <v>14</v>
      </c>
      <c r="C18">
        <v>0.48612916660714045</v>
      </c>
      <c r="D18">
        <f t="shared" si="1"/>
        <v>0.48852951014224377</v>
      </c>
    </row>
    <row r="19" spans="2:4" x14ac:dyDescent="0.25">
      <c r="B19">
        <v>15</v>
      </c>
      <c r="C19">
        <v>0.14522587023040623</v>
      </c>
      <c r="D19">
        <f t="shared" si="1"/>
        <v>0.4973232384439073</v>
      </c>
    </row>
    <row r="20" spans="2:4" x14ac:dyDescent="0.25">
      <c r="B20">
        <v>16</v>
      </c>
      <c r="C20">
        <v>0.68147191945312791</v>
      </c>
      <c r="D20">
        <f t="shared" si="1"/>
        <v>0.52881473064192008</v>
      </c>
    </row>
    <row r="21" spans="2:4" x14ac:dyDescent="0.25">
      <c r="B21">
        <v>17</v>
      </c>
      <c r="C21">
        <v>0.10501700758057719</v>
      </c>
      <c r="D21">
        <f>AVERAGE(C10:C21)</f>
        <v>0.48862749983219794</v>
      </c>
    </row>
    <row r="22" spans="2:4" x14ac:dyDescent="0.25">
      <c r="B22">
        <v>18</v>
      </c>
      <c r="C22">
        <v>0.68415900304834254</v>
      </c>
      <c r="D22">
        <f t="shared" si="1"/>
        <v>0.54425572519420495</v>
      </c>
    </row>
    <row r="23" spans="2:4" x14ac:dyDescent="0.25">
      <c r="B23">
        <v>19</v>
      </c>
      <c r="C23">
        <v>0.35736385526382364</v>
      </c>
      <c r="D23">
        <f t="shared" si="1"/>
        <v>0.50837327485803741</v>
      </c>
    </row>
    <row r="24" spans="2:4" x14ac:dyDescent="0.25">
      <c r="B24">
        <v>20</v>
      </c>
      <c r="C24">
        <v>0.38411197882125558</v>
      </c>
      <c r="D24">
        <f t="shared" si="1"/>
        <v>0.46259087680342553</v>
      </c>
    </row>
    <row r="25" spans="2:4" x14ac:dyDescent="0.25">
      <c r="B25">
        <v>21</v>
      </c>
      <c r="C25">
        <v>7.9964059082613392E-3</v>
      </c>
      <c r="D25">
        <f t="shared" si="1"/>
        <v>0.40347306105090769</v>
      </c>
    </row>
    <row r="26" spans="2:4" x14ac:dyDescent="0.25">
      <c r="B26">
        <v>22</v>
      </c>
      <c r="C26">
        <v>0.98351338736785787</v>
      </c>
      <c r="D26">
        <f t="shared" si="1"/>
        <v>0.4259225116633294</v>
      </c>
    </row>
    <row r="27" spans="2:4" x14ac:dyDescent="0.25">
      <c r="B27">
        <v>23</v>
      </c>
      <c r="C27">
        <v>3.9517762050451766E-2</v>
      </c>
      <c r="D27">
        <f t="shared" si="1"/>
        <v>0.37898195509167598</v>
      </c>
    </row>
    <row r="28" spans="2:4" x14ac:dyDescent="0.25">
      <c r="B28">
        <v>24</v>
      </c>
      <c r="C28">
        <v>0.25012999956200488</v>
      </c>
      <c r="D28">
        <f t="shared" si="1"/>
        <v>0.38682397284835912</v>
      </c>
    </row>
    <row r="29" spans="2:4" x14ac:dyDescent="0.25">
      <c r="B29">
        <v>25</v>
      </c>
      <c r="C29">
        <v>0.2951049408236629</v>
      </c>
      <c r="D29">
        <f t="shared" si="1"/>
        <v>0.3683117747264093</v>
      </c>
    </row>
    <row r="30" spans="2:4" x14ac:dyDescent="0.25">
      <c r="B30">
        <v>26</v>
      </c>
      <c r="C30">
        <v>0.98881211542380698</v>
      </c>
      <c r="D30">
        <f t="shared" si="1"/>
        <v>0.41020202046113158</v>
      </c>
    </row>
    <row r="31" spans="2:4" x14ac:dyDescent="0.25">
      <c r="B31">
        <v>27</v>
      </c>
      <c r="C31">
        <v>0.54697251991599305</v>
      </c>
      <c r="D31">
        <f t="shared" si="1"/>
        <v>0.44368090793493048</v>
      </c>
    </row>
    <row r="32" spans="2:4" x14ac:dyDescent="0.25">
      <c r="B32">
        <v>28</v>
      </c>
      <c r="C32">
        <v>0.49929613755517255</v>
      </c>
      <c r="D32">
        <f t="shared" si="1"/>
        <v>0.42849959277676758</v>
      </c>
    </row>
    <row r="33" spans="2:4" x14ac:dyDescent="0.25">
      <c r="B33">
        <v>29</v>
      </c>
      <c r="C33">
        <v>0.24112989062697243</v>
      </c>
      <c r="D33">
        <f t="shared" si="1"/>
        <v>0.4398423330306338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B722-641A-4962-9B38-391A02F3924D}">
  <dimension ref="A1:G27"/>
  <sheetViews>
    <sheetView tabSelected="1" workbookViewId="0">
      <selection activeCell="B13" sqref="B13"/>
    </sheetView>
  </sheetViews>
  <sheetFormatPr baseColWidth="10" defaultRowHeight="15" x14ac:dyDescent="0.25"/>
  <cols>
    <col min="3" max="3" width="9.85546875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2025</v>
      </c>
      <c r="B2">
        <v>2943</v>
      </c>
      <c r="C2">
        <v>2943</v>
      </c>
      <c r="D2">
        <v>2943</v>
      </c>
      <c r="E2" s="3">
        <v>29.43</v>
      </c>
      <c r="F2" s="3">
        <v>29.43</v>
      </c>
      <c r="G2" s="3">
        <v>29.43</v>
      </c>
    </row>
    <row r="3" spans="1:7" x14ac:dyDescent="0.25">
      <c r="A3">
        <v>2026</v>
      </c>
      <c r="B3" s="3">
        <v>2913.57</v>
      </c>
      <c r="C3" s="3">
        <v>2913.57</v>
      </c>
      <c r="D3" s="3">
        <v>2913.57</v>
      </c>
      <c r="E3" s="3">
        <v>29.135700000000003</v>
      </c>
      <c r="F3" s="3">
        <v>29.135700000000003</v>
      </c>
      <c r="G3" s="3">
        <v>29.135700000000003</v>
      </c>
    </row>
    <row r="4" spans="1:7" x14ac:dyDescent="0.25">
      <c r="A4">
        <v>2027</v>
      </c>
      <c r="B4" s="3">
        <v>2884.4343000000003</v>
      </c>
      <c r="C4" s="3">
        <v>2884.4343000000003</v>
      </c>
      <c r="D4" s="3">
        <v>2884.4343000000003</v>
      </c>
      <c r="E4" s="3">
        <v>28.844343000000006</v>
      </c>
      <c r="F4" s="3">
        <v>28.844343000000006</v>
      </c>
      <c r="G4" s="3">
        <v>28.844343000000006</v>
      </c>
    </row>
    <row r="5" spans="1:7" x14ac:dyDescent="0.25">
      <c r="A5">
        <v>2028</v>
      </c>
      <c r="B5" s="3">
        <v>2855.5899570000001</v>
      </c>
      <c r="C5" s="3">
        <v>2855.5899570000001</v>
      </c>
      <c r="D5" s="3">
        <v>2855.5899570000001</v>
      </c>
      <c r="E5" s="3">
        <v>28.555899570000001</v>
      </c>
      <c r="F5" s="3">
        <v>28.555899570000001</v>
      </c>
      <c r="G5" s="3">
        <v>28.555899570000001</v>
      </c>
    </row>
    <row r="6" spans="1:7" x14ac:dyDescent="0.25">
      <c r="A6">
        <v>2029</v>
      </c>
      <c r="B6" s="3">
        <v>2827.0340574300003</v>
      </c>
      <c r="C6" s="3">
        <v>2827.0340574300003</v>
      </c>
      <c r="D6" s="3">
        <v>2827.0340574300003</v>
      </c>
      <c r="E6" s="3">
        <v>28.270340574300004</v>
      </c>
      <c r="F6" s="3">
        <v>28.270340574300004</v>
      </c>
      <c r="G6" s="3">
        <v>28.270340574300004</v>
      </c>
    </row>
    <row r="7" spans="1:7" x14ac:dyDescent="0.25">
      <c r="A7">
        <v>2030</v>
      </c>
      <c r="B7" s="3">
        <v>2798.7637168557003</v>
      </c>
      <c r="C7" s="3">
        <v>2798.7637168557003</v>
      </c>
      <c r="D7" s="3">
        <v>2798.7637168557003</v>
      </c>
      <c r="E7" s="3">
        <v>27.987637168557004</v>
      </c>
      <c r="F7" s="3">
        <v>27.987637168557004</v>
      </c>
      <c r="G7" s="3">
        <v>27.987637168557004</v>
      </c>
    </row>
    <row r="8" spans="1:7" x14ac:dyDescent="0.25">
      <c r="A8">
        <v>2031</v>
      </c>
      <c r="B8" s="3">
        <v>2770.7760796871435</v>
      </c>
      <c r="C8" s="3">
        <v>2770.7760796871435</v>
      </c>
      <c r="D8" s="3">
        <v>2770.7760796871435</v>
      </c>
      <c r="E8" s="3">
        <v>27.707760796871437</v>
      </c>
      <c r="F8" s="3">
        <v>27.707760796871437</v>
      </c>
      <c r="G8" s="3">
        <v>27.707760796871437</v>
      </c>
    </row>
    <row r="9" spans="1:7" x14ac:dyDescent="0.25">
      <c r="A9">
        <v>2032</v>
      </c>
      <c r="B9" s="3">
        <v>2743.0683188902722</v>
      </c>
      <c r="C9" s="3">
        <v>2743.0683188902722</v>
      </c>
      <c r="D9" s="3">
        <v>2743.0683188902722</v>
      </c>
      <c r="E9" s="3">
        <v>27.430683188902723</v>
      </c>
      <c r="F9" s="3">
        <v>27.430683188902723</v>
      </c>
      <c r="G9" s="3">
        <v>27.430683188902723</v>
      </c>
    </row>
    <row r="10" spans="1:7" x14ac:dyDescent="0.25">
      <c r="A10">
        <v>2033</v>
      </c>
      <c r="B10" s="3">
        <v>2715.6376357013696</v>
      </c>
      <c r="C10" s="3">
        <v>2715.6376357013696</v>
      </c>
      <c r="D10" s="3">
        <v>2715.6376357013696</v>
      </c>
      <c r="E10" s="3">
        <v>27.156376357013698</v>
      </c>
      <c r="F10" s="3">
        <v>27.156376357013698</v>
      </c>
      <c r="G10" s="3">
        <v>27.156376357013698</v>
      </c>
    </row>
    <row r="11" spans="1:7" x14ac:dyDescent="0.25">
      <c r="A11">
        <v>2034</v>
      </c>
      <c r="B11" s="3">
        <v>2688.4812593443557</v>
      </c>
      <c r="C11" s="3">
        <v>2688.4812593443557</v>
      </c>
      <c r="D11" s="3">
        <v>2688.4812593443557</v>
      </c>
      <c r="E11" s="3">
        <v>26.884812593443559</v>
      </c>
      <c r="F11" s="3">
        <v>26.884812593443559</v>
      </c>
      <c r="G11" s="3">
        <v>26.884812593443559</v>
      </c>
    </row>
    <row r="12" spans="1:7" x14ac:dyDescent="0.25">
      <c r="A12">
        <v>2035</v>
      </c>
      <c r="B12" s="3">
        <v>2661.596446750912</v>
      </c>
      <c r="C12" s="3">
        <v>2661.596446750912</v>
      </c>
      <c r="D12" s="3">
        <v>2661.596446750912</v>
      </c>
      <c r="E12" s="3">
        <v>26.615964467509119</v>
      </c>
      <c r="F12" s="3">
        <v>26.615964467509119</v>
      </c>
      <c r="G12" s="3">
        <v>26.615964467509119</v>
      </c>
    </row>
    <row r="13" spans="1:7" x14ac:dyDescent="0.25">
      <c r="A13">
        <v>2036</v>
      </c>
      <c r="B13" s="3">
        <v>2634.980482283403</v>
      </c>
      <c r="C13" s="3">
        <v>2634.980482283403</v>
      </c>
      <c r="D13" s="3">
        <v>2634.980482283403</v>
      </c>
      <c r="E13" s="3">
        <v>26.349804822834031</v>
      </c>
      <c r="F13" s="3">
        <v>26.349804822834031</v>
      </c>
      <c r="G13" s="3">
        <v>26.349804822834031</v>
      </c>
    </row>
    <row r="14" spans="1:7" x14ac:dyDescent="0.25">
      <c r="A14">
        <v>2037</v>
      </c>
      <c r="B14" s="3">
        <v>2608.6306774605691</v>
      </c>
      <c r="C14" s="3">
        <v>2608.6306774605691</v>
      </c>
      <c r="D14" s="3">
        <v>2608.6306774605691</v>
      </c>
      <c r="E14" s="3">
        <v>26.086306774605692</v>
      </c>
      <c r="F14" s="3">
        <v>26.086306774605692</v>
      </c>
      <c r="G14" s="3">
        <v>26.086306774605692</v>
      </c>
    </row>
    <row r="15" spans="1:7" x14ac:dyDescent="0.25">
      <c r="A15">
        <v>2038</v>
      </c>
      <c r="B15" s="3">
        <v>2582.5443706859633</v>
      </c>
      <c r="C15" s="3">
        <v>2582.5443706859633</v>
      </c>
      <c r="D15" s="3">
        <v>2582.5443706859633</v>
      </c>
      <c r="E15" s="3">
        <v>25.825443706859634</v>
      </c>
      <c r="F15" s="3">
        <v>25.825443706859634</v>
      </c>
      <c r="G15" s="3">
        <v>25.825443706859634</v>
      </c>
    </row>
    <row r="16" spans="1:7" x14ac:dyDescent="0.25">
      <c r="A16">
        <v>2039</v>
      </c>
      <c r="B16" s="3">
        <v>2556.7189269791038</v>
      </c>
      <c r="C16" s="3">
        <v>2556.7189269791038</v>
      </c>
      <c r="D16" s="3">
        <v>2556.7189269791038</v>
      </c>
      <c r="E16" s="3">
        <v>25.56718926979104</v>
      </c>
      <c r="F16" s="3">
        <v>25.56718926979104</v>
      </c>
      <c r="G16" s="3">
        <v>25.56718926979104</v>
      </c>
    </row>
    <row r="17" spans="1:7" x14ac:dyDescent="0.25">
      <c r="A17">
        <v>2040</v>
      </c>
      <c r="B17" s="3">
        <v>2531.1517377093128</v>
      </c>
      <c r="C17" s="3">
        <v>2531.1517377093128</v>
      </c>
      <c r="D17" s="3">
        <v>2531.1517377093128</v>
      </c>
      <c r="E17" s="3">
        <v>25.311517377093129</v>
      </c>
      <c r="F17" s="3">
        <v>25.311517377093129</v>
      </c>
      <c r="G17" s="3">
        <v>25.311517377093129</v>
      </c>
    </row>
    <row r="18" spans="1:7" x14ac:dyDescent="0.25">
      <c r="A18">
        <v>2041</v>
      </c>
      <c r="B18" s="3">
        <v>2505.8402203322198</v>
      </c>
      <c r="C18" s="3">
        <v>2505.8402203322198</v>
      </c>
      <c r="D18" s="3">
        <v>2505.8402203322198</v>
      </c>
      <c r="E18" s="3">
        <v>25.058402203322199</v>
      </c>
      <c r="F18" s="3">
        <v>25.058402203322199</v>
      </c>
      <c r="G18" s="3">
        <v>25.058402203322199</v>
      </c>
    </row>
    <row r="19" spans="1:7" x14ac:dyDescent="0.25">
      <c r="A19">
        <v>2042</v>
      </c>
      <c r="B19" s="3">
        <v>2480.7818181288976</v>
      </c>
      <c r="C19" s="3">
        <v>2480.7818181288976</v>
      </c>
      <c r="D19" s="3">
        <v>2480.7818181288976</v>
      </c>
      <c r="E19" s="3">
        <v>24.807818181288976</v>
      </c>
      <c r="F19" s="3">
        <v>24.807818181288976</v>
      </c>
      <c r="G19" s="3">
        <v>24.807818181288976</v>
      </c>
    </row>
    <row r="20" spans="1:7" x14ac:dyDescent="0.25">
      <c r="A20">
        <v>2043</v>
      </c>
      <c r="B20" s="3">
        <v>2455.9739999476087</v>
      </c>
      <c r="C20" s="3">
        <v>2455.9739999476087</v>
      </c>
      <c r="D20" s="3">
        <v>2455.9739999476087</v>
      </c>
      <c r="E20" s="3">
        <v>24.559739999476086</v>
      </c>
      <c r="F20" s="3">
        <v>24.559739999476086</v>
      </c>
      <c r="G20" s="3">
        <v>24.559739999476086</v>
      </c>
    </row>
    <row r="21" spans="1:7" x14ac:dyDescent="0.25">
      <c r="A21">
        <v>2044</v>
      </c>
      <c r="B21" s="3">
        <v>2431.4142599481324</v>
      </c>
      <c r="C21" s="3">
        <v>2431.4142599481324</v>
      </c>
      <c r="D21" s="3">
        <v>2431.4142599481324</v>
      </c>
      <c r="E21" s="3">
        <v>24.314142599481325</v>
      </c>
      <c r="F21" s="3">
        <v>24.314142599481325</v>
      </c>
      <c r="G21" s="3">
        <v>24.314142599481325</v>
      </c>
    </row>
    <row r="22" spans="1:7" x14ac:dyDescent="0.25">
      <c r="A22">
        <v>2045</v>
      </c>
      <c r="B22" s="3">
        <v>2407.1001173486511</v>
      </c>
      <c r="C22" s="3">
        <v>2407.1001173486511</v>
      </c>
      <c r="D22" s="3">
        <v>2407.1001173486511</v>
      </c>
      <c r="E22" s="3">
        <v>24.071001173486511</v>
      </c>
      <c r="F22" s="3">
        <v>24.071001173486511</v>
      </c>
      <c r="G22" s="3">
        <v>24.071001173486511</v>
      </c>
    </row>
    <row r="23" spans="1:7" x14ac:dyDescent="0.25">
      <c r="A23">
        <v>2046</v>
      </c>
      <c r="B23" s="3">
        <v>2383.0291161751647</v>
      </c>
      <c r="C23" s="3">
        <v>2383.0291161751647</v>
      </c>
      <c r="D23" s="3">
        <v>2383.0291161751647</v>
      </c>
      <c r="E23" s="3">
        <v>23.830291161751649</v>
      </c>
      <c r="F23" s="3">
        <v>23.830291161751649</v>
      </c>
      <c r="G23" s="3">
        <v>23.830291161751649</v>
      </c>
    </row>
    <row r="24" spans="1:7" x14ac:dyDescent="0.25">
      <c r="A24">
        <v>2047</v>
      </c>
      <c r="B24" s="3">
        <v>2359.1988250134132</v>
      </c>
      <c r="C24" s="3">
        <v>2359.1988250134132</v>
      </c>
      <c r="D24" s="3">
        <v>2359.1988250134132</v>
      </c>
      <c r="E24" s="3">
        <v>23.591988250134133</v>
      </c>
      <c r="F24" s="3">
        <v>23.591988250134133</v>
      </c>
      <c r="G24" s="3">
        <v>23.591988250134133</v>
      </c>
    </row>
    <row r="25" spans="1:7" x14ac:dyDescent="0.25">
      <c r="A25">
        <v>2048</v>
      </c>
      <c r="B25" s="3">
        <v>2335.6068367632788</v>
      </c>
      <c r="C25" s="3">
        <v>2335.6068367632788</v>
      </c>
      <c r="D25" s="3">
        <v>2335.6068367632788</v>
      </c>
      <c r="E25" s="3">
        <v>23.356068367632787</v>
      </c>
      <c r="F25" s="3">
        <v>23.356068367632787</v>
      </c>
      <c r="G25" s="3">
        <v>23.356068367632787</v>
      </c>
    </row>
    <row r="26" spans="1:7" x14ac:dyDescent="0.25">
      <c r="A26">
        <v>2049</v>
      </c>
      <c r="B26" s="3">
        <v>2312.250768395646</v>
      </c>
      <c r="C26" s="3">
        <v>2312.250768395646</v>
      </c>
      <c r="D26" s="3">
        <v>2312.250768395646</v>
      </c>
      <c r="E26" s="3">
        <v>23.12250768395646</v>
      </c>
      <c r="F26" s="3">
        <v>23.12250768395646</v>
      </c>
      <c r="G26" s="3">
        <v>23.12250768395646</v>
      </c>
    </row>
    <row r="27" spans="1:7" x14ac:dyDescent="0.25">
      <c r="A27">
        <v>2050</v>
      </c>
      <c r="B27" s="3">
        <v>2289.1282607116896</v>
      </c>
      <c r="C27" s="3">
        <v>2289.1282607116896</v>
      </c>
      <c r="D27" s="3">
        <v>2289.1282607116896</v>
      </c>
      <c r="E27" s="3">
        <v>22.891282607116896</v>
      </c>
      <c r="F27" s="3">
        <v>22.891282607116896</v>
      </c>
      <c r="G27" s="3">
        <v>22.891282607116896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Castaneda</dc:creator>
  <cp:lastModifiedBy>Monica Castaneda</cp:lastModifiedBy>
  <dcterms:created xsi:type="dcterms:W3CDTF">2025-09-23T18:08:40Z</dcterms:created>
  <dcterms:modified xsi:type="dcterms:W3CDTF">2025-09-23T20:10:00Z</dcterms:modified>
</cp:coreProperties>
</file>