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O\Downloads\"/>
    </mc:Choice>
  </mc:AlternateContent>
  <xr:revisionPtr revIDLastSave="86" documentId="13_ncr:1_{42D40B73-E9BD-4332-A56C-C7CE1AB32093}" xr6:coauthVersionLast="47" xr6:coauthVersionMax="47" xr10:uidLastSave="{104DB8E4-8CBE-407A-8F44-B1449178794A}"/>
  <bookViews>
    <workbookView xWindow="-108" yWindow="-108" windowWidth="23256" windowHeight="12720" tabRatio="820" firstSheet="5" activeTab="7" xr2:uid="{0F8F6D7A-D82D-4CAC-86AF-9C64D26EF763}"/>
  </bookViews>
  <sheets>
    <sheet name="XLM RoBERTa BASE" sheetId="1" r:id="rId1"/>
    <sheet name="xlm-rob-base" sheetId="6" r:id="rId2"/>
    <sheet name="RoBERTa LARGE BNE" sheetId="2" r:id="rId3"/>
    <sheet name="rob-large-bne" sheetId="8" r:id="rId4"/>
    <sheet name="XLM RoBERTa LARGE" sheetId="5" r:id="rId5"/>
    <sheet name="xlm-rob-large" sheetId="9" r:id="rId6"/>
    <sheet name="COMP" sheetId="3" r:id="rId7"/>
    <sheet name="CONDENSADO" sheetId="10" r:id="rId8"/>
    <sheet name="CONDENSADO (2)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<sst xmlns="http://schemas.openxmlformats.org/spreadsheetml/2006/main" count="1163" uniqueCount="541">
  <si>
    <t>#GRUPO CEDUG COMPILAMOS XML ROBERTA EN IDIOMA ESPAÑOL CON/SIN CARACTERÍSTICAS</t>
  </si>
  <si>
    <t>CON FALSE</t>
  </si>
  <si>
    <t>EPOCH</t>
  </si>
  <si>
    <t>MAE</t>
  </si>
  <si>
    <t>MSE</t>
  </si>
  <si>
    <t>RMSE</t>
  </si>
  <si>
    <t>R2</t>
  </si>
  <si>
    <t>POISSON</t>
  </si>
  <si>
    <t>PEARSON</t>
  </si>
  <si>
    <t>EVAL_LOSS</t>
  </si>
  <si>
    <t>EVAL_RUNTIME</t>
  </si>
  <si>
    <t>EVAL_SAMPLES_PER_SECOND</t>
  </si>
  <si>
    <t>EVAL_STEPS_PER_SECOND</t>
  </si>
  <si>
    <t>0.2319597452878952</t>
  </si>
  <si>
    <t>0.07083220034837723</t>
  </si>
  <si>
    <t>0.2661431951945742</t>
  </si>
  <si>
    <t>0.0021066882509438445</t>
  </si>
  <si>
    <t>0.3957991600036621</t>
  </si>
  <si>
    <t>0.14400684000787367</t>
  </si>
  <si>
    <t>507.6333</t>
  </si>
  <si>
    <t>0.083</t>
  </si>
  <si>
    <t>0.2367817759513855</t>
  </si>
  <si>
    <t>0.07087524980306625</t>
  </si>
  <si>
    <t>0.2662240593993455</t>
  </si>
  <si>
    <t>0.001500165543574239</t>
  </si>
  <si>
    <t>0.39618924260139465</t>
  </si>
  <si>
    <t>0.30485030429669296</t>
  </si>
  <si>
    <t>497.3017</t>
  </si>
  <si>
    <t>0.084</t>
  </si>
  <si>
    <t>0.2272583693265915</t>
  </si>
  <si>
    <t>0.07115298509597778</t>
  </si>
  <si>
    <t>0.2667451688334351</t>
  </si>
  <si>
    <t>-0.0024124672167613603</t>
  </si>
  <si>
    <t>0.3976439833641052</t>
  </si>
  <si>
    <t>-0.012101103396516195</t>
  </si>
  <si>
    <t>505.9432</t>
  </si>
  <si>
    <t>0.2401399463415146</t>
  </si>
  <si>
    <t>0.07183995097875595</t>
  </si>
  <si>
    <t>0.26802975763663994</t>
  </si>
  <si>
    <t>-0.012090604328172994</t>
  </si>
  <si>
    <t>0.40099310874938965</t>
  </si>
  <si>
    <t>0.028599842050647063</t>
  </si>
  <si>
    <t>502.0158</t>
  </si>
  <si>
    <t>0.2440766543149948</t>
  </si>
  <si>
    <t>0.07276653498411179</t>
  </si>
  <si>
    <t>0.2697527293357971</t>
  </si>
  <si>
    <t>-0.02514432319554505</t>
  </si>
  <si>
    <t>0.4053346514701843</t>
  </si>
  <si>
    <t>0.048324618801553115</t>
  </si>
  <si>
    <t>514.2783</t>
  </si>
  <si>
    <t>0.082</t>
  </si>
  <si>
    <t>0.22865431010723114</t>
  </si>
  <si>
    <t>0.07105360925197601</t>
  </si>
  <si>
    <t>0.266558828876434</t>
  </si>
  <si>
    <t>-0.001012520368268266</t>
  </si>
  <si>
    <t>0.39704668521881104</t>
  </si>
  <si>
    <t>0.03233187031836166</t>
  </si>
  <si>
    <t>518.4757</t>
  </si>
  <si>
    <t>0.081</t>
  </si>
  <si>
    <t>0.2402331680059433</t>
  </si>
  <si>
    <t>0.0718582272529602</t>
  </si>
  <si>
    <t>0.2680638492094005</t>
  </si>
  <si>
    <t>-0.01234801796082241</t>
  </si>
  <si>
    <t>0.40108150243759155</t>
  </si>
  <si>
    <t>0.03444705980999126</t>
  </si>
  <si>
    <t>501.02</t>
  </si>
  <si>
    <t>0.23689812421798706</t>
  </si>
  <si>
    <t>0.07132899016141891</t>
  </si>
  <si>
    <t>0.26707487744342207</t>
  </si>
  <si>
    <t>-0.004892090943610983</t>
  </si>
  <si>
    <t>0.3984590172767639</t>
  </si>
  <si>
    <t>0.04595441778681257</t>
  </si>
  <si>
    <t>0.07132898271083832</t>
  </si>
  <si>
    <t>509.4737</t>
  </si>
  <si>
    <t>0.2362377792596817</t>
  </si>
  <si>
    <t>0.07125269621610641</t>
  </si>
  <si>
    <t>0.2669320067285046</t>
  </si>
  <si>
    <t>-0.0038172472980309013</t>
  </si>
  <si>
    <t>0.3980675935745239</t>
  </si>
  <si>
    <t>0.0453525356614519</t>
  </si>
  <si>
    <t>515.553</t>
  </si>
  <si>
    <t>0.23698030412197113</t>
  </si>
  <si>
    <t>0.07133909314870834</t>
  </si>
  <si>
    <t>0.2670937909212948</t>
  </si>
  <si>
    <t>-0.005034407943690367</t>
  </si>
  <si>
    <t>0.39851057529449463</t>
  </si>
  <si>
    <t>0.04729406446914003</t>
  </si>
  <si>
    <t>504.9341</t>
  </si>
  <si>
    <t>CON TRUE</t>
  </si>
  <si>
    <t>1.0</t>
  </si>
  <si>
    <t>0.22113707661628723</t>
  </si>
  <si>
    <t>0.0639546662569046</t>
  </si>
  <si>
    <t>0.2528925982643711</t>
  </si>
  <si>
    <t>0.15958194355548683</t>
  </si>
  <si>
    <t>0.3483380675315857</t>
  </si>
  <si>
    <t>0.8764458293481271</t>
  </si>
  <si>
    <t>494.6813</t>
  </si>
  <si>
    <t>0.085</t>
  </si>
  <si>
    <t>2.0</t>
  </si>
  <si>
    <t>0.21250100433826447</t>
  </si>
  <si>
    <t>0.05588997155427933</t>
  </si>
  <si>
    <t>0.23641059949646787</t>
  </si>
  <si>
    <t>0.2655587604832763</t>
  </si>
  <si>
    <t>0.32003286480903625</t>
  </si>
  <si>
    <t>0.9664623861130385</t>
  </si>
  <si>
    <t>480.8029</t>
  </si>
  <si>
    <t>0.087</t>
  </si>
  <si>
    <t>3.0</t>
  </si>
  <si>
    <t>0.19280745089054108</t>
  </si>
  <si>
    <t>0.049308180809020996</t>
  </si>
  <si>
    <t>0.2220544546029667</t>
  </si>
  <si>
    <t>0.3520490274681969</t>
  </si>
  <si>
    <t>0.2780410945415497</t>
  </si>
  <si>
    <t>0.985353690164183</t>
  </si>
  <si>
    <t>485.9632</t>
  </si>
  <si>
    <t>0.086</t>
  </si>
  <si>
    <t>4.0</t>
  </si>
  <si>
    <t>0.18960259854793549</t>
  </si>
  <si>
    <t>0.0447041317820549</t>
  </si>
  <si>
    <t>0.21143351622213283</t>
  </si>
  <si>
    <t>0.412550135975007</t>
  </si>
  <si>
    <t>0.27137503027915955</t>
  </si>
  <si>
    <t>0.9905803989887995</t>
  </si>
  <si>
    <t>485.0185</t>
  </si>
  <si>
    <t>5.0</t>
  </si>
  <si>
    <t>0.17432838678359985</t>
  </si>
  <si>
    <t>0.040703900158405304</t>
  </si>
  <si>
    <t>0.20175207597049727</t>
  </si>
  <si>
    <t>0.465116528330655</t>
  </si>
  <si>
    <t>0.23802517354488373</t>
  </si>
  <si>
    <t>0.9932209445579062</t>
  </si>
  <si>
    <t>475.1651</t>
  </si>
  <si>
    <t>0.088</t>
  </si>
  <si>
    <t>6.0</t>
  </si>
  <si>
    <t>0.1714150756597519</t>
  </si>
  <si>
    <t>0.03811030834913254</t>
  </si>
  <si>
    <t>0.1952186168098026</t>
  </si>
  <si>
    <t>0.4991985147552752</t>
  </si>
  <si>
    <t>0.23338283598423004</t>
  </si>
  <si>
    <t>0.9938979815488347</t>
  </si>
  <si>
    <t>0.038110312074422836</t>
  </si>
  <si>
    <t>473.5082</t>
  </si>
  <si>
    <t>0.089</t>
  </si>
  <si>
    <t>7.0</t>
  </si>
  <si>
    <t>0.16827896237373352</t>
  </si>
  <si>
    <t>0.036414798349142075</t>
  </si>
  <si>
    <t>0.1908266185550173</t>
  </si>
  <si>
    <t>0.5214789555615063</t>
  </si>
  <si>
    <t>0.22799138724803925</t>
  </si>
  <si>
    <t>0.9943069013258139</t>
  </si>
  <si>
    <t>473.8901</t>
  </si>
  <si>
    <t>8.0</t>
  </si>
  <si>
    <t>0.1686292290687561</t>
  </si>
  <si>
    <t>0.03540807589888573</t>
  </si>
  <si>
    <t>0.1881703374575433</t>
  </si>
  <si>
    <t>0.5347081485695564</t>
  </si>
  <si>
    <t>0.23158395290374756</t>
  </si>
  <si>
    <t>0.9947839943807819</t>
  </si>
  <si>
    <t>477.7113</t>
  </si>
  <si>
    <t>9.0</t>
  </si>
  <si>
    <t>0.16428335011005402</t>
  </si>
  <si>
    <t>0.0345609150826931</t>
  </si>
  <si>
    <t>0.18590566178224133</t>
  </si>
  <si>
    <t>0.5458405351189317</t>
  </si>
  <si>
    <t>0.22093704342842102</t>
  </si>
  <si>
    <t>0.9948308259503283</t>
  </si>
  <si>
    <t>475.9708</t>
  </si>
  <si>
    <t>10.0</t>
  </si>
  <si>
    <t>0.16647741198539734</t>
  </si>
  <si>
    <t>0.03447486087679863</t>
  </si>
  <si>
    <t>0.18567407163305982</t>
  </si>
  <si>
    <t>0.5469713030908312</t>
  </si>
  <si>
    <t>0.22787684202194214</t>
  </si>
  <si>
    <t>0.9947365531041255</t>
  </si>
  <si>
    <t>478.6394</t>
  </si>
  <si>
    <t>Epoch</t>
  </si>
  <si>
    <t>Training Loss</t>
  </si>
  <si>
    <t>Validation Loss</t>
  </si>
  <si>
    <t>Mse</t>
  </si>
  <si>
    <t>Rmse</t>
  </si>
  <si>
    <t>Mae</t>
  </si>
  <si>
    <t>Poisson</t>
  </si>
  <si>
    <t>Pearson</t>
  </si>
  <si>
    <t>#GRUPO CEDUG COMPILAMOS LARGE-BNE EN IDIOMA ESPAÑOL CON/SIN CARACTERÍSTICAS</t>
  </si>
  <si>
    <t>0.30428650975227356</t>
  </si>
  <si>
    <t>0.10096941888332367</t>
  </si>
  <si>
    <t>0.3177568549745602</t>
  </si>
  <si>
    <t>-0.4911313512607567</t>
  </si>
  <si>
    <t>0.5690615773200989</t>
  </si>
  <si>
    <t>0.04992142559532243</t>
  </si>
  <si>
    <t>0.10096942633390427</t>
  </si>
  <si>
    <t>568.0955</t>
  </si>
  <si>
    <t>0.18817166984081268</t>
  </si>
  <si>
    <t>0.0444289855659008</t>
  </si>
  <si>
    <t>0.21078184353947757</t>
  </si>
  <si>
    <t>-0.09615805940550293</t>
  </si>
  <si>
    <t>0.34525617957115173</t>
  </si>
  <si>
    <t>0.07615433742933939</t>
  </si>
  <si>
    <t>0.0444289967417717</t>
  </si>
  <si>
    <t>567.3698</t>
  </si>
  <si>
    <t>0.20370711386203766</t>
  </si>
  <si>
    <t>0.04820655286312103</t>
  </si>
  <si>
    <t>0.21955990723062585</t>
  </si>
  <si>
    <t>-0.1893584626777658</t>
  </si>
  <si>
    <t>0.3679104745388031</t>
  </si>
  <si>
    <t>0.04268115873831063</t>
  </si>
  <si>
    <t>0.048206549137830734</t>
  </si>
  <si>
    <t>566.4702</t>
  </si>
  <si>
    <t>0.18900331854820251</t>
  </si>
  <si>
    <t>0.04474975913763046</t>
  </si>
  <si>
    <t>0.21154138871065034</t>
  </si>
  <si>
    <t>-0.10407215579765672</t>
  </si>
  <si>
    <t>0.3473156988620758</t>
  </si>
  <si>
    <t>-0.11342338612220419</t>
  </si>
  <si>
    <t>0.044749751687049866</t>
  </si>
  <si>
    <t>568.4094</t>
  </si>
  <si>
    <t>0.16098652780056</t>
  </si>
  <si>
    <t>0.04093820974230766</t>
  </si>
  <si>
    <t>0.2023319296164292</t>
  </si>
  <si>
    <t>-0.010033309414027691</t>
  </si>
  <si>
    <t>0.31925633549690247</t>
  </si>
  <si>
    <t>0.00829819636600586</t>
  </si>
  <si>
    <t>562.9172</t>
  </si>
  <si>
    <t>0.20277564227581024</t>
  </si>
  <si>
    <t>0.047818057239055634</t>
  </si>
  <si>
    <t>0.21867340313594527</t>
  </si>
  <si>
    <t>-0.17977359979487417</t>
  </si>
  <si>
    <t>0.3655605912208557</t>
  </si>
  <si>
    <t>0.12291538657624274</t>
  </si>
  <si>
    <t>0.04781804606318474</t>
  </si>
  <si>
    <t>566.8314</t>
  </si>
  <si>
    <t>0.17245739698410034</t>
  </si>
  <si>
    <t>0.04155858978629112</t>
  </si>
  <si>
    <t>0.20385924012977955</t>
  </si>
  <si>
    <t>-0.025339197242148837</t>
  </si>
  <si>
    <t>0.3235833942890167</t>
  </si>
  <si>
    <t>0.1349800582137632</t>
  </si>
  <si>
    <t>569.3641</t>
  </si>
  <si>
    <t>0.1728460043668747</t>
  </si>
  <si>
    <t>0.04100846126675606</t>
  </si>
  <si>
    <t>0.2025054598443115</t>
  </si>
  <si>
    <t>-0.01176643896089824</t>
  </si>
  <si>
    <t>0.3135313093662262</t>
  </si>
  <si>
    <t>0.2304825105619947</t>
  </si>
  <si>
    <t>0.04100847244262695</t>
  </si>
  <si>
    <t>566.1046</t>
  </si>
  <si>
    <t>0.18319974839687347</t>
  </si>
  <si>
    <t>0.04798778146505356</t>
  </si>
  <si>
    <t>0.21906113636392366</t>
  </si>
  <si>
    <t>-0.18396106911275245</t>
  </si>
  <si>
    <t>0.33265119791030884</t>
  </si>
  <si>
    <t>0.2091076160809982</t>
  </si>
  <si>
    <t>0.04798777773976326</t>
  </si>
  <si>
    <t>566.0783</t>
  </si>
  <si>
    <t>0.1560811549425125</t>
  </si>
  <si>
    <t>0.04618286341428757</t>
  </si>
  <si>
    <t>0.21490198559875515</t>
  </si>
  <si>
    <t>-0.1394298187554459</t>
  </si>
  <si>
    <t>0.3129136860370636</t>
  </si>
  <si>
    <t>0.21094394328874932</t>
  </si>
  <si>
    <t>566.2254</t>
  </si>
  <si>
    <t>0.20314687490463257</t>
  </si>
  <si>
    <t>0.058335404843091965</t>
  </si>
  <si>
    <t>0.2415272341643732</t>
  </si>
  <si>
    <t>0.025682868766003453</t>
  </si>
  <si>
    <t>0.3699788451194763</t>
  </si>
  <si>
    <t>0.3420165315384141</t>
  </si>
  <si>
    <t>0.05833541601896286</t>
  </si>
  <si>
    <t>585.2279</t>
  </si>
  <si>
    <t>0.2589363753795624</t>
  </si>
  <si>
    <t>0.07467857003211975</t>
  </si>
  <si>
    <t>0.27327380048610544</t>
  </si>
  <si>
    <t>-0.24728069007594877</t>
  </si>
  <si>
    <t>0.4509609341621399</t>
  </si>
  <si>
    <t>0.25821701466409186</t>
  </si>
  <si>
    <t>0.07467857748270035</t>
  </si>
  <si>
    <t>584.0809</t>
  </si>
  <si>
    <t>0.23346219956874847</t>
  </si>
  <si>
    <t>0.06439167261123657</t>
  </si>
  <si>
    <t>0.2537551430242086</t>
  </si>
  <si>
    <t>-0.07546884538675958</t>
  </si>
  <si>
    <t>0.4056054353713989</t>
  </si>
  <si>
    <t>0.24261577063468362</t>
  </si>
  <si>
    <t>0.06439166516065598</t>
  </si>
  <si>
    <t>585.2205</t>
  </si>
  <si>
    <t>0.26225340366363525</t>
  </si>
  <si>
    <t>0.0763859674334526</t>
  </si>
  <si>
    <t>0.2763801140340104</t>
  </si>
  <si>
    <t>-0.27579722976130827</t>
  </si>
  <si>
    <t>0.4576800465583801</t>
  </si>
  <si>
    <t>0.38000775729810476</t>
  </si>
  <si>
    <t>0.07638595253229141</t>
  </si>
  <si>
    <t>584.6829</t>
  </si>
  <si>
    <t>0.15805108845233917</t>
  </si>
  <si>
    <t>0.0630388930439949</t>
  </si>
  <si>
    <t>0.25107547280448345</t>
  </si>
  <si>
    <t>-0.05287473761103434</t>
  </si>
  <si>
    <t>0.4126907289028168</t>
  </si>
  <si>
    <t>0.5353631401579856</t>
  </si>
  <si>
    <t>0.0630389004945755</t>
  </si>
  <si>
    <t>585.2116</t>
  </si>
  <si>
    <t>0.22128894925117493</t>
  </si>
  <si>
    <t>0.06087452173233032</t>
  </si>
  <si>
    <t>0.24672762660944625</t>
  </si>
  <si>
    <t>-0.016725436708161956</t>
  </si>
  <si>
    <t>0.38703954219818115</t>
  </si>
  <si>
    <t>0.4080833030469257</t>
  </si>
  <si>
    <t>583.872</t>
  </si>
  <si>
    <t>0.20627668499946594</t>
  </si>
  <si>
    <t>0.05825427919626236</t>
  </si>
  <si>
    <t>0.24135923267250906</t>
  </si>
  <si>
    <t>0.027037840622726406</t>
  </si>
  <si>
    <t>0.3699110746383667</t>
  </si>
  <si>
    <t>0.45021435776761437</t>
  </si>
  <si>
    <t>0.05825428664684296</t>
  </si>
  <si>
    <t>583.7652</t>
  </si>
  <si>
    <t>0.20787359774112701</t>
  </si>
  <si>
    <t>0.05817590653896332</t>
  </si>
  <si>
    <t>0.2411968211626416</t>
  </si>
  <si>
    <t>0.028346839864483386</t>
  </si>
  <si>
    <t>0.3700904846191406</t>
  </si>
  <si>
    <t>0.676695411546244</t>
  </si>
  <si>
    <t>0.058175910264253616</t>
  </si>
  <si>
    <t>587.0594</t>
  </si>
  <si>
    <t>0.21257156133651733</t>
  </si>
  <si>
    <t>0.058763500303030014</t>
  </si>
  <si>
    <t>0.2424118402698804</t>
  </si>
  <si>
    <t>0.018532872633168163</t>
  </si>
  <si>
    <t>0.37451452016830444</t>
  </si>
  <si>
    <t>0.6745689955170123</t>
  </si>
  <si>
    <t>0.05876349285244942</t>
  </si>
  <si>
    <t>585.9024</t>
  </si>
  <si>
    <t>0.21696890890598297</t>
  </si>
  <si>
    <t>0.05949053540825844</t>
  </si>
  <si>
    <t>0.24390681705983216</t>
  </si>
  <si>
    <t>0.006389910898917606</t>
  </si>
  <si>
    <t>0.3794042766094208</t>
  </si>
  <si>
    <t>0.6606910283980875</t>
  </si>
  <si>
    <t>0.05949053913354874</t>
  </si>
  <si>
    <t>583.1697</t>
  </si>
  <si>
    <t>#GRUPO CEDUG COMPILAMOS XLM-ROBERTA-LARGE EN IDIOMA ESPAÑOL CON/SIN CARACTERÍSTICAS</t>
  </si>
  <si>
    <t>0.21002525091171265</t>
  </si>
  <si>
    <t>0.07999635487794876</t>
  </si>
  <si>
    <t>0.2828362686749151</t>
  </si>
  <si>
    <t>-0.10381113765166883</t>
  </si>
  <si>
    <t>0.46527937054634094</t>
  </si>
  <si>
    <t>0.004090923558343827</t>
  </si>
  <si>
    <t>508.3397</t>
  </si>
  <si>
    <t>2.595</t>
  </si>
  <si>
    <t>0.2266625463962555</t>
  </si>
  <si>
    <t>0.0734976977109909</t>
  </si>
  <si>
    <t>0.2711045881407965</t>
  </si>
  <si>
    <t>-0.014141013206370623</t>
  </si>
  <si>
    <t>0.40915191173553467</t>
  </si>
  <si>
    <t>0.05104088091173654</t>
  </si>
  <si>
    <t>504.7351</t>
  </si>
  <si>
    <t>2.613</t>
  </si>
  <si>
    <t>0.23599259555339813</t>
  </si>
  <si>
    <t>0.07247461378574371</t>
  </si>
  <si>
    <t>0.26921109521292713</t>
  </si>
  <si>
    <t>-2.415518659226734e-05</t>
  </si>
  <si>
    <t>0.40274009108543396</t>
  </si>
  <si>
    <t>0.007977419450552178</t>
  </si>
  <si>
    <t>0.07247462123632431</t>
  </si>
  <si>
    <t>512.6331</t>
  </si>
  <si>
    <t>2.573</t>
  </si>
  <si>
    <t>0.24282234907150269</t>
  </si>
  <si>
    <t>0.07291978597640991</t>
  </si>
  <si>
    <t>0.27003663821120627</t>
  </si>
  <si>
    <t>-0.006166797426350623</t>
  </si>
  <si>
    <t>0.4050194025039673</t>
  </si>
  <si>
    <t>0.024374705659267634</t>
  </si>
  <si>
    <t>509.6379</t>
  </si>
  <si>
    <t>2.588</t>
  </si>
  <si>
    <t>0.2436903417110443</t>
  </si>
  <si>
    <t>0.0730486586689949</t>
  </si>
  <si>
    <t>0.2702751536286584</t>
  </si>
  <si>
    <t>-0.007945007769090573</t>
  </si>
  <si>
    <t>0.4056514799594879</t>
  </si>
  <si>
    <t>0.022181308790641143</t>
  </si>
  <si>
    <t>504.3395</t>
  </si>
  <si>
    <t>2.615</t>
  </si>
  <si>
    <t>0.2340954840183258</t>
  </si>
  <si>
    <t>0.07253008335828781</t>
  </si>
  <si>
    <t>0.26931409795680544</t>
  </si>
  <si>
    <t>-0.0007895243744135971</t>
  </si>
  <si>
    <t>0.4030550718307495</t>
  </si>
  <si>
    <t>0.03403928983139089</t>
  </si>
  <si>
    <t>507.508</t>
  </si>
  <si>
    <t>2.599</t>
  </si>
  <si>
    <t>0.2372567504644394</t>
  </si>
  <si>
    <t>0.07248088717460632</t>
  </si>
  <si>
    <t>0.2692227463915453</t>
  </si>
  <si>
    <t>-0.00011081091060849424</t>
  </si>
  <si>
    <t>0.4027741849422455</t>
  </si>
  <si>
    <t>0.021413274140185422</t>
  </si>
  <si>
    <t>0.07248089462518692</t>
  </si>
  <si>
    <t>510.1095</t>
  </si>
  <si>
    <t>2.586</t>
  </si>
  <si>
    <t>0.22831207513809204</t>
  </si>
  <si>
    <t>0.07995717972517014</t>
  </si>
  <si>
    <t>0.2708230013360788</t>
  </si>
  <si>
    <t>-0.209782434077684153</t>
  </si>
  <si>
    <t>0.40178239345550537</t>
  </si>
  <si>
    <t>0.016211666299236097</t>
  </si>
  <si>
    <t>0.07799571052193642</t>
  </si>
  <si>
    <t>512.3697</t>
  </si>
  <si>
    <t>2.416</t>
  </si>
  <si>
    <t>0.07301350727677345</t>
  </si>
  <si>
    <t>0.27024662272609658</t>
  </si>
  <si>
    <t>-0.105854390709511081</t>
  </si>
  <si>
    <t>0.4761996328830719</t>
  </si>
  <si>
    <t>0.05903930732381826</t>
  </si>
  <si>
    <t>510.1573</t>
  </si>
  <si>
    <t>2.494</t>
  </si>
  <si>
    <t>0.21551552414894104</t>
  </si>
  <si>
    <t>0.07392705276608467</t>
  </si>
  <si>
    <t>0.27322219902724216</t>
  </si>
  <si>
    <t>-0.124910823299749785</t>
  </si>
  <si>
    <t>0.4813607394695282</t>
  </si>
  <si>
    <t>0.019783983393483998</t>
  </si>
  <si>
    <t>0.07392706021666527</t>
  </si>
  <si>
    <t>510.6715</t>
  </si>
  <si>
    <t>2.475</t>
  </si>
  <si>
    <t>0.2354985475540161</t>
  </si>
  <si>
    <t>0.06692881137132645</t>
  </si>
  <si>
    <t>0.26870603273083226</t>
  </si>
  <si>
    <t>0.06860276998227355</t>
  </si>
  <si>
    <t>0.41384188711643219</t>
  </si>
  <si>
    <t>0.09478031044764316</t>
  </si>
  <si>
    <t>0.07692881137132645</t>
  </si>
  <si>
    <t>517.6548</t>
  </si>
  <si>
    <t>2.675</t>
  </si>
  <si>
    <t>0.20129084587097168</t>
  </si>
  <si>
    <t>0.06431926041841507</t>
  </si>
  <si>
    <t>0.27361242165638315</t>
  </si>
  <si>
    <t>-0.019542015349202746</t>
  </si>
  <si>
    <t>0.41927841782569885</t>
  </si>
  <si>
    <t>-0.1988208335944891</t>
  </si>
  <si>
    <t>0.07431925296783447</t>
  </si>
  <si>
    <t>510.673</t>
  </si>
  <si>
    <t>0.19205084443092346</t>
  </si>
  <si>
    <t>0.06496644765138626</t>
  </si>
  <si>
    <t>0.2548851656165699</t>
  </si>
  <si>
    <t>-0.02980067349500315</t>
  </si>
  <si>
    <t>0.49949336647987366</t>
  </si>
  <si>
    <t>-0.10456521655512983</t>
  </si>
  <si>
    <t>0.07496643275022507</t>
  </si>
  <si>
    <t>519.1645</t>
  </si>
  <si>
    <t>2.532</t>
  </si>
  <si>
    <t>0.080</t>
  </si>
  <si>
    <t>0.17709176242351532</t>
  </si>
  <si>
    <t>0.06826814264059067</t>
  </si>
  <si>
    <t>0.2612817303995644</t>
  </si>
  <si>
    <t>-0.08213677259998953</t>
  </si>
  <si>
    <t>0.43888935446739197</t>
  </si>
  <si>
    <t>-0.040043231376738805</t>
  </si>
  <si>
    <t>0.07826814264059067</t>
  </si>
  <si>
    <t>518.5157</t>
  </si>
  <si>
    <t>2.558</t>
  </si>
  <si>
    <t>0.2016722410917282</t>
  </si>
  <si>
    <t>0.06339406222105026</t>
  </si>
  <si>
    <t>0.27178177499781484</t>
  </si>
  <si>
    <t>-0.0048765539208150965</t>
  </si>
  <si>
    <t>0.48535526394844055</t>
  </si>
  <si>
    <t>-0.009760511281571302</t>
  </si>
  <si>
    <t>0.07339406967163086</t>
  </si>
  <si>
    <t>518.7147</t>
  </si>
  <si>
    <t>2.550</t>
  </si>
  <si>
    <t>0.21010750532150269</t>
  </si>
  <si>
    <t>0.06342267990112305</t>
  </si>
  <si>
    <t>0.2818385989103399</t>
  </si>
  <si>
    <t>-0.005330116332013635</t>
  </si>
  <si>
    <t>0.40853367567062378</t>
  </si>
  <si>
    <t>-0.021570637338102955</t>
  </si>
  <si>
    <t>0.07342268735170364</t>
  </si>
  <si>
    <t>519.6784</t>
  </si>
  <si>
    <t>2.512</t>
  </si>
  <si>
    <t>0.18821999430656433</t>
  </si>
  <si>
    <t>0.06487502157688141</t>
  </si>
  <si>
    <t>0.25470575489548997</t>
  </si>
  <si>
    <t>-0.02835151076312581</t>
  </si>
  <si>
    <t>0.403987058997154236</t>
  </si>
  <si>
    <t>0.03854763294157682</t>
  </si>
  <si>
    <t>0.07487501412630081</t>
  </si>
  <si>
    <t>512.792</t>
  </si>
  <si>
    <t>2.402</t>
  </si>
  <si>
    <t>0.20474055409431458</t>
  </si>
  <si>
    <t>0.06302630156278611</t>
  </si>
  <si>
    <t>0.27105039646012534</t>
  </si>
  <si>
    <t>-0.0009528292405551753</t>
  </si>
  <si>
    <t>0.403825531005859375</t>
  </si>
  <si>
    <t>0.03728720474793202</t>
  </si>
  <si>
    <t>0.0730263164639473</t>
  </si>
  <si>
    <t>519.780</t>
  </si>
  <si>
    <t>2.508</t>
  </si>
  <si>
    <t>0.08</t>
  </si>
  <si>
    <t>0.20946334302425385</t>
  </si>
  <si>
    <t>0.06296138465404512</t>
  </si>
  <si>
    <t>0.27092107255877316</t>
  </si>
  <si>
    <t>-0.001981993670274851</t>
  </si>
  <si>
    <t>0.413821595311164856</t>
  </si>
  <si>
    <t>0.05145688791682748</t>
  </si>
  <si>
    <t>0.07296137720346451</t>
  </si>
  <si>
    <t>518.131</t>
  </si>
  <si>
    <t>2.574</t>
  </si>
  <si>
    <t>0.2101900577545166</t>
  </si>
  <si>
    <t>0.06295816600322723</t>
  </si>
  <si>
    <t>0.28091465880499536</t>
  </si>
  <si>
    <t>0.002032985330592485</t>
  </si>
  <si>
    <t>0.41821455240249634</t>
  </si>
  <si>
    <t>0.0569007144019199</t>
  </si>
  <si>
    <t>0.07295815855264664</t>
  </si>
  <si>
    <t>519.4618</t>
  </si>
  <si>
    <t>2.520</t>
  </si>
  <si>
    <t>(10 ÉPOCAS)</t>
  </si>
  <si>
    <t>MAE
CEDUG</t>
  </si>
  <si>
    <t>XLM-RoBERTa-Base</t>
  </si>
  <si>
    <t>Xlm-RoBERTa-Base + HCFs</t>
  </si>
  <si>
    <t>RoBERTa-LARGE-BNE</t>
  </si>
  <si>
    <t>RoBERTa-LARGE-BNE + HCFs</t>
  </si>
  <si>
    <t>XLM-RoBERTa-LARGE</t>
  </si>
  <si>
    <t>XLM-RoBERTa-LARGE + HCFs</t>
  </si>
  <si>
    <t>(30 ÉPOCAS)</t>
  </si>
  <si>
    <t>0.236034</t>
  </si>
  <si>
    <t>(50 ÉPOCAS)</t>
  </si>
  <si>
    <t>(100 ÉPOCAS)</t>
  </si>
  <si>
    <t xml:space="preserve">MEJORES RESULTADOS CON 10 ÉPOCAS UTILIZANDO LA TÉCNICA DE FINE TUNING </t>
  </si>
  <si>
    <t>Modelo</t>
  </si>
  <si>
    <t xml:space="preserve">MEJORES RESULTADOS CON 30 ÉPOCAS UTILIZANDO LA TÉCNICA DE FINE TUNING </t>
  </si>
  <si>
    <t xml:space="preserve">MEJORES RESULTADOS CON 50 ÉPOCAS UTILIZANDO LA TÉCNICA DE FINE TUNING </t>
  </si>
  <si>
    <t xml:space="preserve">MEJORES RESULTADOS CON 100 ÉPOCAS UTILIZANDO LA TÉCNICA DE FINE TUNING </t>
  </si>
  <si>
    <t xml:space="preserve">MEJORES MODELOS DE LENGUAJE PARA EL CORPUS CEDUG </t>
  </si>
  <si>
    <t>XLM-RoBERTa-BASE</t>
  </si>
  <si>
    <t>XLM-RoBERTa-BASE + HCFs</t>
  </si>
  <si>
    <t>RoBERTa-Large-BNE</t>
  </si>
  <si>
    <t>RoBERTa-Large-BNE + HCFs</t>
  </si>
  <si>
    <t>XLM-RoBERTa-Large</t>
  </si>
  <si>
    <t>XLM-RoBERTa-Large + HCFs</t>
  </si>
  <si>
    <t>MEJORES RESULTADOS SIN CARACTERÍSTICAS</t>
  </si>
  <si>
    <t>MEJORES RESULTADOS CON CARACTERÍSTICAS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</si>
</sst>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000"/>
    <numFmt numFmtId="167" formatCode="0.0000000"/>
    <numFmt numFmtId="168" formatCode="0.00000"/>
  </numFmts>
  <fonts count="1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onsolas"/>
      <family val="3"/>
    </font>
    <font>
      <b/>
      <sz val="10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4" borderId="1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8" fontId="4" fillId="6" borderId="1" xfId="0" applyNumberFormat="1" applyFont="1" applyFill="1" applyBorder="1" applyAlignment="1">
      <alignment horizontal="center" vertical="center" wrapText="1"/>
    </xf>
    <xf numFmtId="168" fontId="0" fillId="4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/>
    <xf numFmtId="168" fontId="0" fillId="4" borderId="0" xfId="0" applyNumberFormat="1" applyFill="1" applyAlignment="1">
      <alignment horizontal="center" vertical="center"/>
    </xf>
    <xf numFmtId="166" fontId="0" fillId="4" borderId="0" xfId="0" applyNumberFormat="1" applyFill="1"/>
    <xf numFmtId="166" fontId="4" fillId="6" borderId="1" xfId="0" applyNumberFormat="1" applyFont="1" applyFill="1" applyBorder="1" applyAlignment="1">
      <alignment horizontal="center" vertical="center" wrapText="1"/>
    </xf>
    <xf numFmtId="166" fontId="0" fillId="4" borderId="1" xfId="0" applyNumberFormat="1" applyFill="1" applyBorder="1"/>
    <xf numFmtId="0" fontId="0" fillId="7" borderId="1" xfId="0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166" fontId="0" fillId="7" borderId="1" xfId="0" applyNumberFormat="1" applyFill="1" applyBorder="1"/>
    <xf numFmtId="168" fontId="0" fillId="7" borderId="1" xfId="0" applyNumberFormat="1" applyFill="1" applyBorder="1"/>
    <xf numFmtId="0" fontId="0" fillId="8" borderId="1" xfId="0" applyFill="1" applyBorder="1" applyAlignment="1">
      <alignment horizontal="center" vertical="center"/>
    </xf>
    <xf numFmtId="166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0" xfId="0" applyFill="1"/>
    <xf numFmtId="0" fontId="0" fillId="5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166" fontId="5" fillId="9" borderId="1" xfId="0" applyNumberFormat="1" applyFont="1" applyFill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7" fillId="0" borderId="0" xfId="0" applyFont="1"/>
    <xf numFmtId="0" fontId="8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166" fontId="9" fillId="13" borderId="3" xfId="0" applyNumberFormat="1" applyFont="1" applyFill="1" applyBorder="1" applyAlignment="1">
      <alignment horizontal="center" vertical="center"/>
    </xf>
    <xf numFmtId="166" fontId="9" fillId="13" borderId="1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/>
    </xf>
    <xf numFmtId="1" fontId="9" fillId="14" borderId="3" xfId="0" applyNumberFormat="1" applyFont="1" applyFill="1" applyBorder="1" applyAlignment="1">
      <alignment horizontal="center" vertical="center"/>
    </xf>
    <xf numFmtId="166" fontId="9" fillId="14" borderId="1" xfId="0" applyNumberFormat="1" applyFont="1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166" fontId="0" fillId="14" borderId="6" xfId="0" applyNumberFormat="1" applyFill="1" applyBorder="1" applyAlignment="1">
      <alignment horizontal="center" vertical="center"/>
    </xf>
    <xf numFmtId="0" fontId="7" fillId="8" borderId="0" xfId="0" applyFont="1" applyFill="1"/>
    <xf numFmtId="0" fontId="0" fillId="8" borderId="3" xfId="0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'xlm-rob-base'!$B$18:$B$47</c:f>
              <c:numCache>
                <c:formatCode>0.000000</c:formatCode>
                <c:ptCount val="30"/>
                <c:pt idx="0">
                  <c:v>0.1343</c:v>
                </c:pt>
                <c:pt idx="1">
                  <c:v>0.1234</c:v>
                </c:pt>
                <c:pt idx="2">
                  <c:v>0.1171</c:v>
                </c:pt>
                <c:pt idx="3">
                  <c:v>0.12609999999999999</c:v>
                </c:pt>
                <c:pt idx="4">
                  <c:v>0.12609999999999999</c:v>
                </c:pt>
                <c:pt idx="5">
                  <c:v>0.12609999999999999</c:v>
                </c:pt>
                <c:pt idx="6">
                  <c:v>0.1075</c:v>
                </c:pt>
                <c:pt idx="7">
                  <c:v>0.1075</c:v>
                </c:pt>
                <c:pt idx="8">
                  <c:v>0.1075</c:v>
                </c:pt>
                <c:pt idx="9">
                  <c:v>9.6600000000000005E-2</c:v>
                </c:pt>
                <c:pt idx="10">
                  <c:v>9.6600000000000005E-2</c:v>
                </c:pt>
                <c:pt idx="11">
                  <c:v>9.6600000000000005E-2</c:v>
                </c:pt>
                <c:pt idx="12">
                  <c:v>8.9300000000000004E-2</c:v>
                </c:pt>
                <c:pt idx="13">
                  <c:v>8.9300000000000004E-2</c:v>
                </c:pt>
                <c:pt idx="14">
                  <c:v>8.9300000000000004E-2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8.3699999999999997E-2</c:v>
                </c:pt>
                <c:pt idx="19">
                  <c:v>8.3699999999999997E-2</c:v>
                </c:pt>
                <c:pt idx="20">
                  <c:v>8.3699999999999997E-2</c:v>
                </c:pt>
                <c:pt idx="21">
                  <c:v>8.1699999999999995E-2</c:v>
                </c:pt>
                <c:pt idx="22">
                  <c:v>8.1699999999999995E-2</c:v>
                </c:pt>
                <c:pt idx="23">
                  <c:v>8.1699999999999995E-2</c:v>
                </c:pt>
                <c:pt idx="24">
                  <c:v>8.1100000000000005E-2</c:v>
                </c:pt>
                <c:pt idx="25">
                  <c:v>8.1100000000000005E-2</c:v>
                </c:pt>
                <c:pt idx="26">
                  <c:v>8.1100000000000005E-2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A50-AA19-A903445AE947}"/>
            </c:ext>
          </c:extLst>
        </c:ser>
        <c:ser>
          <c:idx val="1"/>
          <c:order val="1"/>
          <c:tx>
            <c:strRef>
              <c:f>'xlm-rob-base'!$C$17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'xlm-rob-base'!$C$18:$C$47</c:f>
              <c:numCache>
                <c:formatCode>General</c:formatCode>
                <c:ptCount val="30"/>
                <c:pt idx="0">
                  <c:v>7.6113E-2</c:v>
                </c:pt>
                <c:pt idx="1">
                  <c:v>7.5844999999999996E-2</c:v>
                </c:pt>
                <c:pt idx="2">
                  <c:v>7.5663999999999995E-2</c:v>
                </c:pt>
                <c:pt idx="3">
                  <c:v>7.2497000000000006E-2</c:v>
                </c:pt>
                <c:pt idx="4">
                  <c:v>7.2808999999999999E-2</c:v>
                </c:pt>
                <c:pt idx="5">
                  <c:v>7.2385000000000005E-2</c:v>
                </c:pt>
                <c:pt idx="6">
                  <c:v>7.2072999999999998E-2</c:v>
                </c:pt>
                <c:pt idx="7">
                  <c:v>7.1897000000000003E-2</c:v>
                </c:pt>
                <c:pt idx="8">
                  <c:v>7.2858999999999993E-2</c:v>
                </c:pt>
                <c:pt idx="9">
                  <c:v>7.2673000000000001E-2</c:v>
                </c:pt>
                <c:pt idx="10">
                  <c:v>7.2025000000000006E-2</c:v>
                </c:pt>
                <c:pt idx="11">
                  <c:v>7.1940000000000004E-2</c:v>
                </c:pt>
                <c:pt idx="12">
                  <c:v>7.1888999999999995E-2</c:v>
                </c:pt>
                <c:pt idx="13">
                  <c:v>7.2092000000000003E-2</c:v>
                </c:pt>
                <c:pt idx="14">
                  <c:v>7.2225999999999999E-2</c:v>
                </c:pt>
                <c:pt idx="15">
                  <c:v>7.2451000000000002E-2</c:v>
                </c:pt>
                <c:pt idx="16">
                  <c:v>7.1947999999999998E-2</c:v>
                </c:pt>
                <c:pt idx="17">
                  <c:v>7.1915999999999994E-2</c:v>
                </c:pt>
                <c:pt idx="18">
                  <c:v>7.1975999999999998E-2</c:v>
                </c:pt>
                <c:pt idx="19">
                  <c:v>7.1889999999999996E-2</c:v>
                </c:pt>
                <c:pt idx="20">
                  <c:v>7.1932999999999997E-2</c:v>
                </c:pt>
                <c:pt idx="21">
                  <c:v>7.1889999999999996E-2</c:v>
                </c:pt>
                <c:pt idx="22">
                  <c:v>7.1931999999999996E-2</c:v>
                </c:pt>
                <c:pt idx="23">
                  <c:v>7.1919999999999998E-2</c:v>
                </c:pt>
                <c:pt idx="24">
                  <c:v>7.1945999999999996E-2</c:v>
                </c:pt>
                <c:pt idx="25">
                  <c:v>7.1982000000000004E-2</c:v>
                </c:pt>
                <c:pt idx="26">
                  <c:v>7.1934999999999999E-2</c:v>
                </c:pt>
                <c:pt idx="27">
                  <c:v>7.1978E-2</c:v>
                </c:pt>
                <c:pt idx="28">
                  <c:v>7.1913000000000005E-2</c:v>
                </c:pt>
                <c:pt idx="29">
                  <c:v>7.1896000000000002E-2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A50-AA19-A903445A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'rob-large-bne'!$B$52:$B$101</c:f>
              <c:numCache>
                <c:formatCode>0.00000</c:formatCode>
                <c:ptCount val="50"/>
                <c:pt idx="0">
                  <c:v>0.13619999999999999</c:v>
                </c:pt>
                <c:pt idx="1">
                  <c:v>0.1212</c:v>
                </c:pt>
                <c:pt idx="2">
                  <c:v>0.1135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0.1036</c:v>
                </c:pt>
                <c:pt idx="7">
                  <c:v>0.1036</c:v>
                </c:pt>
                <c:pt idx="8">
                  <c:v>0.1036</c:v>
                </c:pt>
                <c:pt idx="9">
                  <c:v>9.3700000000000006E-2</c:v>
                </c:pt>
                <c:pt idx="10">
                  <c:v>9.3700000000000006E-2</c:v>
                </c:pt>
                <c:pt idx="11">
                  <c:v>9.3700000000000006E-2</c:v>
                </c:pt>
                <c:pt idx="12">
                  <c:v>8.7800000000000003E-2</c:v>
                </c:pt>
                <c:pt idx="13">
                  <c:v>8.7800000000000003E-2</c:v>
                </c:pt>
                <c:pt idx="14">
                  <c:v>8.7800000000000003E-2</c:v>
                </c:pt>
                <c:pt idx="15">
                  <c:v>8.3900000000000002E-2</c:v>
                </c:pt>
                <c:pt idx="16">
                  <c:v>8.3900000000000002E-2</c:v>
                </c:pt>
                <c:pt idx="17">
                  <c:v>8.3900000000000002E-2</c:v>
                </c:pt>
                <c:pt idx="18">
                  <c:v>8.1699999999999995E-2</c:v>
                </c:pt>
                <c:pt idx="19">
                  <c:v>8.1699999999999995E-2</c:v>
                </c:pt>
                <c:pt idx="20">
                  <c:v>8.1699999999999995E-2</c:v>
                </c:pt>
                <c:pt idx="21">
                  <c:v>7.9799999999999996E-2</c:v>
                </c:pt>
                <c:pt idx="22">
                  <c:v>7.9799999999999996E-2</c:v>
                </c:pt>
                <c:pt idx="23">
                  <c:v>7.9799999999999996E-2</c:v>
                </c:pt>
                <c:pt idx="24">
                  <c:v>7.85E-2</c:v>
                </c:pt>
                <c:pt idx="25">
                  <c:v>7.85E-2</c:v>
                </c:pt>
                <c:pt idx="26">
                  <c:v>7.85E-2</c:v>
                </c:pt>
                <c:pt idx="27">
                  <c:v>7.7799999999999994E-2</c:v>
                </c:pt>
                <c:pt idx="28">
                  <c:v>7.7799999999999994E-2</c:v>
                </c:pt>
                <c:pt idx="29">
                  <c:v>7.7799999999999994E-2</c:v>
                </c:pt>
                <c:pt idx="30">
                  <c:v>7.6899999999999996E-2</c:v>
                </c:pt>
                <c:pt idx="31">
                  <c:v>7.6899999999999996E-2</c:v>
                </c:pt>
                <c:pt idx="32">
                  <c:v>7.6899999999999996E-2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7.5999999999999998E-2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7.51E-2</c:v>
                </c:pt>
                <c:pt idx="40">
                  <c:v>7.51E-2</c:v>
                </c:pt>
                <c:pt idx="41">
                  <c:v>7.51E-2</c:v>
                </c:pt>
                <c:pt idx="42">
                  <c:v>7.5300000000000006E-2</c:v>
                </c:pt>
                <c:pt idx="43">
                  <c:v>7.5300000000000006E-2</c:v>
                </c:pt>
                <c:pt idx="44">
                  <c:v>7.5300000000000006E-2</c:v>
                </c:pt>
                <c:pt idx="45">
                  <c:v>7.5200000000000003E-2</c:v>
                </c:pt>
                <c:pt idx="46">
                  <c:v>7.5200000000000003E-2</c:v>
                </c:pt>
                <c:pt idx="47">
                  <c:v>7.5200000000000003E-2</c:v>
                </c:pt>
                <c:pt idx="48">
                  <c:v>7.4700000000000003E-2</c:v>
                </c:pt>
                <c:pt idx="49">
                  <c:v>7.4700000000000003E-2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CA5-820B-A93CCEC42FEF}"/>
            </c:ext>
          </c:extLst>
        </c:ser>
        <c:ser>
          <c:idx val="1"/>
          <c:order val="1"/>
          <c:tx>
            <c:strRef>
              <c:f>'rob-large-bne'!$C$51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'rob-large-bne'!$C$52:$C$101</c:f>
              <c:numCache>
                <c:formatCode>General</c:formatCode>
                <c:ptCount val="50"/>
                <c:pt idx="0">
                  <c:v>7.2786000000000003E-2</c:v>
                </c:pt>
                <c:pt idx="1">
                  <c:v>7.7351000000000003E-2</c:v>
                </c:pt>
                <c:pt idx="2">
                  <c:v>7.5664999999999996E-2</c:v>
                </c:pt>
                <c:pt idx="3">
                  <c:v>7.3455999999999994E-2</c:v>
                </c:pt>
                <c:pt idx="4">
                  <c:v>7.0982000000000003E-2</c:v>
                </c:pt>
                <c:pt idx="5">
                  <c:v>7.2261000000000006E-2</c:v>
                </c:pt>
                <c:pt idx="6">
                  <c:v>7.1748999999999993E-2</c:v>
                </c:pt>
                <c:pt idx="7">
                  <c:v>7.1618000000000001E-2</c:v>
                </c:pt>
                <c:pt idx="8">
                  <c:v>7.5109999999999996E-2</c:v>
                </c:pt>
                <c:pt idx="9">
                  <c:v>7.4446999999999999E-2</c:v>
                </c:pt>
                <c:pt idx="10">
                  <c:v>7.6314999999999994E-2</c:v>
                </c:pt>
                <c:pt idx="11">
                  <c:v>7.3954000000000006E-2</c:v>
                </c:pt>
                <c:pt idx="12">
                  <c:v>7.6074000000000003E-2</c:v>
                </c:pt>
                <c:pt idx="13">
                  <c:v>7.2315000000000004E-2</c:v>
                </c:pt>
                <c:pt idx="14">
                  <c:v>7.5908000000000003E-2</c:v>
                </c:pt>
                <c:pt idx="15">
                  <c:v>7.6510999999999996E-2</c:v>
                </c:pt>
                <c:pt idx="16">
                  <c:v>7.4238999999999999E-2</c:v>
                </c:pt>
                <c:pt idx="17">
                  <c:v>7.4903999999999998E-2</c:v>
                </c:pt>
                <c:pt idx="18">
                  <c:v>7.1621000000000004E-2</c:v>
                </c:pt>
                <c:pt idx="19">
                  <c:v>7.2021000000000002E-2</c:v>
                </c:pt>
                <c:pt idx="20">
                  <c:v>7.2359000000000007E-2</c:v>
                </c:pt>
                <c:pt idx="21">
                  <c:v>7.1512999999999993E-2</c:v>
                </c:pt>
                <c:pt idx="22">
                  <c:v>7.0969000000000004E-2</c:v>
                </c:pt>
                <c:pt idx="23">
                  <c:v>7.1682999999999997E-2</c:v>
                </c:pt>
                <c:pt idx="24">
                  <c:v>7.1027000000000007E-2</c:v>
                </c:pt>
                <c:pt idx="25">
                  <c:v>7.1086999999999997E-2</c:v>
                </c:pt>
                <c:pt idx="26">
                  <c:v>7.102E-2</c:v>
                </c:pt>
                <c:pt idx="27">
                  <c:v>7.1079000000000003E-2</c:v>
                </c:pt>
                <c:pt idx="28">
                  <c:v>7.1179000000000006E-2</c:v>
                </c:pt>
                <c:pt idx="29">
                  <c:v>7.1021000000000001E-2</c:v>
                </c:pt>
                <c:pt idx="30">
                  <c:v>7.1057999999999996E-2</c:v>
                </c:pt>
                <c:pt idx="31">
                  <c:v>7.1139999999999995E-2</c:v>
                </c:pt>
                <c:pt idx="32">
                  <c:v>7.1151000000000006E-2</c:v>
                </c:pt>
                <c:pt idx="33">
                  <c:v>7.1195999999999995E-2</c:v>
                </c:pt>
                <c:pt idx="34">
                  <c:v>7.1036000000000002E-2</c:v>
                </c:pt>
                <c:pt idx="35">
                  <c:v>7.1065000000000003E-2</c:v>
                </c:pt>
                <c:pt idx="36">
                  <c:v>7.1201E-2</c:v>
                </c:pt>
                <c:pt idx="37">
                  <c:v>7.1212999999999999E-2</c:v>
                </c:pt>
                <c:pt idx="38">
                  <c:v>7.1173E-2</c:v>
                </c:pt>
                <c:pt idx="39">
                  <c:v>7.1253999999999998E-2</c:v>
                </c:pt>
                <c:pt idx="40">
                  <c:v>7.1159E-2</c:v>
                </c:pt>
                <c:pt idx="41">
                  <c:v>7.1012000000000006E-2</c:v>
                </c:pt>
                <c:pt idx="42">
                  <c:v>7.0965E-2</c:v>
                </c:pt>
                <c:pt idx="43">
                  <c:v>7.0973999999999995E-2</c:v>
                </c:pt>
                <c:pt idx="44">
                  <c:v>7.0965E-2</c:v>
                </c:pt>
                <c:pt idx="45">
                  <c:v>7.0988999999999997E-2</c:v>
                </c:pt>
                <c:pt idx="46">
                  <c:v>7.1008000000000002E-2</c:v>
                </c:pt>
                <c:pt idx="47">
                  <c:v>7.1042999999999995E-2</c:v>
                </c:pt>
                <c:pt idx="48">
                  <c:v>7.1082000000000006E-2</c:v>
                </c:pt>
                <c:pt idx="49">
                  <c:v>7.1100999999999998E-2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4CA5-820B-A93CCEC4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'rob-large-bne'!$B$126:$B$225</c:f>
              <c:numCache>
                <c:formatCode>0.00000</c:formatCode>
                <c:ptCount val="100"/>
                <c:pt idx="0">
                  <c:v>0.1401</c:v>
                </c:pt>
                <c:pt idx="1">
                  <c:v>0.1268</c:v>
                </c:pt>
                <c:pt idx="2">
                  <c:v>0.113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0.1014</c:v>
                </c:pt>
                <c:pt idx="7">
                  <c:v>0.1014</c:v>
                </c:pt>
                <c:pt idx="8">
                  <c:v>0.1014</c:v>
                </c:pt>
                <c:pt idx="9">
                  <c:v>9.2299999999999993E-2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8.6099999999999996E-2</c:v>
                </c:pt>
                <c:pt idx="13">
                  <c:v>8.6099999999999996E-2</c:v>
                </c:pt>
                <c:pt idx="14">
                  <c:v>8.6099999999999996E-2</c:v>
                </c:pt>
                <c:pt idx="15">
                  <c:v>8.1900000000000001E-2</c:v>
                </c:pt>
                <c:pt idx="16">
                  <c:v>8.1900000000000001E-2</c:v>
                </c:pt>
                <c:pt idx="17">
                  <c:v>8.1900000000000001E-2</c:v>
                </c:pt>
                <c:pt idx="18">
                  <c:v>7.9699999999999993E-2</c:v>
                </c:pt>
                <c:pt idx="19">
                  <c:v>7.9699999999999993E-2</c:v>
                </c:pt>
                <c:pt idx="20">
                  <c:v>7.9699999999999993E-2</c:v>
                </c:pt>
                <c:pt idx="21">
                  <c:v>7.7499999999999999E-2</c:v>
                </c:pt>
                <c:pt idx="22">
                  <c:v>7.7499999999999999E-2</c:v>
                </c:pt>
                <c:pt idx="23">
                  <c:v>7.7499999999999999E-2</c:v>
                </c:pt>
                <c:pt idx="24">
                  <c:v>7.6499999999999999E-2</c:v>
                </c:pt>
                <c:pt idx="25">
                  <c:v>7.6499999999999999E-2</c:v>
                </c:pt>
                <c:pt idx="26">
                  <c:v>7.6499999999999999E-2</c:v>
                </c:pt>
                <c:pt idx="27">
                  <c:v>7.5300000000000006E-2</c:v>
                </c:pt>
                <c:pt idx="28">
                  <c:v>7.5300000000000006E-2</c:v>
                </c:pt>
                <c:pt idx="29">
                  <c:v>7.5300000000000006E-2</c:v>
                </c:pt>
                <c:pt idx="30">
                  <c:v>7.4800000000000005E-2</c:v>
                </c:pt>
                <c:pt idx="31">
                  <c:v>7.4800000000000005E-2</c:v>
                </c:pt>
                <c:pt idx="32">
                  <c:v>7.4800000000000005E-2</c:v>
                </c:pt>
                <c:pt idx="33">
                  <c:v>7.4300000000000005E-2</c:v>
                </c:pt>
                <c:pt idx="34">
                  <c:v>7.4300000000000005E-2</c:v>
                </c:pt>
                <c:pt idx="35">
                  <c:v>7.4300000000000005E-2</c:v>
                </c:pt>
                <c:pt idx="36">
                  <c:v>7.4200000000000002E-2</c:v>
                </c:pt>
                <c:pt idx="37">
                  <c:v>7.4200000000000002E-2</c:v>
                </c:pt>
                <c:pt idx="38">
                  <c:v>7.4200000000000002E-2</c:v>
                </c:pt>
                <c:pt idx="39">
                  <c:v>7.3499999999999996E-2</c:v>
                </c:pt>
                <c:pt idx="40">
                  <c:v>7.3499999999999996E-2</c:v>
                </c:pt>
                <c:pt idx="41">
                  <c:v>7.3499999999999996E-2</c:v>
                </c:pt>
                <c:pt idx="42">
                  <c:v>7.3599999999999999E-2</c:v>
                </c:pt>
                <c:pt idx="43">
                  <c:v>7.3599999999999999E-2</c:v>
                </c:pt>
                <c:pt idx="44">
                  <c:v>7.3599999999999999E-2</c:v>
                </c:pt>
                <c:pt idx="45">
                  <c:v>7.2900000000000006E-2</c:v>
                </c:pt>
                <c:pt idx="46">
                  <c:v>7.2900000000000006E-2</c:v>
                </c:pt>
                <c:pt idx="47">
                  <c:v>7.2900000000000006E-2</c:v>
                </c:pt>
                <c:pt idx="48">
                  <c:v>7.3099999999999998E-2</c:v>
                </c:pt>
                <c:pt idx="49">
                  <c:v>7.3099999999999998E-2</c:v>
                </c:pt>
                <c:pt idx="50">
                  <c:v>7.3099999999999998E-2</c:v>
                </c:pt>
                <c:pt idx="51">
                  <c:v>7.2900000000000006E-2</c:v>
                </c:pt>
                <c:pt idx="52">
                  <c:v>7.2900000000000006E-2</c:v>
                </c:pt>
                <c:pt idx="53">
                  <c:v>7.2900000000000006E-2</c:v>
                </c:pt>
                <c:pt idx="54">
                  <c:v>7.2800000000000004E-2</c:v>
                </c:pt>
                <c:pt idx="55">
                  <c:v>7.2800000000000004E-2</c:v>
                </c:pt>
                <c:pt idx="56">
                  <c:v>7.2800000000000004E-2</c:v>
                </c:pt>
                <c:pt idx="57">
                  <c:v>7.2599999999999998E-2</c:v>
                </c:pt>
                <c:pt idx="58">
                  <c:v>7.2599999999999998E-2</c:v>
                </c:pt>
                <c:pt idx="59">
                  <c:v>7.2599999999999998E-2</c:v>
                </c:pt>
                <c:pt idx="60">
                  <c:v>7.2400000000000006E-2</c:v>
                </c:pt>
                <c:pt idx="61">
                  <c:v>7.2400000000000006E-2</c:v>
                </c:pt>
                <c:pt idx="62">
                  <c:v>7.2400000000000006E-2</c:v>
                </c:pt>
                <c:pt idx="63">
                  <c:v>7.2400000000000006E-2</c:v>
                </c:pt>
                <c:pt idx="64">
                  <c:v>7.2400000000000006E-2</c:v>
                </c:pt>
                <c:pt idx="65">
                  <c:v>7.2400000000000006E-2</c:v>
                </c:pt>
                <c:pt idx="66">
                  <c:v>7.22E-2</c:v>
                </c:pt>
                <c:pt idx="67">
                  <c:v>7.22E-2</c:v>
                </c:pt>
                <c:pt idx="68">
                  <c:v>7.22E-2</c:v>
                </c:pt>
                <c:pt idx="69">
                  <c:v>7.2300000000000003E-2</c:v>
                </c:pt>
                <c:pt idx="70">
                  <c:v>7.2300000000000003E-2</c:v>
                </c:pt>
                <c:pt idx="71">
                  <c:v>7.2300000000000003E-2</c:v>
                </c:pt>
                <c:pt idx="72">
                  <c:v>7.2099999999999997E-2</c:v>
                </c:pt>
                <c:pt idx="73">
                  <c:v>7.2099999999999997E-2</c:v>
                </c:pt>
                <c:pt idx="74">
                  <c:v>7.2099999999999997E-2</c:v>
                </c:pt>
                <c:pt idx="75">
                  <c:v>7.2099999999999997E-2</c:v>
                </c:pt>
                <c:pt idx="76">
                  <c:v>7.2099999999999997E-2</c:v>
                </c:pt>
                <c:pt idx="77">
                  <c:v>7.2099999999999997E-2</c:v>
                </c:pt>
                <c:pt idx="78">
                  <c:v>7.2300000000000003E-2</c:v>
                </c:pt>
                <c:pt idx="79">
                  <c:v>7.2300000000000003E-2</c:v>
                </c:pt>
                <c:pt idx="80">
                  <c:v>7.2300000000000003E-2</c:v>
                </c:pt>
                <c:pt idx="81">
                  <c:v>7.22E-2</c:v>
                </c:pt>
                <c:pt idx="82">
                  <c:v>7.22E-2</c:v>
                </c:pt>
                <c:pt idx="83">
                  <c:v>7.22E-2</c:v>
                </c:pt>
                <c:pt idx="84">
                  <c:v>7.1800000000000003E-2</c:v>
                </c:pt>
                <c:pt idx="85">
                  <c:v>7.1800000000000003E-2</c:v>
                </c:pt>
                <c:pt idx="86">
                  <c:v>7.1800000000000003E-2</c:v>
                </c:pt>
                <c:pt idx="87">
                  <c:v>7.1900000000000006E-2</c:v>
                </c:pt>
                <c:pt idx="88">
                  <c:v>7.1900000000000006E-2</c:v>
                </c:pt>
                <c:pt idx="89">
                  <c:v>7.1900000000000006E-2</c:v>
                </c:pt>
                <c:pt idx="90">
                  <c:v>7.1599999999999997E-2</c:v>
                </c:pt>
                <c:pt idx="91">
                  <c:v>7.1599999999999997E-2</c:v>
                </c:pt>
                <c:pt idx="92">
                  <c:v>7.1599999999999997E-2</c:v>
                </c:pt>
                <c:pt idx="93">
                  <c:v>7.1800000000000003E-2</c:v>
                </c:pt>
                <c:pt idx="94">
                  <c:v>7.1800000000000003E-2</c:v>
                </c:pt>
                <c:pt idx="95">
                  <c:v>7.1800000000000003E-2</c:v>
                </c:pt>
                <c:pt idx="96">
                  <c:v>7.1999999999999995E-2</c:v>
                </c:pt>
                <c:pt idx="97">
                  <c:v>7.1999999999999995E-2</c:v>
                </c:pt>
                <c:pt idx="98">
                  <c:v>7.1999999999999995E-2</c:v>
                </c:pt>
                <c:pt idx="99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C35-A53C-3436DD0FEF36}"/>
            </c:ext>
          </c:extLst>
        </c:ser>
        <c:ser>
          <c:idx val="1"/>
          <c:order val="1"/>
          <c:tx>
            <c:strRef>
              <c:f>'rob-large-bne'!$C$125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'rob-large-bne'!$C$126:$C$225</c:f>
              <c:numCache>
                <c:formatCode>General</c:formatCode>
                <c:ptCount val="100"/>
                <c:pt idx="0">
                  <c:v>7.5657000000000002E-2</c:v>
                </c:pt>
                <c:pt idx="1">
                  <c:v>7.5788999999999995E-2</c:v>
                </c:pt>
                <c:pt idx="2">
                  <c:v>7.5498999999999997E-2</c:v>
                </c:pt>
                <c:pt idx="3">
                  <c:v>7.6199000000000003E-2</c:v>
                </c:pt>
                <c:pt idx="4">
                  <c:v>7.6758999999999994E-2</c:v>
                </c:pt>
                <c:pt idx="5">
                  <c:v>7.5844999999999996E-2</c:v>
                </c:pt>
                <c:pt idx="6">
                  <c:v>8.3127000000000006E-2</c:v>
                </c:pt>
                <c:pt idx="7">
                  <c:v>7.6371999999999995E-2</c:v>
                </c:pt>
                <c:pt idx="8">
                  <c:v>7.6409000000000005E-2</c:v>
                </c:pt>
                <c:pt idx="9">
                  <c:v>7.9163999999999998E-2</c:v>
                </c:pt>
                <c:pt idx="10">
                  <c:v>7.7751000000000001E-2</c:v>
                </c:pt>
                <c:pt idx="11">
                  <c:v>7.6246999999999995E-2</c:v>
                </c:pt>
                <c:pt idx="12">
                  <c:v>7.5804999999999997E-2</c:v>
                </c:pt>
                <c:pt idx="13">
                  <c:v>7.6983999999999997E-2</c:v>
                </c:pt>
                <c:pt idx="14">
                  <c:v>7.7144000000000004E-2</c:v>
                </c:pt>
                <c:pt idx="15">
                  <c:v>7.5867000000000004E-2</c:v>
                </c:pt>
                <c:pt idx="16">
                  <c:v>7.5908000000000003E-2</c:v>
                </c:pt>
                <c:pt idx="17">
                  <c:v>7.6041999999999998E-2</c:v>
                </c:pt>
                <c:pt idx="18">
                  <c:v>7.7138999999999999E-2</c:v>
                </c:pt>
                <c:pt idx="19">
                  <c:v>7.6606999999999995E-2</c:v>
                </c:pt>
                <c:pt idx="20">
                  <c:v>7.8791E-2</c:v>
                </c:pt>
                <c:pt idx="21">
                  <c:v>7.7768000000000004E-2</c:v>
                </c:pt>
                <c:pt idx="22">
                  <c:v>7.7706999999999998E-2</c:v>
                </c:pt>
                <c:pt idx="23">
                  <c:v>7.7831999999999998E-2</c:v>
                </c:pt>
                <c:pt idx="24">
                  <c:v>7.8589000000000006E-2</c:v>
                </c:pt>
                <c:pt idx="25">
                  <c:v>7.7255000000000004E-2</c:v>
                </c:pt>
                <c:pt idx="26">
                  <c:v>7.8158000000000005E-2</c:v>
                </c:pt>
                <c:pt idx="27">
                  <c:v>7.8081999999999999E-2</c:v>
                </c:pt>
                <c:pt idx="28">
                  <c:v>7.7207999999999999E-2</c:v>
                </c:pt>
                <c:pt idx="29">
                  <c:v>7.7605999999999994E-2</c:v>
                </c:pt>
                <c:pt idx="30">
                  <c:v>7.6848E-2</c:v>
                </c:pt>
                <c:pt idx="31">
                  <c:v>7.6726000000000003E-2</c:v>
                </c:pt>
                <c:pt idx="32">
                  <c:v>7.6526999999999998E-2</c:v>
                </c:pt>
                <c:pt idx="33">
                  <c:v>7.7246999999999996E-2</c:v>
                </c:pt>
                <c:pt idx="34">
                  <c:v>7.7213000000000004E-2</c:v>
                </c:pt>
                <c:pt idx="35">
                  <c:v>7.6601000000000002E-2</c:v>
                </c:pt>
                <c:pt idx="36">
                  <c:v>7.6355999999999993E-2</c:v>
                </c:pt>
                <c:pt idx="37">
                  <c:v>7.6517000000000002E-2</c:v>
                </c:pt>
                <c:pt idx="38">
                  <c:v>7.6327999999999993E-2</c:v>
                </c:pt>
                <c:pt idx="39">
                  <c:v>7.5829999999999995E-2</c:v>
                </c:pt>
                <c:pt idx="40">
                  <c:v>7.5974E-2</c:v>
                </c:pt>
                <c:pt idx="41">
                  <c:v>7.5955999999999996E-2</c:v>
                </c:pt>
                <c:pt idx="42">
                  <c:v>7.5774999999999995E-2</c:v>
                </c:pt>
                <c:pt idx="43">
                  <c:v>7.5895000000000004E-2</c:v>
                </c:pt>
                <c:pt idx="44">
                  <c:v>7.578E-2</c:v>
                </c:pt>
                <c:pt idx="45">
                  <c:v>7.5763999999999998E-2</c:v>
                </c:pt>
                <c:pt idx="46">
                  <c:v>7.5752E-2</c:v>
                </c:pt>
                <c:pt idx="47">
                  <c:v>7.5736999999999999E-2</c:v>
                </c:pt>
                <c:pt idx="48">
                  <c:v>7.5670000000000001E-2</c:v>
                </c:pt>
                <c:pt idx="49">
                  <c:v>7.5667999999999999E-2</c:v>
                </c:pt>
                <c:pt idx="50">
                  <c:v>7.5699000000000002E-2</c:v>
                </c:pt>
                <c:pt idx="51">
                  <c:v>7.5700000000000003E-2</c:v>
                </c:pt>
                <c:pt idx="52">
                  <c:v>7.5665999999999997E-2</c:v>
                </c:pt>
                <c:pt idx="53">
                  <c:v>7.5663999999999995E-2</c:v>
                </c:pt>
                <c:pt idx="54">
                  <c:v>7.5667999999999999E-2</c:v>
                </c:pt>
                <c:pt idx="55">
                  <c:v>7.5665999999999997E-2</c:v>
                </c:pt>
                <c:pt idx="56">
                  <c:v>7.5666999999999998E-2</c:v>
                </c:pt>
                <c:pt idx="57">
                  <c:v>7.5672000000000003E-2</c:v>
                </c:pt>
                <c:pt idx="58">
                  <c:v>7.5681999999999999E-2</c:v>
                </c:pt>
                <c:pt idx="59">
                  <c:v>7.5669E-2</c:v>
                </c:pt>
                <c:pt idx="60">
                  <c:v>7.5664999999999996E-2</c:v>
                </c:pt>
                <c:pt idx="61">
                  <c:v>7.5664999999999996E-2</c:v>
                </c:pt>
                <c:pt idx="62">
                  <c:v>7.5698000000000001E-2</c:v>
                </c:pt>
                <c:pt idx="63">
                  <c:v>7.5671000000000002E-2</c:v>
                </c:pt>
                <c:pt idx="64">
                  <c:v>7.5693999999999997E-2</c:v>
                </c:pt>
                <c:pt idx="65">
                  <c:v>7.5707999999999998E-2</c:v>
                </c:pt>
                <c:pt idx="66">
                  <c:v>7.5686000000000003E-2</c:v>
                </c:pt>
                <c:pt idx="67">
                  <c:v>7.5685000000000002E-2</c:v>
                </c:pt>
                <c:pt idx="68">
                  <c:v>7.5734999999999997E-2</c:v>
                </c:pt>
                <c:pt idx="69">
                  <c:v>7.5690999999999994E-2</c:v>
                </c:pt>
                <c:pt idx="70">
                  <c:v>7.5686000000000003E-2</c:v>
                </c:pt>
                <c:pt idx="71">
                  <c:v>7.5684000000000001E-2</c:v>
                </c:pt>
                <c:pt idx="72">
                  <c:v>7.5671000000000002E-2</c:v>
                </c:pt>
                <c:pt idx="73">
                  <c:v>7.5680999999999998E-2</c:v>
                </c:pt>
                <c:pt idx="74">
                  <c:v>7.5678999999999996E-2</c:v>
                </c:pt>
                <c:pt idx="75">
                  <c:v>7.5689999999999993E-2</c:v>
                </c:pt>
                <c:pt idx="76">
                  <c:v>7.5675000000000006E-2</c:v>
                </c:pt>
                <c:pt idx="77">
                  <c:v>7.5675000000000006E-2</c:v>
                </c:pt>
                <c:pt idx="78">
                  <c:v>7.5667999999999999E-2</c:v>
                </c:pt>
                <c:pt idx="79">
                  <c:v>7.5675000000000006E-2</c:v>
                </c:pt>
                <c:pt idx="80">
                  <c:v>7.5717999999999994E-2</c:v>
                </c:pt>
                <c:pt idx="81">
                  <c:v>7.5701000000000004E-2</c:v>
                </c:pt>
                <c:pt idx="82">
                  <c:v>7.5681999999999999E-2</c:v>
                </c:pt>
                <c:pt idx="83">
                  <c:v>7.5689000000000006E-2</c:v>
                </c:pt>
                <c:pt idx="84">
                  <c:v>7.5677999999999995E-2</c:v>
                </c:pt>
                <c:pt idx="85">
                  <c:v>7.5679999999999997E-2</c:v>
                </c:pt>
                <c:pt idx="86">
                  <c:v>7.5677999999999995E-2</c:v>
                </c:pt>
                <c:pt idx="87">
                  <c:v>7.5689000000000006E-2</c:v>
                </c:pt>
                <c:pt idx="88">
                  <c:v>7.5675999999999993E-2</c:v>
                </c:pt>
                <c:pt idx="89">
                  <c:v>7.5690999999999994E-2</c:v>
                </c:pt>
                <c:pt idx="90">
                  <c:v>7.5705999999999996E-2</c:v>
                </c:pt>
                <c:pt idx="91">
                  <c:v>7.5707999999999998E-2</c:v>
                </c:pt>
                <c:pt idx="92">
                  <c:v>7.5736999999999999E-2</c:v>
                </c:pt>
                <c:pt idx="93">
                  <c:v>7.5721999999999998E-2</c:v>
                </c:pt>
                <c:pt idx="94">
                  <c:v>7.5740000000000002E-2</c:v>
                </c:pt>
                <c:pt idx="95">
                  <c:v>7.5756000000000004E-2</c:v>
                </c:pt>
                <c:pt idx="96">
                  <c:v>7.5756000000000004E-2</c:v>
                </c:pt>
                <c:pt idx="97">
                  <c:v>7.5770000000000004E-2</c:v>
                </c:pt>
                <c:pt idx="98">
                  <c:v>7.5782000000000002E-2</c:v>
                </c:pt>
                <c:pt idx="99">
                  <c:v>7.5785000000000005E-2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C35-A53C-3436DD0F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'rob-large-bne'!$L$18:$L$47</c:f>
              <c:numCache>
                <c:formatCode>0.00000</c:formatCode>
                <c:ptCount val="30"/>
                <c:pt idx="0">
                  <c:v>8.1100000000000005E-2</c:v>
                </c:pt>
                <c:pt idx="1">
                  <c:v>7.7200000000000005E-2</c:v>
                </c:pt>
                <c:pt idx="2">
                  <c:v>7.4200000000000002E-2</c:v>
                </c:pt>
                <c:pt idx="3">
                  <c:v>7.9000000000000001E-2</c:v>
                </c:pt>
                <c:pt idx="4">
                  <c:v>7.8E-2</c:v>
                </c:pt>
                <c:pt idx="5">
                  <c:v>7.8E-2</c:v>
                </c:pt>
                <c:pt idx="6">
                  <c:v>7.6200000000000004E-2</c:v>
                </c:pt>
                <c:pt idx="7">
                  <c:v>7.6200000000000004E-2</c:v>
                </c:pt>
                <c:pt idx="8">
                  <c:v>7.6200000000000004E-2</c:v>
                </c:pt>
                <c:pt idx="9">
                  <c:v>6.4799999999999996E-2</c:v>
                </c:pt>
                <c:pt idx="10">
                  <c:v>6.4799999999999996E-2</c:v>
                </c:pt>
                <c:pt idx="11">
                  <c:v>6.4799999999999996E-2</c:v>
                </c:pt>
                <c:pt idx="12">
                  <c:v>5.9200000000000003E-2</c:v>
                </c:pt>
                <c:pt idx="13">
                  <c:v>5.9200000000000003E-2</c:v>
                </c:pt>
                <c:pt idx="14">
                  <c:v>5.9200000000000003E-2</c:v>
                </c:pt>
                <c:pt idx="15">
                  <c:v>5.5399999999999998E-2</c:v>
                </c:pt>
                <c:pt idx="16">
                  <c:v>5.5399999999999998E-2</c:v>
                </c:pt>
                <c:pt idx="17">
                  <c:v>5.5399999999999998E-2</c:v>
                </c:pt>
                <c:pt idx="18">
                  <c:v>5.2499999999999998E-2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4.9500000000000002E-2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CDE-A15E-12E4F276720F}"/>
            </c:ext>
          </c:extLst>
        </c:ser>
        <c:ser>
          <c:idx val="1"/>
          <c:order val="1"/>
          <c:tx>
            <c:strRef>
              <c:f>'rob-large-bne'!$M$17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'rob-large-bne'!$M$18:$M$47</c:f>
              <c:numCache>
                <c:formatCode>General</c:formatCode>
                <c:ptCount val="30"/>
                <c:pt idx="0">
                  <c:v>4.2611999999999997E-2</c:v>
                </c:pt>
                <c:pt idx="1">
                  <c:v>3.9727999999999999E-2</c:v>
                </c:pt>
                <c:pt idx="2">
                  <c:v>3.9294999999999997E-2</c:v>
                </c:pt>
                <c:pt idx="3">
                  <c:v>3.8801000000000002E-2</c:v>
                </c:pt>
                <c:pt idx="4">
                  <c:v>3.4844E-2</c:v>
                </c:pt>
                <c:pt idx="5">
                  <c:v>3.4629E-2</c:v>
                </c:pt>
                <c:pt idx="6">
                  <c:v>2.9683999999999999E-2</c:v>
                </c:pt>
                <c:pt idx="7">
                  <c:v>2.8712999999999999E-2</c:v>
                </c:pt>
                <c:pt idx="8">
                  <c:v>2.7820000000000001E-2</c:v>
                </c:pt>
                <c:pt idx="9">
                  <c:v>2.7265000000000001E-2</c:v>
                </c:pt>
                <c:pt idx="10">
                  <c:v>2.7321000000000002E-2</c:v>
                </c:pt>
                <c:pt idx="11">
                  <c:v>2.7494999999999999E-2</c:v>
                </c:pt>
                <c:pt idx="12">
                  <c:v>2.6460999999999998E-2</c:v>
                </c:pt>
                <c:pt idx="13">
                  <c:v>2.7154000000000001E-2</c:v>
                </c:pt>
                <c:pt idx="14">
                  <c:v>2.7791E-2</c:v>
                </c:pt>
                <c:pt idx="15">
                  <c:v>2.6662000000000002E-2</c:v>
                </c:pt>
                <c:pt idx="16">
                  <c:v>2.7393000000000001E-2</c:v>
                </c:pt>
                <c:pt idx="17">
                  <c:v>2.6641000000000001E-2</c:v>
                </c:pt>
                <c:pt idx="18">
                  <c:v>2.6245999999999998E-2</c:v>
                </c:pt>
                <c:pt idx="19">
                  <c:v>2.6838000000000001E-2</c:v>
                </c:pt>
                <c:pt idx="20">
                  <c:v>2.6515E-2</c:v>
                </c:pt>
                <c:pt idx="21">
                  <c:v>2.6401999999999998E-2</c:v>
                </c:pt>
                <c:pt idx="22">
                  <c:v>2.6422999999999999E-2</c:v>
                </c:pt>
                <c:pt idx="23">
                  <c:v>2.6603999999999999E-2</c:v>
                </c:pt>
                <c:pt idx="24">
                  <c:v>2.6499999999999999E-2</c:v>
                </c:pt>
                <c:pt idx="25">
                  <c:v>2.6571000000000001E-2</c:v>
                </c:pt>
                <c:pt idx="26">
                  <c:v>2.6259999999999999E-2</c:v>
                </c:pt>
                <c:pt idx="27">
                  <c:v>2.6322000000000002E-2</c:v>
                </c:pt>
                <c:pt idx="28">
                  <c:v>2.6252999999999999E-2</c:v>
                </c:pt>
                <c:pt idx="29">
                  <c:v>2.6245000000000001E-2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CDE-A15E-12E4F27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'rob-large-bne'!$L$52:$L$101</c:f>
              <c:numCache>
                <c:formatCode>0.00000</c:formatCode>
                <c:ptCount val="50"/>
                <c:pt idx="0">
                  <c:v>0.12520000000000001</c:v>
                </c:pt>
                <c:pt idx="1">
                  <c:v>0.106</c:v>
                </c:pt>
                <c:pt idx="2">
                  <c:v>9.1700000000000004E-2</c:v>
                </c:pt>
                <c:pt idx="3">
                  <c:v>8.7999999999999995E-2</c:v>
                </c:pt>
                <c:pt idx="4">
                  <c:v>8.5199999999999998E-2</c:v>
                </c:pt>
                <c:pt idx="5">
                  <c:v>8.5199999999999998E-2</c:v>
                </c:pt>
                <c:pt idx="6">
                  <c:v>7.3300000000000004E-2</c:v>
                </c:pt>
                <c:pt idx="7">
                  <c:v>7.3300000000000004E-2</c:v>
                </c:pt>
                <c:pt idx="8">
                  <c:v>7.3300000000000004E-2</c:v>
                </c:pt>
                <c:pt idx="9">
                  <c:v>6.1100000000000002E-2</c:v>
                </c:pt>
                <c:pt idx="10">
                  <c:v>6.1100000000000002E-2</c:v>
                </c:pt>
                <c:pt idx="11">
                  <c:v>6.1100000000000002E-2</c:v>
                </c:pt>
                <c:pt idx="12">
                  <c:v>5.5300000000000002E-2</c:v>
                </c:pt>
                <c:pt idx="13">
                  <c:v>5.5300000000000002E-2</c:v>
                </c:pt>
                <c:pt idx="14">
                  <c:v>5.5300000000000002E-2</c:v>
                </c:pt>
                <c:pt idx="15">
                  <c:v>5.1900000000000002E-2</c:v>
                </c:pt>
                <c:pt idx="16">
                  <c:v>5.1900000000000002E-2</c:v>
                </c:pt>
                <c:pt idx="17">
                  <c:v>5.1900000000000002E-2</c:v>
                </c:pt>
                <c:pt idx="18">
                  <c:v>5.0900000000000001E-2</c:v>
                </c:pt>
                <c:pt idx="19">
                  <c:v>5.0900000000000001E-2</c:v>
                </c:pt>
                <c:pt idx="20">
                  <c:v>5.0900000000000001E-2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4.58E-2</c:v>
                </c:pt>
                <c:pt idx="28">
                  <c:v>4.58E-2</c:v>
                </c:pt>
                <c:pt idx="29">
                  <c:v>4.58E-2</c:v>
                </c:pt>
                <c:pt idx="30">
                  <c:v>4.5100000000000001E-2</c:v>
                </c:pt>
                <c:pt idx="31">
                  <c:v>4.5100000000000001E-2</c:v>
                </c:pt>
                <c:pt idx="32">
                  <c:v>4.5100000000000001E-2</c:v>
                </c:pt>
                <c:pt idx="33">
                  <c:v>4.48E-2</c:v>
                </c:pt>
                <c:pt idx="34">
                  <c:v>4.48E-2</c:v>
                </c:pt>
                <c:pt idx="35">
                  <c:v>4.48E-2</c:v>
                </c:pt>
                <c:pt idx="36">
                  <c:v>4.4900000000000002E-2</c:v>
                </c:pt>
                <c:pt idx="37">
                  <c:v>4.4900000000000002E-2</c:v>
                </c:pt>
                <c:pt idx="38">
                  <c:v>4.4900000000000002E-2</c:v>
                </c:pt>
                <c:pt idx="39">
                  <c:v>4.5600000000000002E-2</c:v>
                </c:pt>
                <c:pt idx="40">
                  <c:v>4.5600000000000002E-2</c:v>
                </c:pt>
                <c:pt idx="41">
                  <c:v>4.5600000000000002E-2</c:v>
                </c:pt>
                <c:pt idx="42">
                  <c:v>4.3400000000000001E-2</c:v>
                </c:pt>
                <c:pt idx="43">
                  <c:v>4.3400000000000001E-2</c:v>
                </c:pt>
                <c:pt idx="44">
                  <c:v>4.3400000000000001E-2</c:v>
                </c:pt>
                <c:pt idx="45">
                  <c:v>4.3099999999999999E-2</c:v>
                </c:pt>
                <c:pt idx="46">
                  <c:v>4.3099999999999999E-2</c:v>
                </c:pt>
                <c:pt idx="47">
                  <c:v>4.3099999999999999E-2</c:v>
                </c:pt>
                <c:pt idx="48">
                  <c:v>4.2200000000000001E-2</c:v>
                </c:pt>
                <c:pt idx="49">
                  <c:v>4.2200000000000001E-2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D79-9874-485B7FF9C71F}"/>
            </c:ext>
          </c:extLst>
        </c:ser>
        <c:ser>
          <c:idx val="1"/>
          <c:order val="1"/>
          <c:tx>
            <c:strRef>
              <c:f>'rob-large-bne'!$M$51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'rob-large-bne'!$M$52:$M$101</c:f>
              <c:numCache>
                <c:formatCode>General</c:formatCode>
                <c:ptCount val="50"/>
                <c:pt idx="0">
                  <c:v>6.4785999999999996E-2</c:v>
                </c:pt>
                <c:pt idx="1">
                  <c:v>5.3165999999999998E-2</c:v>
                </c:pt>
                <c:pt idx="2">
                  <c:v>4.5735999999999999E-2</c:v>
                </c:pt>
                <c:pt idx="3">
                  <c:v>3.8350000000000002E-2</c:v>
                </c:pt>
                <c:pt idx="4">
                  <c:v>3.4491000000000001E-2</c:v>
                </c:pt>
                <c:pt idx="5">
                  <c:v>3.2978E-2</c:v>
                </c:pt>
                <c:pt idx="6">
                  <c:v>2.9551999999999998E-2</c:v>
                </c:pt>
                <c:pt idx="7">
                  <c:v>2.9277000000000001E-2</c:v>
                </c:pt>
                <c:pt idx="8">
                  <c:v>2.7524E-2</c:v>
                </c:pt>
                <c:pt idx="9">
                  <c:v>3.0093999999999999E-2</c:v>
                </c:pt>
                <c:pt idx="10">
                  <c:v>2.6519999999999998E-2</c:v>
                </c:pt>
                <c:pt idx="11">
                  <c:v>2.6591E-2</c:v>
                </c:pt>
                <c:pt idx="12">
                  <c:v>2.6134000000000001E-2</c:v>
                </c:pt>
                <c:pt idx="13">
                  <c:v>2.7098000000000001E-2</c:v>
                </c:pt>
                <c:pt idx="14">
                  <c:v>2.7237999999999998E-2</c:v>
                </c:pt>
                <c:pt idx="15">
                  <c:v>2.6610000000000002E-2</c:v>
                </c:pt>
                <c:pt idx="16">
                  <c:v>2.7347E-2</c:v>
                </c:pt>
                <c:pt idx="17">
                  <c:v>2.7057999999999999E-2</c:v>
                </c:pt>
                <c:pt idx="18">
                  <c:v>2.6699000000000001E-2</c:v>
                </c:pt>
                <c:pt idx="19">
                  <c:v>2.5992999999999999E-2</c:v>
                </c:pt>
                <c:pt idx="20">
                  <c:v>2.7733000000000001E-2</c:v>
                </c:pt>
                <c:pt idx="21">
                  <c:v>2.6717000000000001E-2</c:v>
                </c:pt>
                <c:pt idx="22">
                  <c:v>2.6997E-2</c:v>
                </c:pt>
                <c:pt idx="23">
                  <c:v>2.7924000000000001E-2</c:v>
                </c:pt>
                <c:pt idx="24">
                  <c:v>2.6974000000000001E-2</c:v>
                </c:pt>
                <c:pt idx="25">
                  <c:v>2.6166999999999999E-2</c:v>
                </c:pt>
                <c:pt idx="26">
                  <c:v>2.6578999999999998E-2</c:v>
                </c:pt>
                <c:pt idx="27">
                  <c:v>2.7331999999999999E-2</c:v>
                </c:pt>
                <c:pt idx="28">
                  <c:v>2.7809E-2</c:v>
                </c:pt>
                <c:pt idx="29">
                  <c:v>2.6904999999999998E-2</c:v>
                </c:pt>
                <c:pt idx="30">
                  <c:v>2.6950000000000002E-2</c:v>
                </c:pt>
                <c:pt idx="31">
                  <c:v>2.6367000000000002E-2</c:v>
                </c:pt>
                <c:pt idx="32">
                  <c:v>2.6308999999999999E-2</c:v>
                </c:pt>
                <c:pt idx="33">
                  <c:v>2.6395999999999999E-2</c:v>
                </c:pt>
                <c:pt idx="34">
                  <c:v>2.6585000000000001E-2</c:v>
                </c:pt>
                <c:pt idx="35">
                  <c:v>2.6043E-2</c:v>
                </c:pt>
                <c:pt idx="36">
                  <c:v>2.5989000000000002E-2</c:v>
                </c:pt>
                <c:pt idx="37">
                  <c:v>2.6006999999999999E-2</c:v>
                </c:pt>
                <c:pt idx="38">
                  <c:v>2.6034999999999999E-2</c:v>
                </c:pt>
                <c:pt idx="39">
                  <c:v>2.5998E-2</c:v>
                </c:pt>
                <c:pt idx="40">
                  <c:v>2.5921E-2</c:v>
                </c:pt>
                <c:pt idx="41">
                  <c:v>2.5822999999999999E-2</c:v>
                </c:pt>
                <c:pt idx="42">
                  <c:v>2.5857999999999999E-2</c:v>
                </c:pt>
                <c:pt idx="43">
                  <c:v>2.5883E-2</c:v>
                </c:pt>
                <c:pt idx="44">
                  <c:v>2.5769E-2</c:v>
                </c:pt>
                <c:pt idx="45">
                  <c:v>2.5760999999999999E-2</c:v>
                </c:pt>
                <c:pt idx="46">
                  <c:v>2.5769E-2</c:v>
                </c:pt>
                <c:pt idx="47">
                  <c:v>2.5812999999999999E-2</c:v>
                </c:pt>
                <c:pt idx="48">
                  <c:v>2.5836000000000001E-2</c:v>
                </c:pt>
                <c:pt idx="49">
                  <c:v>2.5843000000000001E-2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0-4D79-9874-485B7FF9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'rob-large-bne'!$L$126:$L$225</c:f>
              <c:numCache>
                <c:formatCode>0.00000</c:formatCode>
                <c:ptCount val="100"/>
                <c:pt idx="0">
                  <c:v>0.12590000000000001</c:v>
                </c:pt>
                <c:pt idx="1">
                  <c:v>0.1057</c:v>
                </c:pt>
                <c:pt idx="2">
                  <c:v>9.1200000000000003E-2</c:v>
                </c:pt>
                <c:pt idx="3">
                  <c:v>8.8599999999999998E-2</c:v>
                </c:pt>
                <c:pt idx="4">
                  <c:v>8.6199999999999999E-2</c:v>
                </c:pt>
                <c:pt idx="5">
                  <c:v>8.2100000000000006E-2</c:v>
                </c:pt>
                <c:pt idx="6">
                  <c:v>7.8899999999999998E-2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6.4399999999999999E-2</c:v>
                </c:pt>
                <c:pt idx="10">
                  <c:v>6.4399999999999999E-2</c:v>
                </c:pt>
                <c:pt idx="11">
                  <c:v>6.4399999999999999E-2</c:v>
                </c:pt>
                <c:pt idx="12">
                  <c:v>5.7099999999999998E-2</c:v>
                </c:pt>
                <c:pt idx="13">
                  <c:v>5.7099999999999998E-2</c:v>
                </c:pt>
                <c:pt idx="14">
                  <c:v>5.7099999999999998E-2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5.1299999999999998E-2</c:v>
                </c:pt>
                <c:pt idx="19">
                  <c:v>5.1299999999999998E-2</c:v>
                </c:pt>
                <c:pt idx="20">
                  <c:v>5.1299999999999998E-2</c:v>
                </c:pt>
                <c:pt idx="21">
                  <c:v>4.82E-2</c:v>
                </c:pt>
                <c:pt idx="22">
                  <c:v>4.82E-2</c:v>
                </c:pt>
                <c:pt idx="23">
                  <c:v>4.82E-2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4.5400000000000003E-2</c:v>
                </c:pt>
                <c:pt idx="28">
                  <c:v>4.5400000000000003E-2</c:v>
                </c:pt>
                <c:pt idx="29">
                  <c:v>4.5400000000000003E-2</c:v>
                </c:pt>
                <c:pt idx="30">
                  <c:v>4.5400000000000003E-2</c:v>
                </c:pt>
                <c:pt idx="31">
                  <c:v>4.5400000000000003E-2</c:v>
                </c:pt>
                <c:pt idx="32">
                  <c:v>4.5400000000000003E-2</c:v>
                </c:pt>
                <c:pt idx="33">
                  <c:v>4.4699999999999997E-2</c:v>
                </c:pt>
                <c:pt idx="34">
                  <c:v>4.4699999999999997E-2</c:v>
                </c:pt>
                <c:pt idx="35">
                  <c:v>4.4699999999999997E-2</c:v>
                </c:pt>
                <c:pt idx="36">
                  <c:v>4.48E-2</c:v>
                </c:pt>
                <c:pt idx="37">
                  <c:v>4.48E-2</c:v>
                </c:pt>
                <c:pt idx="38">
                  <c:v>4.48E-2</c:v>
                </c:pt>
                <c:pt idx="39">
                  <c:v>4.4699999999999997E-2</c:v>
                </c:pt>
                <c:pt idx="40">
                  <c:v>4.4699999999999997E-2</c:v>
                </c:pt>
                <c:pt idx="41">
                  <c:v>4.4699999999999997E-2</c:v>
                </c:pt>
                <c:pt idx="42">
                  <c:v>4.4499999999999998E-2</c:v>
                </c:pt>
                <c:pt idx="43">
                  <c:v>4.4499999999999998E-2</c:v>
                </c:pt>
                <c:pt idx="44">
                  <c:v>4.4499999999999998E-2</c:v>
                </c:pt>
                <c:pt idx="45">
                  <c:v>4.4499999999999998E-2</c:v>
                </c:pt>
                <c:pt idx="46">
                  <c:v>4.4299999999999999E-2</c:v>
                </c:pt>
                <c:pt idx="47">
                  <c:v>4.4299999999999999E-2</c:v>
                </c:pt>
                <c:pt idx="48">
                  <c:v>4.4299999999999999E-2</c:v>
                </c:pt>
                <c:pt idx="49">
                  <c:v>4.4299999999999999E-2</c:v>
                </c:pt>
                <c:pt idx="50">
                  <c:v>4.4299999999999999E-2</c:v>
                </c:pt>
                <c:pt idx="51">
                  <c:v>4.41E-2</c:v>
                </c:pt>
                <c:pt idx="52">
                  <c:v>4.41E-2</c:v>
                </c:pt>
                <c:pt idx="53">
                  <c:v>4.41E-2</c:v>
                </c:pt>
                <c:pt idx="54">
                  <c:v>4.3799999999999999E-2</c:v>
                </c:pt>
                <c:pt idx="55">
                  <c:v>4.3799999999999999E-2</c:v>
                </c:pt>
                <c:pt idx="56">
                  <c:v>4.3799999999999999E-2</c:v>
                </c:pt>
                <c:pt idx="57">
                  <c:v>4.3400000000000001E-2</c:v>
                </c:pt>
                <c:pt idx="58">
                  <c:v>4.3400000000000001E-2</c:v>
                </c:pt>
                <c:pt idx="59">
                  <c:v>4.3400000000000001E-2</c:v>
                </c:pt>
                <c:pt idx="60">
                  <c:v>4.2999999999999997E-2</c:v>
                </c:pt>
                <c:pt idx="61">
                  <c:v>4.2999999999999997E-2</c:v>
                </c:pt>
                <c:pt idx="62">
                  <c:v>4.2999999999999997E-2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4.2700000000000002E-2</c:v>
                </c:pt>
                <c:pt idx="66">
                  <c:v>4.3099999999999999E-2</c:v>
                </c:pt>
                <c:pt idx="67">
                  <c:v>4.3099999999999999E-2</c:v>
                </c:pt>
                <c:pt idx="68">
                  <c:v>4.3099999999999999E-2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4.1799999999999997E-2</c:v>
                </c:pt>
                <c:pt idx="73">
                  <c:v>4.1799999999999997E-2</c:v>
                </c:pt>
                <c:pt idx="74">
                  <c:v>4.1799999999999997E-2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4.3099999999999999E-2</c:v>
                </c:pt>
                <c:pt idx="78">
                  <c:v>4.3200000000000002E-2</c:v>
                </c:pt>
                <c:pt idx="79">
                  <c:v>4.3200000000000002E-2</c:v>
                </c:pt>
                <c:pt idx="80">
                  <c:v>4.3200000000000002E-2</c:v>
                </c:pt>
                <c:pt idx="81">
                  <c:v>4.3099999999999999E-2</c:v>
                </c:pt>
                <c:pt idx="82">
                  <c:v>4.3099999999999999E-2</c:v>
                </c:pt>
                <c:pt idx="83">
                  <c:v>4.3099999999999999E-2</c:v>
                </c:pt>
                <c:pt idx="84">
                  <c:v>4.3099999999999999E-2</c:v>
                </c:pt>
                <c:pt idx="85">
                  <c:v>4.3099999999999999E-2</c:v>
                </c:pt>
                <c:pt idx="86">
                  <c:v>4.3099999999999999E-2</c:v>
                </c:pt>
                <c:pt idx="87">
                  <c:v>4.3099999999999999E-2</c:v>
                </c:pt>
                <c:pt idx="88">
                  <c:v>4.3099999999999999E-2</c:v>
                </c:pt>
                <c:pt idx="89">
                  <c:v>4.3099999999999999E-2</c:v>
                </c:pt>
                <c:pt idx="90">
                  <c:v>4.1799999999999997E-2</c:v>
                </c:pt>
                <c:pt idx="91">
                  <c:v>4.1799999999999997E-2</c:v>
                </c:pt>
                <c:pt idx="92">
                  <c:v>4.1799999999999997E-2</c:v>
                </c:pt>
                <c:pt idx="93">
                  <c:v>4.2799999999999998E-2</c:v>
                </c:pt>
                <c:pt idx="94">
                  <c:v>4.2799999999999998E-2</c:v>
                </c:pt>
                <c:pt idx="95">
                  <c:v>4.2799999999999998E-2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B8B-B314-519F02E2A3E2}"/>
            </c:ext>
          </c:extLst>
        </c:ser>
        <c:ser>
          <c:idx val="1"/>
          <c:order val="1"/>
          <c:tx>
            <c:strRef>
              <c:f>'rob-large-bne'!$M$125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'rob-large-bne'!$M$126:$M$225</c:f>
              <c:numCache>
                <c:formatCode>General</c:formatCode>
                <c:ptCount val="100"/>
                <c:pt idx="0">
                  <c:v>6.2964000000000006E-2</c:v>
                </c:pt>
                <c:pt idx="1">
                  <c:v>5.2711000000000001E-2</c:v>
                </c:pt>
                <c:pt idx="2">
                  <c:v>4.4741000000000003E-2</c:v>
                </c:pt>
                <c:pt idx="3">
                  <c:v>4.1943000000000001E-2</c:v>
                </c:pt>
                <c:pt idx="4">
                  <c:v>3.4722999999999997E-2</c:v>
                </c:pt>
                <c:pt idx="5">
                  <c:v>3.2051000000000003E-2</c:v>
                </c:pt>
                <c:pt idx="6">
                  <c:v>3.0405000000000001E-2</c:v>
                </c:pt>
                <c:pt idx="7">
                  <c:v>3.0887999999999999E-2</c:v>
                </c:pt>
                <c:pt idx="8">
                  <c:v>2.7727000000000002E-2</c:v>
                </c:pt>
                <c:pt idx="9">
                  <c:v>3.3106999999999998E-2</c:v>
                </c:pt>
                <c:pt idx="10">
                  <c:v>2.7172999999999999E-2</c:v>
                </c:pt>
                <c:pt idx="11">
                  <c:v>2.7106000000000002E-2</c:v>
                </c:pt>
                <c:pt idx="12">
                  <c:v>2.6491000000000001E-2</c:v>
                </c:pt>
                <c:pt idx="13">
                  <c:v>2.6539E-2</c:v>
                </c:pt>
                <c:pt idx="14">
                  <c:v>2.7914999999999999E-2</c:v>
                </c:pt>
                <c:pt idx="15">
                  <c:v>2.6433000000000002E-2</c:v>
                </c:pt>
                <c:pt idx="16">
                  <c:v>2.6433999999999999E-2</c:v>
                </c:pt>
                <c:pt idx="17">
                  <c:v>2.7143E-2</c:v>
                </c:pt>
                <c:pt idx="18">
                  <c:v>2.7914999999999999E-2</c:v>
                </c:pt>
                <c:pt idx="19">
                  <c:v>2.6395999999999999E-2</c:v>
                </c:pt>
                <c:pt idx="20">
                  <c:v>2.6932999999999999E-2</c:v>
                </c:pt>
                <c:pt idx="21">
                  <c:v>2.6768E-2</c:v>
                </c:pt>
                <c:pt idx="22">
                  <c:v>2.7132E-2</c:v>
                </c:pt>
                <c:pt idx="23">
                  <c:v>2.9100000000000001E-2</c:v>
                </c:pt>
                <c:pt idx="24">
                  <c:v>2.6327E-2</c:v>
                </c:pt>
                <c:pt idx="25">
                  <c:v>2.7247E-2</c:v>
                </c:pt>
                <c:pt idx="26">
                  <c:v>2.6758000000000001E-2</c:v>
                </c:pt>
                <c:pt idx="27">
                  <c:v>2.6686000000000001E-2</c:v>
                </c:pt>
                <c:pt idx="28">
                  <c:v>2.7418999999999999E-2</c:v>
                </c:pt>
                <c:pt idx="29">
                  <c:v>2.6811000000000001E-2</c:v>
                </c:pt>
                <c:pt idx="30">
                  <c:v>2.7215E-2</c:v>
                </c:pt>
                <c:pt idx="31">
                  <c:v>2.6516000000000001E-2</c:v>
                </c:pt>
                <c:pt idx="32">
                  <c:v>2.6543000000000001E-2</c:v>
                </c:pt>
                <c:pt idx="33">
                  <c:v>2.8105999999999999E-2</c:v>
                </c:pt>
                <c:pt idx="34">
                  <c:v>2.7632E-2</c:v>
                </c:pt>
                <c:pt idx="35">
                  <c:v>2.7335999999999999E-2</c:v>
                </c:pt>
                <c:pt idx="36">
                  <c:v>2.7313E-2</c:v>
                </c:pt>
                <c:pt idx="37">
                  <c:v>2.6918999999999998E-2</c:v>
                </c:pt>
                <c:pt idx="38">
                  <c:v>2.6350999999999999E-2</c:v>
                </c:pt>
                <c:pt idx="39">
                  <c:v>2.6856000000000001E-2</c:v>
                </c:pt>
                <c:pt idx="40">
                  <c:v>2.6313E-2</c:v>
                </c:pt>
                <c:pt idx="41">
                  <c:v>2.6672000000000001E-2</c:v>
                </c:pt>
                <c:pt idx="42">
                  <c:v>2.6780000000000002E-2</c:v>
                </c:pt>
                <c:pt idx="43">
                  <c:v>2.6298999999999999E-2</c:v>
                </c:pt>
                <c:pt idx="44">
                  <c:v>2.6374999999999999E-2</c:v>
                </c:pt>
                <c:pt idx="45">
                  <c:v>2.7224000000000002E-2</c:v>
                </c:pt>
                <c:pt idx="46">
                  <c:v>2.6757E-2</c:v>
                </c:pt>
                <c:pt idx="47">
                  <c:v>2.6731999999999999E-2</c:v>
                </c:pt>
                <c:pt idx="48">
                  <c:v>2.7191E-2</c:v>
                </c:pt>
                <c:pt idx="49">
                  <c:v>2.7778000000000001E-2</c:v>
                </c:pt>
                <c:pt idx="50">
                  <c:v>2.6859999999999998E-2</c:v>
                </c:pt>
                <c:pt idx="51">
                  <c:v>2.6324E-2</c:v>
                </c:pt>
                <c:pt idx="52">
                  <c:v>2.6169999999999999E-2</c:v>
                </c:pt>
                <c:pt idx="53">
                  <c:v>2.6620000000000001E-2</c:v>
                </c:pt>
                <c:pt idx="54">
                  <c:v>2.7327000000000001E-2</c:v>
                </c:pt>
                <c:pt idx="55">
                  <c:v>2.6464999999999999E-2</c:v>
                </c:pt>
                <c:pt idx="56">
                  <c:v>2.6317E-2</c:v>
                </c:pt>
                <c:pt idx="57">
                  <c:v>2.6359E-2</c:v>
                </c:pt>
                <c:pt idx="58">
                  <c:v>2.6114999999999999E-2</c:v>
                </c:pt>
                <c:pt idx="59">
                  <c:v>2.6017999999999999E-2</c:v>
                </c:pt>
                <c:pt idx="60">
                  <c:v>2.5978000000000001E-2</c:v>
                </c:pt>
                <c:pt idx="61">
                  <c:v>2.5839000000000001E-2</c:v>
                </c:pt>
                <c:pt idx="62">
                  <c:v>2.6131000000000001E-2</c:v>
                </c:pt>
                <c:pt idx="63">
                  <c:v>2.5992999999999999E-2</c:v>
                </c:pt>
                <c:pt idx="64">
                  <c:v>2.6027000000000002E-2</c:v>
                </c:pt>
                <c:pt idx="65">
                  <c:v>2.6002999999999998E-2</c:v>
                </c:pt>
                <c:pt idx="66">
                  <c:v>2.631E-2</c:v>
                </c:pt>
                <c:pt idx="67">
                  <c:v>2.6289E-2</c:v>
                </c:pt>
                <c:pt idx="68">
                  <c:v>2.5899999999999999E-2</c:v>
                </c:pt>
                <c:pt idx="69">
                  <c:v>2.5902999999999999E-2</c:v>
                </c:pt>
                <c:pt idx="70">
                  <c:v>2.6079999999999999E-2</c:v>
                </c:pt>
                <c:pt idx="71">
                  <c:v>2.5878000000000002E-2</c:v>
                </c:pt>
                <c:pt idx="72">
                  <c:v>2.5943000000000001E-2</c:v>
                </c:pt>
                <c:pt idx="73">
                  <c:v>2.6058999999999999E-2</c:v>
                </c:pt>
                <c:pt idx="74">
                  <c:v>2.6120000000000001E-2</c:v>
                </c:pt>
                <c:pt idx="75">
                  <c:v>2.6030999999999999E-2</c:v>
                </c:pt>
                <c:pt idx="76">
                  <c:v>2.6183000000000001E-2</c:v>
                </c:pt>
                <c:pt idx="77">
                  <c:v>2.6248E-2</c:v>
                </c:pt>
                <c:pt idx="78">
                  <c:v>2.6048999999999999E-2</c:v>
                </c:pt>
                <c:pt idx="79">
                  <c:v>2.6034999999999999E-2</c:v>
                </c:pt>
                <c:pt idx="80">
                  <c:v>2.6003999999999999E-2</c:v>
                </c:pt>
                <c:pt idx="81">
                  <c:v>2.5992999999999999E-2</c:v>
                </c:pt>
                <c:pt idx="82">
                  <c:v>2.5957000000000001E-2</c:v>
                </c:pt>
                <c:pt idx="83">
                  <c:v>2.5863000000000001E-2</c:v>
                </c:pt>
                <c:pt idx="84">
                  <c:v>2.6016000000000001E-2</c:v>
                </c:pt>
                <c:pt idx="85">
                  <c:v>2.5961999999999999E-2</c:v>
                </c:pt>
                <c:pt idx="86">
                  <c:v>2.6085000000000001E-2</c:v>
                </c:pt>
                <c:pt idx="87">
                  <c:v>2.6041999999999999E-2</c:v>
                </c:pt>
                <c:pt idx="88">
                  <c:v>2.6019E-2</c:v>
                </c:pt>
                <c:pt idx="89">
                  <c:v>2.6002000000000001E-2</c:v>
                </c:pt>
                <c:pt idx="90">
                  <c:v>2.5946E-2</c:v>
                </c:pt>
                <c:pt idx="91">
                  <c:v>2.5864999999999999E-2</c:v>
                </c:pt>
                <c:pt idx="92">
                  <c:v>2.5905999999999998E-2</c:v>
                </c:pt>
                <c:pt idx="93">
                  <c:v>2.5975000000000002E-2</c:v>
                </c:pt>
                <c:pt idx="94">
                  <c:v>2.5954000000000001E-2</c:v>
                </c:pt>
                <c:pt idx="95">
                  <c:v>2.5992999999999999E-2</c:v>
                </c:pt>
                <c:pt idx="96">
                  <c:v>2.5965999999999999E-2</c:v>
                </c:pt>
                <c:pt idx="97">
                  <c:v>2.5944999999999999E-2</c:v>
                </c:pt>
                <c:pt idx="98">
                  <c:v>2.5973E-2</c:v>
                </c:pt>
                <c:pt idx="99">
                  <c:v>2.597E-2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B8B-B314-519F02E2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'rob-large-bne'!$B$3:$B$12</c:f>
              <c:numCache>
                <c:formatCode>0.00000</c:formatCode>
                <c:ptCount val="10"/>
                <c:pt idx="0">
                  <c:v>0.13980000000000001</c:v>
                </c:pt>
                <c:pt idx="1">
                  <c:v>0.1303</c:v>
                </c:pt>
                <c:pt idx="2">
                  <c:v>0.11360000000000001</c:v>
                </c:pt>
                <c:pt idx="3">
                  <c:v>8.8999999999999996E-2</c:v>
                </c:pt>
                <c:pt idx="4">
                  <c:v>8.2000000000000003E-2</c:v>
                </c:pt>
                <c:pt idx="5">
                  <c:v>8.3000000000000004E-2</c:v>
                </c:pt>
                <c:pt idx="6">
                  <c:v>8.8999999999999996E-2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415C-BBA2-5B1148D2C146}"/>
            </c:ext>
          </c:extLst>
        </c:ser>
        <c:ser>
          <c:idx val="1"/>
          <c:order val="1"/>
          <c:tx>
            <c:strRef>
              <c:f>'rob-large-bne'!$C$2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'rob-large-bne'!$C$3:$C$12</c:f>
              <c:numCache>
                <c:formatCode>0.000000</c:formatCode>
                <c:ptCount val="10"/>
                <c:pt idx="0">
                  <c:v>7.5662999999999994E-2</c:v>
                </c:pt>
                <c:pt idx="1">
                  <c:v>7.5969999999999996E-2</c:v>
                </c:pt>
                <c:pt idx="2">
                  <c:v>7.5717999999999994E-2</c:v>
                </c:pt>
                <c:pt idx="3">
                  <c:v>4.4749751687049803E-2</c:v>
                </c:pt>
                <c:pt idx="4">
                  <c:v>4.0938209742307601E-2</c:v>
                </c:pt>
                <c:pt idx="5">
                  <c:v>4.7818046063184703E-2</c:v>
                </c:pt>
                <c:pt idx="6">
                  <c:v>4.1558589786291102E-2</c:v>
                </c:pt>
                <c:pt idx="7">
                  <c:v>4.1008472442626898E-2</c:v>
                </c:pt>
                <c:pt idx="8">
                  <c:v>4.7987777739763197E-2</c:v>
                </c:pt>
                <c:pt idx="9">
                  <c:v>4.6182863414287498E-2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5-415C-BBA2-5B1148D2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'rob-large-bne'!$L$3:$L$12</c:f>
              <c:numCache>
                <c:formatCode>0.00000</c:formatCode>
                <c:ptCount val="10"/>
                <c:pt idx="0">
                  <c:v>8.8999999999999996E-2</c:v>
                </c:pt>
                <c:pt idx="1">
                  <c:v>8.6999999999999994E-2</c:v>
                </c:pt>
                <c:pt idx="2">
                  <c:v>8.5000000000000006E-2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F-4B87-B101-9EDD53542D50}"/>
            </c:ext>
          </c:extLst>
        </c:ser>
        <c:ser>
          <c:idx val="1"/>
          <c:order val="1"/>
          <c:tx>
            <c:strRef>
              <c:f>'rob-large-bne'!$M$2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'rob-large-bne'!$M$3:$M$12</c:f>
              <c:numCache>
                <c:formatCode>0.000000</c:formatCode>
                <c:ptCount val="10"/>
                <c:pt idx="0">
                  <c:v>5.8335404843091902E-2</c:v>
                </c:pt>
                <c:pt idx="1">
                  <c:v>7.4678570032119695E-2</c:v>
                </c:pt>
                <c:pt idx="2">
                  <c:v>6.4391672611236503E-2</c:v>
                </c:pt>
                <c:pt idx="3">
                  <c:v>7.6385967433452606E-2</c:v>
                </c:pt>
                <c:pt idx="4">
                  <c:v>6.3038893043994904E-2</c:v>
                </c:pt>
                <c:pt idx="5">
                  <c:v>6.0874521732330301E-2</c:v>
                </c:pt>
                <c:pt idx="6">
                  <c:v>5.8254279196262297E-2</c:v>
                </c:pt>
                <c:pt idx="7">
                  <c:v>5.8175906538963297E-2</c:v>
                </c:pt>
                <c:pt idx="8">
                  <c:v>5.876350030303E-2</c:v>
                </c:pt>
                <c:pt idx="9">
                  <c:v>5.9490535408258403E-2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F-4B87-B101-9EDD5354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'xlm-rob-large'!$B$18:$B$47</c:f>
              <c:numCache>
                <c:formatCode>0.000000</c:formatCode>
                <c:ptCount val="30"/>
                <c:pt idx="0">
                  <c:v>0.1575</c:v>
                </c:pt>
                <c:pt idx="1">
                  <c:v>0.154</c:v>
                </c:pt>
                <c:pt idx="2">
                  <c:v>0.1525</c:v>
                </c:pt>
                <c:pt idx="3">
                  <c:v>0.1515</c:v>
                </c:pt>
                <c:pt idx="4">
                  <c:v>0.1515</c:v>
                </c:pt>
                <c:pt idx="5">
                  <c:v>0.1515</c:v>
                </c:pt>
                <c:pt idx="6">
                  <c:v>0.12540000000000001</c:v>
                </c:pt>
                <c:pt idx="7">
                  <c:v>0.12540000000000001</c:v>
                </c:pt>
                <c:pt idx="8">
                  <c:v>0.12540000000000001</c:v>
                </c:pt>
                <c:pt idx="9">
                  <c:v>0.11070000000000001</c:v>
                </c:pt>
                <c:pt idx="10">
                  <c:v>0.11070000000000001</c:v>
                </c:pt>
                <c:pt idx="11">
                  <c:v>0.11070000000000001</c:v>
                </c:pt>
                <c:pt idx="12">
                  <c:v>9.98E-2</c:v>
                </c:pt>
                <c:pt idx="13">
                  <c:v>9.98E-2</c:v>
                </c:pt>
                <c:pt idx="14">
                  <c:v>9.98E-2</c:v>
                </c:pt>
                <c:pt idx="15">
                  <c:v>9.2299999999999993E-2</c:v>
                </c:pt>
                <c:pt idx="16">
                  <c:v>9.2299999999999993E-2</c:v>
                </c:pt>
                <c:pt idx="17">
                  <c:v>9.2299999999999993E-2</c:v>
                </c:pt>
                <c:pt idx="18">
                  <c:v>8.6300000000000002E-2</c:v>
                </c:pt>
                <c:pt idx="19">
                  <c:v>8.6300000000000002E-2</c:v>
                </c:pt>
                <c:pt idx="20">
                  <c:v>8.6300000000000002E-2</c:v>
                </c:pt>
                <c:pt idx="21">
                  <c:v>8.5300000000000001E-2</c:v>
                </c:pt>
                <c:pt idx="22">
                  <c:v>8.5300000000000001E-2</c:v>
                </c:pt>
                <c:pt idx="23">
                  <c:v>8.5300000000000001E-2</c:v>
                </c:pt>
                <c:pt idx="24">
                  <c:v>8.3099999999999993E-2</c:v>
                </c:pt>
                <c:pt idx="25">
                  <c:v>8.3099999999999993E-2</c:v>
                </c:pt>
                <c:pt idx="26">
                  <c:v>8.3099999999999993E-2</c:v>
                </c:pt>
                <c:pt idx="27">
                  <c:v>8.0699999999999994E-2</c:v>
                </c:pt>
                <c:pt idx="28">
                  <c:v>8.0699999999999994E-2</c:v>
                </c:pt>
                <c:pt idx="29">
                  <c:v>8.0699999999999994E-2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A-45ED-A0D6-21103918681D}"/>
            </c:ext>
          </c:extLst>
        </c:ser>
        <c:ser>
          <c:idx val="1"/>
          <c:order val="1"/>
          <c:tx>
            <c:strRef>
              <c:f>'xlm-rob-large'!$C$17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'xlm-rob-large'!$C$18:$C$47</c:f>
              <c:numCache>
                <c:formatCode>General</c:formatCode>
                <c:ptCount val="30"/>
                <c:pt idx="0">
                  <c:v>9.5230999999999996E-2</c:v>
                </c:pt>
                <c:pt idx="1">
                  <c:v>8.2629999999999995E-2</c:v>
                </c:pt>
                <c:pt idx="2">
                  <c:v>7.9221E-2</c:v>
                </c:pt>
                <c:pt idx="3">
                  <c:v>7.4315999999999993E-2</c:v>
                </c:pt>
                <c:pt idx="4">
                  <c:v>8.1062999999999996E-2</c:v>
                </c:pt>
                <c:pt idx="5">
                  <c:v>7.4478000000000003E-2</c:v>
                </c:pt>
                <c:pt idx="6">
                  <c:v>7.7660999999999994E-2</c:v>
                </c:pt>
                <c:pt idx="7">
                  <c:v>7.6834E-2</c:v>
                </c:pt>
                <c:pt idx="8">
                  <c:v>7.6468999999999995E-2</c:v>
                </c:pt>
                <c:pt idx="9">
                  <c:v>7.4162000000000006E-2</c:v>
                </c:pt>
                <c:pt idx="10">
                  <c:v>7.4190000000000006E-2</c:v>
                </c:pt>
                <c:pt idx="11">
                  <c:v>7.4132000000000003E-2</c:v>
                </c:pt>
                <c:pt idx="12">
                  <c:v>7.4069999999999997E-2</c:v>
                </c:pt>
                <c:pt idx="13">
                  <c:v>7.4097999999999997E-2</c:v>
                </c:pt>
                <c:pt idx="14">
                  <c:v>7.4103000000000002E-2</c:v>
                </c:pt>
                <c:pt idx="15">
                  <c:v>7.4963000000000002E-2</c:v>
                </c:pt>
                <c:pt idx="16">
                  <c:v>7.424E-2</c:v>
                </c:pt>
                <c:pt idx="17">
                  <c:v>7.4024000000000006E-2</c:v>
                </c:pt>
                <c:pt idx="18">
                  <c:v>7.4077000000000004E-2</c:v>
                </c:pt>
                <c:pt idx="19">
                  <c:v>7.4277999999999997E-2</c:v>
                </c:pt>
                <c:pt idx="20">
                  <c:v>7.4249999999999997E-2</c:v>
                </c:pt>
                <c:pt idx="21">
                  <c:v>7.4039999999999995E-2</c:v>
                </c:pt>
                <c:pt idx="22">
                  <c:v>7.4024999999999994E-2</c:v>
                </c:pt>
                <c:pt idx="23">
                  <c:v>7.4150999999999995E-2</c:v>
                </c:pt>
                <c:pt idx="24">
                  <c:v>7.4154999999999999E-2</c:v>
                </c:pt>
                <c:pt idx="25">
                  <c:v>7.4457999999999996E-2</c:v>
                </c:pt>
                <c:pt idx="26">
                  <c:v>7.4265999999999999E-2</c:v>
                </c:pt>
                <c:pt idx="27">
                  <c:v>7.4034000000000003E-2</c:v>
                </c:pt>
                <c:pt idx="28">
                  <c:v>7.4177999999999994E-2</c:v>
                </c:pt>
                <c:pt idx="29">
                  <c:v>7.4140999999999999E-2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A-45ED-A0D6-21103918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'xlm-rob-large'!$B$52:$B$101</c:f>
              <c:numCache>
                <c:formatCode>0.000000</c:formatCode>
                <c:ptCount val="50"/>
                <c:pt idx="0">
                  <c:v>0.15529999999999999</c:v>
                </c:pt>
                <c:pt idx="1">
                  <c:v>0.153</c:v>
                </c:pt>
                <c:pt idx="2">
                  <c:v>0.14979999999999999</c:v>
                </c:pt>
                <c:pt idx="3">
                  <c:v>0.14749999999999999</c:v>
                </c:pt>
                <c:pt idx="4">
                  <c:v>0.14530000000000001</c:v>
                </c:pt>
                <c:pt idx="5">
                  <c:v>0.14530000000000001</c:v>
                </c:pt>
                <c:pt idx="6">
                  <c:v>0.1241</c:v>
                </c:pt>
                <c:pt idx="7">
                  <c:v>0.1241</c:v>
                </c:pt>
                <c:pt idx="8">
                  <c:v>0.1241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9.6199999999999994E-2</c:v>
                </c:pt>
                <c:pt idx="13">
                  <c:v>9.6199999999999994E-2</c:v>
                </c:pt>
                <c:pt idx="14">
                  <c:v>9.6199999999999994E-2</c:v>
                </c:pt>
                <c:pt idx="15">
                  <c:v>8.9399999999999993E-2</c:v>
                </c:pt>
                <c:pt idx="16">
                  <c:v>8.9399999999999993E-2</c:v>
                </c:pt>
                <c:pt idx="17">
                  <c:v>8.9399999999999993E-2</c:v>
                </c:pt>
                <c:pt idx="18">
                  <c:v>8.6199999999999999E-2</c:v>
                </c:pt>
                <c:pt idx="19">
                  <c:v>8.6199999999999999E-2</c:v>
                </c:pt>
                <c:pt idx="20">
                  <c:v>8.6199999999999999E-2</c:v>
                </c:pt>
                <c:pt idx="21">
                  <c:v>8.1900000000000001E-2</c:v>
                </c:pt>
                <c:pt idx="22">
                  <c:v>8.1900000000000001E-2</c:v>
                </c:pt>
                <c:pt idx="23">
                  <c:v>8.1900000000000001E-2</c:v>
                </c:pt>
                <c:pt idx="24">
                  <c:v>7.9699999999999993E-2</c:v>
                </c:pt>
                <c:pt idx="25">
                  <c:v>7.9699999999999993E-2</c:v>
                </c:pt>
                <c:pt idx="26">
                  <c:v>7.9699999999999993E-2</c:v>
                </c:pt>
                <c:pt idx="27">
                  <c:v>7.8600000000000003E-2</c:v>
                </c:pt>
                <c:pt idx="28">
                  <c:v>7.8600000000000003E-2</c:v>
                </c:pt>
                <c:pt idx="29">
                  <c:v>7.8600000000000003E-2</c:v>
                </c:pt>
                <c:pt idx="30">
                  <c:v>7.7399999999999997E-2</c:v>
                </c:pt>
                <c:pt idx="31">
                  <c:v>7.7399999999999997E-2</c:v>
                </c:pt>
                <c:pt idx="32">
                  <c:v>7.7399999999999997E-2</c:v>
                </c:pt>
                <c:pt idx="33">
                  <c:v>7.6600000000000001E-2</c:v>
                </c:pt>
                <c:pt idx="34">
                  <c:v>7.6600000000000001E-2</c:v>
                </c:pt>
                <c:pt idx="35">
                  <c:v>7.6600000000000001E-2</c:v>
                </c:pt>
                <c:pt idx="36">
                  <c:v>7.5499999999999998E-2</c:v>
                </c:pt>
                <c:pt idx="37">
                  <c:v>7.5499999999999998E-2</c:v>
                </c:pt>
                <c:pt idx="38">
                  <c:v>7.5499999999999998E-2</c:v>
                </c:pt>
                <c:pt idx="39">
                  <c:v>7.5399999999999995E-2</c:v>
                </c:pt>
                <c:pt idx="40">
                  <c:v>7.5399999999999995E-2</c:v>
                </c:pt>
                <c:pt idx="41">
                  <c:v>7.5399999999999995E-2</c:v>
                </c:pt>
                <c:pt idx="42">
                  <c:v>7.4499999999999997E-2</c:v>
                </c:pt>
                <c:pt idx="43">
                  <c:v>7.4499999999999997E-2</c:v>
                </c:pt>
                <c:pt idx="44">
                  <c:v>7.4499999999999997E-2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7.4800000000000005E-2</c:v>
                </c:pt>
                <c:pt idx="49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021-B0E0-03927DA4CE91}"/>
            </c:ext>
          </c:extLst>
        </c:ser>
        <c:ser>
          <c:idx val="1"/>
          <c:order val="1"/>
          <c:tx>
            <c:strRef>
              <c:f>'xlm-rob-large'!$C$51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'xlm-rob-large'!$C$52:$C$101</c:f>
              <c:numCache>
                <c:formatCode>General</c:formatCode>
                <c:ptCount val="50"/>
                <c:pt idx="0">
                  <c:v>8.0699999999999994E-2</c:v>
                </c:pt>
                <c:pt idx="1">
                  <c:v>7.8690999999999997E-2</c:v>
                </c:pt>
                <c:pt idx="2">
                  <c:v>8.4668999999999994E-2</c:v>
                </c:pt>
                <c:pt idx="3">
                  <c:v>7.5895000000000004E-2</c:v>
                </c:pt>
                <c:pt idx="4">
                  <c:v>7.5956999999999997E-2</c:v>
                </c:pt>
                <c:pt idx="5">
                  <c:v>8.0456E-2</c:v>
                </c:pt>
                <c:pt idx="6">
                  <c:v>7.5688000000000005E-2</c:v>
                </c:pt>
                <c:pt idx="7">
                  <c:v>7.7421000000000004E-2</c:v>
                </c:pt>
                <c:pt idx="8">
                  <c:v>7.6078999999999994E-2</c:v>
                </c:pt>
                <c:pt idx="9">
                  <c:v>7.6196E-2</c:v>
                </c:pt>
                <c:pt idx="10">
                  <c:v>7.6449000000000003E-2</c:v>
                </c:pt>
                <c:pt idx="11">
                  <c:v>7.6286999999999994E-2</c:v>
                </c:pt>
                <c:pt idx="12">
                  <c:v>7.6014999999999999E-2</c:v>
                </c:pt>
                <c:pt idx="13">
                  <c:v>7.6305999999999999E-2</c:v>
                </c:pt>
                <c:pt idx="14">
                  <c:v>7.6892000000000002E-2</c:v>
                </c:pt>
                <c:pt idx="15">
                  <c:v>7.7344999999999997E-2</c:v>
                </c:pt>
                <c:pt idx="16">
                  <c:v>7.8750000000000001E-2</c:v>
                </c:pt>
                <c:pt idx="17">
                  <c:v>7.7354000000000006E-2</c:v>
                </c:pt>
                <c:pt idx="18">
                  <c:v>7.7445E-2</c:v>
                </c:pt>
                <c:pt idx="19">
                  <c:v>7.9020000000000007E-2</c:v>
                </c:pt>
                <c:pt idx="20">
                  <c:v>8.0257999999999996E-2</c:v>
                </c:pt>
                <c:pt idx="21">
                  <c:v>7.8826999999999994E-2</c:v>
                </c:pt>
                <c:pt idx="22">
                  <c:v>7.7267000000000002E-2</c:v>
                </c:pt>
                <c:pt idx="23">
                  <c:v>7.7356999999999995E-2</c:v>
                </c:pt>
                <c:pt idx="24">
                  <c:v>7.6678999999999997E-2</c:v>
                </c:pt>
                <c:pt idx="25">
                  <c:v>7.5695999999999999E-2</c:v>
                </c:pt>
                <c:pt idx="26">
                  <c:v>7.5822000000000001E-2</c:v>
                </c:pt>
                <c:pt idx="27">
                  <c:v>7.5844999999999996E-2</c:v>
                </c:pt>
                <c:pt idx="28">
                  <c:v>7.6114000000000001E-2</c:v>
                </c:pt>
                <c:pt idx="29">
                  <c:v>7.5804999999999997E-2</c:v>
                </c:pt>
                <c:pt idx="30">
                  <c:v>7.5717999999999994E-2</c:v>
                </c:pt>
                <c:pt idx="31">
                  <c:v>7.5714000000000004E-2</c:v>
                </c:pt>
                <c:pt idx="32">
                  <c:v>7.5864000000000001E-2</c:v>
                </c:pt>
                <c:pt idx="33">
                  <c:v>7.6050999999999994E-2</c:v>
                </c:pt>
                <c:pt idx="34">
                  <c:v>7.5690999999999994E-2</c:v>
                </c:pt>
                <c:pt idx="35">
                  <c:v>7.5749999999999998E-2</c:v>
                </c:pt>
                <c:pt idx="36">
                  <c:v>7.5689999999999993E-2</c:v>
                </c:pt>
                <c:pt idx="37">
                  <c:v>7.5664999999999996E-2</c:v>
                </c:pt>
                <c:pt idx="38">
                  <c:v>7.5747999999999996E-2</c:v>
                </c:pt>
                <c:pt idx="39">
                  <c:v>7.5703999999999994E-2</c:v>
                </c:pt>
                <c:pt idx="40">
                  <c:v>7.5713000000000003E-2</c:v>
                </c:pt>
                <c:pt idx="41">
                  <c:v>7.5671000000000002E-2</c:v>
                </c:pt>
                <c:pt idx="42">
                  <c:v>7.5680999999999998E-2</c:v>
                </c:pt>
                <c:pt idx="43">
                  <c:v>7.5683E-2</c:v>
                </c:pt>
                <c:pt idx="44">
                  <c:v>7.5676999999999994E-2</c:v>
                </c:pt>
                <c:pt idx="45">
                  <c:v>7.5663999999999995E-2</c:v>
                </c:pt>
                <c:pt idx="46">
                  <c:v>7.5675000000000006E-2</c:v>
                </c:pt>
                <c:pt idx="47">
                  <c:v>7.5664999999999996E-2</c:v>
                </c:pt>
                <c:pt idx="48">
                  <c:v>7.5663999999999995E-2</c:v>
                </c:pt>
                <c:pt idx="49">
                  <c:v>7.5664999999999996E-2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021-B0E0-03927DA4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'xlm-rob-large'!$B$126:$B$225</c:f>
              <c:numCache>
                <c:formatCode>0.000000</c:formatCode>
                <c:ptCount val="100"/>
                <c:pt idx="0">
                  <c:v>0.15629999999999999</c:v>
                </c:pt>
                <c:pt idx="1">
                  <c:v>0.1545</c:v>
                </c:pt>
                <c:pt idx="2">
                  <c:v>0.15210000000000001</c:v>
                </c:pt>
                <c:pt idx="3">
                  <c:v>0.1489</c:v>
                </c:pt>
                <c:pt idx="4">
                  <c:v>0.1489</c:v>
                </c:pt>
                <c:pt idx="5">
                  <c:v>0.1489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0.1057</c:v>
                </c:pt>
                <c:pt idx="10">
                  <c:v>0.1057</c:v>
                </c:pt>
                <c:pt idx="11">
                  <c:v>0.1057</c:v>
                </c:pt>
                <c:pt idx="12">
                  <c:v>9.3899999999999997E-2</c:v>
                </c:pt>
                <c:pt idx="13">
                  <c:v>9.3899999999999997E-2</c:v>
                </c:pt>
                <c:pt idx="14">
                  <c:v>9.3899999999999997E-2</c:v>
                </c:pt>
                <c:pt idx="15">
                  <c:v>8.7900000000000006E-2</c:v>
                </c:pt>
                <c:pt idx="16">
                  <c:v>8.7900000000000006E-2</c:v>
                </c:pt>
                <c:pt idx="17">
                  <c:v>8.7900000000000006E-2</c:v>
                </c:pt>
                <c:pt idx="18">
                  <c:v>8.3900000000000002E-2</c:v>
                </c:pt>
                <c:pt idx="19">
                  <c:v>8.3900000000000002E-2</c:v>
                </c:pt>
                <c:pt idx="20">
                  <c:v>8.3900000000000002E-2</c:v>
                </c:pt>
                <c:pt idx="21">
                  <c:v>8.2400000000000001E-2</c:v>
                </c:pt>
                <c:pt idx="22">
                  <c:v>8.2400000000000001E-2</c:v>
                </c:pt>
                <c:pt idx="23">
                  <c:v>8.2400000000000001E-2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7.8100000000000003E-2</c:v>
                </c:pt>
                <c:pt idx="28">
                  <c:v>7.8100000000000003E-2</c:v>
                </c:pt>
                <c:pt idx="29">
                  <c:v>7.8100000000000003E-2</c:v>
                </c:pt>
                <c:pt idx="30">
                  <c:v>7.7100000000000002E-2</c:v>
                </c:pt>
                <c:pt idx="31">
                  <c:v>7.7100000000000002E-2</c:v>
                </c:pt>
                <c:pt idx="32">
                  <c:v>7.7100000000000002E-2</c:v>
                </c:pt>
                <c:pt idx="33">
                  <c:v>7.6100000000000001E-2</c:v>
                </c:pt>
                <c:pt idx="34">
                  <c:v>7.6100000000000001E-2</c:v>
                </c:pt>
                <c:pt idx="35">
                  <c:v>7.6100000000000001E-2</c:v>
                </c:pt>
                <c:pt idx="36">
                  <c:v>7.5700000000000003E-2</c:v>
                </c:pt>
                <c:pt idx="37">
                  <c:v>7.5700000000000003E-2</c:v>
                </c:pt>
                <c:pt idx="38">
                  <c:v>7.5700000000000003E-2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7.4700000000000003E-2</c:v>
                </c:pt>
                <c:pt idx="43">
                  <c:v>7.4700000000000003E-2</c:v>
                </c:pt>
                <c:pt idx="44">
                  <c:v>7.4700000000000003E-2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7.4399999999999994E-2</c:v>
                </c:pt>
                <c:pt idx="49">
                  <c:v>7.4399999999999994E-2</c:v>
                </c:pt>
                <c:pt idx="50">
                  <c:v>7.4399999999999994E-2</c:v>
                </c:pt>
                <c:pt idx="51">
                  <c:v>7.4200000000000002E-2</c:v>
                </c:pt>
                <c:pt idx="52">
                  <c:v>7.4200000000000002E-2</c:v>
                </c:pt>
                <c:pt idx="53">
                  <c:v>7.4200000000000002E-2</c:v>
                </c:pt>
                <c:pt idx="54">
                  <c:v>7.3700000000000002E-2</c:v>
                </c:pt>
                <c:pt idx="55">
                  <c:v>7.3700000000000002E-2</c:v>
                </c:pt>
                <c:pt idx="56">
                  <c:v>7.3700000000000002E-2</c:v>
                </c:pt>
                <c:pt idx="57">
                  <c:v>7.3300000000000004E-2</c:v>
                </c:pt>
                <c:pt idx="58">
                  <c:v>7.3300000000000004E-2</c:v>
                </c:pt>
                <c:pt idx="59">
                  <c:v>7.3300000000000004E-2</c:v>
                </c:pt>
                <c:pt idx="60">
                  <c:v>7.3599999999999999E-2</c:v>
                </c:pt>
                <c:pt idx="61">
                  <c:v>7.3599999999999999E-2</c:v>
                </c:pt>
                <c:pt idx="62">
                  <c:v>7.3599999999999999E-2</c:v>
                </c:pt>
                <c:pt idx="63">
                  <c:v>7.3499999999999996E-2</c:v>
                </c:pt>
                <c:pt idx="64">
                  <c:v>7.3499999999999996E-2</c:v>
                </c:pt>
                <c:pt idx="65">
                  <c:v>7.3499999999999996E-2</c:v>
                </c:pt>
                <c:pt idx="66">
                  <c:v>7.3300000000000004E-2</c:v>
                </c:pt>
                <c:pt idx="67">
                  <c:v>7.3300000000000004E-2</c:v>
                </c:pt>
                <c:pt idx="68">
                  <c:v>7.3300000000000004E-2</c:v>
                </c:pt>
                <c:pt idx="69">
                  <c:v>7.3300000000000004E-2</c:v>
                </c:pt>
                <c:pt idx="70">
                  <c:v>7.3400000000000007E-2</c:v>
                </c:pt>
                <c:pt idx="71">
                  <c:v>7.3400000000000007E-2</c:v>
                </c:pt>
                <c:pt idx="72">
                  <c:v>7.3400000000000007E-2</c:v>
                </c:pt>
                <c:pt idx="73">
                  <c:v>7.3400000000000007E-2</c:v>
                </c:pt>
                <c:pt idx="74">
                  <c:v>7.3499999999999996E-2</c:v>
                </c:pt>
                <c:pt idx="75">
                  <c:v>7.3499999999999996E-2</c:v>
                </c:pt>
                <c:pt idx="76">
                  <c:v>7.3499999999999996E-2</c:v>
                </c:pt>
                <c:pt idx="77">
                  <c:v>7.3499999999999996E-2</c:v>
                </c:pt>
                <c:pt idx="78">
                  <c:v>7.3200000000000001E-2</c:v>
                </c:pt>
                <c:pt idx="79">
                  <c:v>7.3200000000000001E-2</c:v>
                </c:pt>
                <c:pt idx="80">
                  <c:v>7.3200000000000001E-2</c:v>
                </c:pt>
                <c:pt idx="81">
                  <c:v>7.3200000000000001E-2</c:v>
                </c:pt>
                <c:pt idx="82">
                  <c:v>7.3599999999999999E-2</c:v>
                </c:pt>
                <c:pt idx="83">
                  <c:v>7.3599999999999999E-2</c:v>
                </c:pt>
                <c:pt idx="84">
                  <c:v>7.3599999999999999E-2</c:v>
                </c:pt>
                <c:pt idx="85">
                  <c:v>7.3200000000000001E-2</c:v>
                </c:pt>
                <c:pt idx="86">
                  <c:v>7.3200000000000001E-2</c:v>
                </c:pt>
                <c:pt idx="87">
                  <c:v>7.3200000000000001E-2</c:v>
                </c:pt>
                <c:pt idx="88">
                  <c:v>7.3400000000000007E-2</c:v>
                </c:pt>
                <c:pt idx="89">
                  <c:v>7.3400000000000007E-2</c:v>
                </c:pt>
                <c:pt idx="90">
                  <c:v>7.3400000000000007E-2</c:v>
                </c:pt>
                <c:pt idx="91">
                  <c:v>7.3400000000000007E-2</c:v>
                </c:pt>
                <c:pt idx="92">
                  <c:v>7.3099999999999998E-2</c:v>
                </c:pt>
                <c:pt idx="93">
                  <c:v>7.3099999999999998E-2</c:v>
                </c:pt>
                <c:pt idx="94">
                  <c:v>7.3099999999999998E-2</c:v>
                </c:pt>
                <c:pt idx="95">
                  <c:v>7.3599999999999999E-2</c:v>
                </c:pt>
                <c:pt idx="96">
                  <c:v>7.3599999999999999E-2</c:v>
                </c:pt>
                <c:pt idx="97">
                  <c:v>7.3599999999999999E-2</c:v>
                </c:pt>
                <c:pt idx="98">
                  <c:v>7.3800000000000004E-2</c:v>
                </c:pt>
                <c:pt idx="99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7A7-BD65-8ED6926CA8E0}"/>
            </c:ext>
          </c:extLst>
        </c:ser>
        <c:ser>
          <c:idx val="1"/>
          <c:order val="1"/>
          <c:tx>
            <c:strRef>
              <c:f>'xlm-rob-large'!$C$125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'xlm-rob-large'!$C$126:$C$225</c:f>
              <c:numCache>
                <c:formatCode>General</c:formatCode>
                <c:ptCount val="100"/>
                <c:pt idx="0">
                  <c:v>7.5823000000000002E-2</c:v>
                </c:pt>
                <c:pt idx="1">
                  <c:v>7.5650999999999996E-2</c:v>
                </c:pt>
                <c:pt idx="2">
                  <c:v>7.5423000000000004E-2</c:v>
                </c:pt>
                <c:pt idx="3">
                  <c:v>7.3807999999999999E-2</c:v>
                </c:pt>
                <c:pt idx="4">
                  <c:v>7.4707999999999997E-2</c:v>
                </c:pt>
                <c:pt idx="5">
                  <c:v>7.4088000000000001E-2</c:v>
                </c:pt>
                <c:pt idx="6">
                  <c:v>7.6840000000000006E-2</c:v>
                </c:pt>
                <c:pt idx="7">
                  <c:v>7.3794999999999999E-2</c:v>
                </c:pt>
                <c:pt idx="8">
                  <c:v>7.3569999999999997E-2</c:v>
                </c:pt>
                <c:pt idx="9">
                  <c:v>7.4769000000000002E-2</c:v>
                </c:pt>
                <c:pt idx="10">
                  <c:v>7.3601E-2</c:v>
                </c:pt>
                <c:pt idx="11">
                  <c:v>7.4048000000000003E-2</c:v>
                </c:pt>
                <c:pt idx="12">
                  <c:v>7.3708999999999997E-2</c:v>
                </c:pt>
                <c:pt idx="13">
                  <c:v>7.3794999999999999E-2</c:v>
                </c:pt>
                <c:pt idx="14">
                  <c:v>7.4255000000000002E-2</c:v>
                </c:pt>
                <c:pt idx="15">
                  <c:v>7.3610999999999996E-2</c:v>
                </c:pt>
                <c:pt idx="16">
                  <c:v>7.3922000000000002E-2</c:v>
                </c:pt>
                <c:pt idx="17">
                  <c:v>7.5066999999999995E-2</c:v>
                </c:pt>
                <c:pt idx="18">
                  <c:v>7.3587E-2</c:v>
                </c:pt>
                <c:pt idx="19">
                  <c:v>7.3896000000000003E-2</c:v>
                </c:pt>
                <c:pt idx="20">
                  <c:v>7.5356000000000006E-2</c:v>
                </c:pt>
                <c:pt idx="21">
                  <c:v>7.3563000000000003E-2</c:v>
                </c:pt>
                <c:pt idx="22">
                  <c:v>7.3608000000000007E-2</c:v>
                </c:pt>
                <c:pt idx="23">
                  <c:v>7.3605000000000004E-2</c:v>
                </c:pt>
                <c:pt idx="24">
                  <c:v>7.4885999999999994E-2</c:v>
                </c:pt>
                <c:pt idx="25">
                  <c:v>7.4694999999999998E-2</c:v>
                </c:pt>
                <c:pt idx="26">
                  <c:v>7.3688000000000003E-2</c:v>
                </c:pt>
                <c:pt idx="27">
                  <c:v>7.4262999999999996E-2</c:v>
                </c:pt>
                <c:pt idx="28">
                  <c:v>7.3734999999999995E-2</c:v>
                </c:pt>
                <c:pt idx="29">
                  <c:v>7.3722999999999997E-2</c:v>
                </c:pt>
                <c:pt idx="30">
                  <c:v>7.3818999999999996E-2</c:v>
                </c:pt>
                <c:pt idx="31">
                  <c:v>7.4200000000000002E-2</c:v>
                </c:pt>
                <c:pt idx="32">
                  <c:v>7.4947E-2</c:v>
                </c:pt>
                <c:pt idx="33">
                  <c:v>7.3636999999999994E-2</c:v>
                </c:pt>
                <c:pt idx="34">
                  <c:v>7.3599999999999999E-2</c:v>
                </c:pt>
                <c:pt idx="35">
                  <c:v>7.4181999999999998E-2</c:v>
                </c:pt>
                <c:pt idx="36">
                  <c:v>7.3761999999999994E-2</c:v>
                </c:pt>
                <c:pt idx="37">
                  <c:v>7.3913999999999994E-2</c:v>
                </c:pt>
                <c:pt idx="38">
                  <c:v>7.4495000000000006E-2</c:v>
                </c:pt>
                <c:pt idx="39">
                  <c:v>7.3722999999999997E-2</c:v>
                </c:pt>
                <c:pt idx="40">
                  <c:v>7.3685E-2</c:v>
                </c:pt>
                <c:pt idx="41">
                  <c:v>7.3788000000000006E-2</c:v>
                </c:pt>
                <c:pt idx="42">
                  <c:v>7.4036000000000005E-2</c:v>
                </c:pt>
                <c:pt idx="43">
                  <c:v>7.3621000000000006E-2</c:v>
                </c:pt>
                <c:pt idx="44">
                  <c:v>7.3669999999999999E-2</c:v>
                </c:pt>
                <c:pt idx="45">
                  <c:v>7.4014999999999997E-2</c:v>
                </c:pt>
                <c:pt idx="46">
                  <c:v>7.3742000000000002E-2</c:v>
                </c:pt>
                <c:pt idx="47">
                  <c:v>7.3868000000000003E-2</c:v>
                </c:pt>
                <c:pt idx="48">
                  <c:v>7.4187000000000003E-2</c:v>
                </c:pt>
                <c:pt idx="49">
                  <c:v>7.3677000000000006E-2</c:v>
                </c:pt>
                <c:pt idx="50">
                  <c:v>7.3673000000000002E-2</c:v>
                </c:pt>
                <c:pt idx="51">
                  <c:v>7.3714000000000002E-2</c:v>
                </c:pt>
                <c:pt idx="52">
                  <c:v>7.3621000000000006E-2</c:v>
                </c:pt>
                <c:pt idx="53">
                  <c:v>7.3908000000000001E-2</c:v>
                </c:pt>
                <c:pt idx="54">
                  <c:v>7.3800000000000004E-2</c:v>
                </c:pt>
                <c:pt idx="55">
                  <c:v>7.3814000000000005E-2</c:v>
                </c:pt>
                <c:pt idx="56">
                  <c:v>7.4295E-2</c:v>
                </c:pt>
                <c:pt idx="57">
                  <c:v>7.3774000000000006E-2</c:v>
                </c:pt>
                <c:pt idx="58">
                  <c:v>7.3738999999999999E-2</c:v>
                </c:pt>
                <c:pt idx="59">
                  <c:v>7.4101E-2</c:v>
                </c:pt>
                <c:pt idx="60">
                  <c:v>7.3768E-2</c:v>
                </c:pt>
                <c:pt idx="61">
                  <c:v>7.3851E-2</c:v>
                </c:pt>
                <c:pt idx="62">
                  <c:v>7.3715000000000003E-2</c:v>
                </c:pt>
                <c:pt idx="63">
                  <c:v>7.4041999999999997E-2</c:v>
                </c:pt>
                <c:pt idx="64">
                  <c:v>7.4094999999999994E-2</c:v>
                </c:pt>
                <c:pt idx="65">
                  <c:v>7.4254000000000001E-2</c:v>
                </c:pt>
                <c:pt idx="66">
                  <c:v>7.3770000000000002E-2</c:v>
                </c:pt>
                <c:pt idx="67">
                  <c:v>7.3649999999999993E-2</c:v>
                </c:pt>
                <c:pt idx="68">
                  <c:v>7.3792999999999997E-2</c:v>
                </c:pt>
                <c:pt idx="69">
                  <c:v>7.3422000000000001E-2</c:v>
                </c:pt>
                <c:pt idx="70">
                  <c:v>7.3289999999999994E-2</c:v>
                </c:pt>
                <c:pt idx="71">
                  <c:v>7.3796E-2</c:v>
                </c:pt>
                <c:pt idx="72">
                  <c:v>7.3274000000000006E-2</c:v>
                </c:pt>
                <c:pt idx="73">
                  <c:v>7.3278999999999997E-2</c:v>
                </c:pt>
                <c:pt idx="74">
                  <c:v>7.3894000000000001E-2</c:v>
                </c:pt>
                <c:pt idx="75">
                  <c:v>7.3307999999999998E-2</c:v>
                </c:pt>
                <c:pt idx="76">
                  <c:v>7.3638999999999996E-2</c:v>
                </c:pt>
                <c:pt idx="77">
                  <c:v>7.3747999999999994E-2</c:v>
                </c:pt>
                <c:pt idx="78">
                  <c:v>7.4749999999999997E-2</c:v>
                </c:pt>
                <c:pt idx="79">
                  <c:v>7.4536000000000005E-2</c:v>
                </c:pt>
                <c:pt idx="80">
                  <c:v>7.4503E-2</c:v>
                </c:pt>
                <c:pt idx="81">
                  <c:v>7.4865000000000001E-2</c:v>
                </c:pt>
                <c:pt idx="82">
                  <c:v>7.4399000000000007E-2</c:v>
                </c:pt>
                <c:pt idx="83">
                  <c:v>7.4360999999999997E-2</c:v>
                </c:pt>
                <c:pt idx="84">
                  <c:v>7.4319999999999997E-2</c:v>
                </c:pt>
                <c:pt idx="85">
                  <c:v>7.4773000000000006E-2</c:v>
                </c:pt>
                <c:pt idx="86">
                  <c:v>7.4413000000000007E-2</c:v>
                </c:pt>
                <c:pt idx="87">
                  <c:v>7.4335999999999999E-2</c:v>
                </c:pt>
                <c:pt idx="88">
                  <c:v>7.4797000000000002E-2</c:v>
                </c:pt>
                <c:pt idx="89">
                  <c:v>7.4836E-2</c:v>
                </c:pt>
                <c:pt idx="90">
                  <c:v>7.4475E-2</c:v>
                </c:pt>
                <c:pt idx="91">
                  <c:v>7.4789999999999995E-2</c:v>
                </c:pt>
                <c:pt idx="92">
                  <c:v>7.4570999999999998E-2</c:v>
                </c:pt>
                <c:pt idx="93">
                  <c:v>7.4924000000000004E-2</c:v>
                </c:pt>
                <c:pt idx="94">
                  <c:v>7.4954000000000007E-2</c:v>
                </c:pt>
                <c:pt idx="95">
                  <c:v>7.4546000000000001E-2</c:v>
                </c:pt>
                <c:pt idx="96">
                  <c:v>7.4664999999999995E-2</c:v>
                </c:pt>
                <c:pt idx="97">
                  <c:v>7.4814000000000005E-2</c:v>
                </c:pt>
                <c:pt idx="98">
                  <c:v>7.4331999999999995E-2</c:v>
                </c:pt>
                <c:pt idx="99">
                  <c:v>7.4671000000000001E-2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7A7-BD65-8ED6926C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'xlm-rob-base'!$B$52:$B$101</c:f>
              <c:numCache>
                <c:formatCode>0.000000</c:formatCode>
                <c:ptCount val="50"/>
                <c:pt idx="0">
                  <c:v>0.1343</c:v>
                </c:pt>
                <c:pt idx="1">
                  <c:v>0.1232</c:v>
                </c:pt>
                <c:pt idx="2">
                  <c:v>0.1176</c:v>
                </c:pt>
                <c:pt idx="3">
                  <c:v>0.12989999999999999</c:v>
                </c:pt>
                <c:pt idx="4">
                  <c:v>0.12989999999999999</c:v>
                </c:pt>
                <c:pt idx="5">
                  <c:v>0.12989999999999999</c:v>
                </c:pt>
                <c:pt idx="6">
                  <c:v>0.10730000000000001</c:v>
                </c:pt>
                <c:pt idx="7">
                  <c:v>0.10730000000000001</c:v>
                </c:pt>
                <c:pt idx="8">
                  <c:v>0.10730000000000001</c:v>
                </c:pt>
                <c:pt idx="9">
                  <c:v>9.6799999999999997E-2</c:v>
                </c:pt>
                <c:pt idx="10">
                  <c:v>9.6799999999999997E-2</c:v>
                </c:pt>
                <c:pt idx="11">
                  <c:v>9.6799999999999997E-2</c:v>
                </c:pt>
                <c:pt idx="12">
                  <c:v>8.9599999999999999E-2</c:v>
                </c:pt>
                <c:pt idx="13">
                  <c:v>8.9599999999999999E-2</c:v>
                </c:pt>
                <c:pt idx="14">
                  <c:v>8.9599999999999999E-2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8.2900000000000001E-2</c:v>
                </c:pt>
                <c:pt idx="19">
                  <c:v>8.2900000000000001E-2</c:v>
                </c:pt>
                <c:pt idx="20">
                  <c:v>8.2900000000000001E-2</c:v>
                </c:pt>
                <c:pt idx="21">
                  <c:v>8.0299999999999996E-2</c:v>
                </c:pt>
                <c:pt idx="22">
                  <c:v>8.0299999999999996E-2</c:v>
                </c:pt>
                <c:pt idx="23">
                  <c:v>8.0299999999999996E-2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7.7899999999999997E-2</c:v>
                </c:pt>
                <c:pt idx="28">
                  <c:v>7.7899999999999997E-2</c:v>
                </c:pt>
                <c:pt idx="29">
                  <c:v>7.7899999999999997E-2</c:v>
                </c:pt>
                <c:pt idx="30">
                  <c:v>7.7799999999999994E-2</c:v>
                </c:pt>
                <c:pt idx="31">
                  <c:v>7.7799999999999994E-2</c:v>
                </c:pt>
                <c:pt idx="32">
                  <c:v>7.7799999999999994E-2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7.6499999999999999E-2</c:v>
                </c:pt>
                <c:pt idx="37">
                  <c:v>7.6499999999999999E-2</c:v>
                </c:pt>
                <c:pt idx="38">
                  <c:v>7.6499999999999999E-2</c:v>
                </c:pt>
                <c:pt idx="39">
                  <c:v>7.5899999999999995E-2</c:v>
                </c:pt>
                <c:pt idx="40">
                  <c:v>7.5899999999999995E-2</c:v>
                </c:pt>
                <c:pt idx="41">
                  <c:v>7.5899999999999995E-2</c:v>
                </c:pt>
                <c:pt idx="42">
                  <c:v>7.5899999999999995E-2</c:v>
                </c:pt>
                <c:pt idx="43">
                  <c:v>7.5899999999999995E-2</c:v>
                </c:pt>
                <c:pt idx="44">
                  <c:v>7.5899999999999995E-2</c:v>
                </c:pt>
                <c:pt idx="45">
                  <c:v>7.5700000000000003E-2</c:v>
                </c:pt>
                <c:pt idx="46">
                  <c:v>7.5700000000000003E-2</c:v>
                </c:pt>
                <c:pt idx="47">
                  <c:v>7.5700000000000003E-2</c:v>
                </c:pt>
                <c:pt idx="48">
                  <c:v>7.5600000000000001E-2</c:v>
                </c:pt>
                <c:pt idx="49">
                  <c:v>7.5600000000000001E-2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E-4260-B37B-2529458311F9}"/>
            </c:ext>
          </c:extLst>
        </c:ser>
        <c:ser>
          <c:idx val="1"/>
          <c:order val="1"/>
          <c:tx>
            <c:strRef>
              <c:f>'xlm-rob-base'!$C$51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'xlm-rob-base'!$C$52:$C$101</c:f>
              <c:numCache>
                <c:formatCode>General</c:formatCode>
                <c:ptCount val="50"/>
                <c:pt idx="0">
                  <c:v>7.6017000000000001E-2</c:v>
                </c:pt>
                <c:pt idx="1">
                  <c:v>7.5707999999999998E-2</c:v>
                </c:pt>
                <c:pt idx="2">
                  <c:v>7.5711000000000001E-2</c:v>
                </c:pt>
                <c:pt idx="3">
                  <c:v>7.2427000000000005E-2</c:v>
                </c:pt>
                <c:pt idx="4">
                  <c:v>7.1399000000000004E-2</c:v>
                </c:pt>
                <c:pt idx="5">
                  <c:v>7.1464E-2</c:v>
                </c:pt>
                <c:pt idx="6">
                  <c:v>7.1877999999999997E-2</c:v>
                </c:pt>
                <c:pt idx="7">
                  <c:v>7.1766999999999997E-2</c:v>
                </c:pt>
                <c:pt idx="8">
                  <c:v>7.1631E-2</c:v>
                </c:pt>
                <c:pt idx="9">
                  <c:v>7.1480000000000002E-2</c:v>
                </c:pt>
                <c:pt idx="10">
                  <c:v>7.1378999999999998E-2</c:v>
                </c:pt>
                <c:pt idx="11">
                  <c:v>7.1697999999999998E-2</c:v>
                </c:pt>
                <c:pt idx="12">
                  <c:v>7.145E-2</c:v>
                </c:pt>
                <c:pt idx="13">
                  <c:v>7.1385000000000004E-2</c:v>
                </c:pt>
                <c:pt idx="14">
                  <c:v>7.1599999999999997E-2</c:v>
                </c:pt>
                <c:pt idx="15">
                  <c:v>7.1448999999999999E-2</c:v>
                </c:pt>
                <c:pt idx="16">
                  <c:v>7.1372000000000005E-2</c:v>
                </c:pt>
                <c:pt idx="17">
                  <c:v>7.1379999999999999E-2</c:v>
                </c:pt>
                <c:pt idx="18">
                  <c:v>7.1523000000000003E-2</c:v>
                </c:pt>
                <c:pt idx="19">
                  <c:v>7.1437E-2</c:v>
                </c:pt>
                <c:pt idx="20">
                  <c:v>7.1453000000000003E-2</c:v>
                </c:pt>
                <c:pt idx="21">
                  <c:v>7.1458999999999995E-2</c:v>
                </c:pt>
                <c:pt idx="22">
                  <c:v>7.1415999999999993E-2</c:v>
                </c:pt>
                <c:pt idx="23">
                  <c:v>7.1373000000000006E-2</c:v>
                </c:pt>
                <c:pt idx="24">
                  <c:v>7.1573999999999999E-2</c:v>
                </c:pt>
                <c:pt idx="25">
                  <c:v>7.1787000000000004E-2</c:v>
                </c:pt>
                <c:pt idx="26">
                  <c:v>7.1387000000000006E-2</c:v>
                </c:pt>
                <c:pt idx="27">
                  <c:v>7.1964E-2</c:v>
                </c:pt>
                <c:pt idx="28">
                  <c:v>7.1420999999999998E-2</c:v>
                </c:pt>
                <c:pt idx="29">
                  <c:v>7.1412000000000003E-2</c:v>
                </c:pt>
                <c:pt idx="30">
                  <c:v>7.1506E-2</c:v>
                </c:pt>
                <c:pt idx="31">
                  <c:v>7.1369000000000002E-2</c:v>
                </c:pt>
                <c:pt idx="32">
                  <c:v>7.1430999999999994E-2</c:v>
                </c:pt>
                <c:pt idx="33">
                  <c:v>7.1499999999999994E-2</c:v>
                </c:pt>
                <c:pt idx="34">
                  <c:v>7.1454000000000004E-2</c:v>
                </c:pt>
                <c:pt idx="35">
                  <c:v>7.1369000000000002E-2</c:v>
                </c:pt>
                <c:pt idx="36">
                  <c:v>7.1402999999999994E-2</c:v>
                </c:pt>
                <c:pt idx="37">
                  <c:v>7.1370000000000003E-2</c:v>
                </c:pt>
                <c:pt idx="38">
                  <c:v>7.1370000000000003E-2</c:v>
                </c:pt>
                <c:pt idx="39">
                  <c:v>7.1390999999999996E-2</c:v>
                </c:pt>
                <c:pt idx="40">
                  <c:v>7.1370000000000003E-2</c:v>
                </c:pt>
                <c:pt idx="41">
                  <c:v>7.1370000000000003E-2</c:v>
                </c:pt>
                <c:pt idx="42">
                  <c:v>7.1370000000000003E-2</c:v>
                </c:pt>
                <c:pt idx="43">
                  <c:v>7.1373000000000006E-2</c:v>
                </c:pt>
                <c:pt idx="44">
                  <c:v>7.1396000000000001E-2</c:v>
                </c:pt>
                <c:pt idx="45">
                  <c:v>7.1442000000000005E-2</c:v>
                </c:pt>
                <c:pt idx="46">
                  <c:v>7.1388999999999994E-2</c:v>
                </c:pt>
                <c:pt idx="47">
                  <c:v>7.1388999999999994E-2</c:v>
                </c:pt>
                <c:pt idx="48">
                  <c:v>7.1415000000000006E-2</c:v>
                </c:pt>
                <c:pt idx="49">
                  <c:v>7.1421999999999999E-2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E-4260-B37B-25294583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'xlm-rob-large'!$L$18:$L$47</c:f>
              <c:numCache>
                <c:formatCode>0.000000</c:formatCode>
                <c:ptCount val="30"/>
                <c:pt idx="0">
                  <c:v>0.1472</c:v>
                </c:pt>
                <c:pt idx="1">
                  <c:v>0.14130000000000001</c:v>
                </c:pt>
                <c:pt idx="2">
                  <c:v>0.13819999999999999</c:v>
                </c:pt>
                <c:pt idx="3">
                  <c:v>0.13650000000000001</c:v>
                </c:pt>
                <c:pt idx="4">
                  <c:v>0.13650000000000001</c:v>
                </c:pt>
                <c:pt idx="5">
                  <c:v>0.13650000000000001</c:v>
                </c:pt>
                <c:pt idx="6">
                  <c:v>9.6100000000000005E-2</c:v>
                </c:pt>
                <c:pt idx="7">
                  <c:v>9.6100000000000005E-2</c:v>
                </c:pt>
                <c:pt idx="8">
                  <c:v>9.6100000000000005E-2</c:v>
                </c:pt>
                <c:pt idx="9">
                  <c:v>7.4499999999999997E-2</c:v>
                </c:pt>
                <c:pt idx="10">
                  <c:v>7.4499999999999997E-2</c:v>
                </c:pt>
                <c:pt idx="11">
                  <c:v>7.4499999999999997E-2</c:v>
                </c:pt>
                <c:pt idx="12">
                  <c:v>6.3899999999999998E-2</c:v>
                </c:pt>
                <c:pt idx="13">
                  <c:v>6.3899999999999998E-2</c:v>
                </c:pt>
                <c:pt idx="14">
                  <c:v>6.3899999999999998E-2</c:v>
                </c:pt>
                <c:pt idx="15">
                  <c:v>5.9700000000000003E-2</c:v>
                </c:pt>
                <c:pt idx="16">
                  <c:v>5.9700000000000003E-2</c:v>
                </c:pt>
                <c:pt idx="17">
                  <c:v>5.9700000000000003E-2</c:v>
                </c:pt>
                <c:pt idx="18">
                  <c:v>5.3400000000000003E-2</c:v>
                </c:pt>
                <c:pt idx="19">
                  <c:v>5.3400000000000003E-2</c:v>
                </c:pt>
                <c:pt idx="20">
                  <c:v>5.3400000000000003E-2</c:v>
                </c:pt>
                <c:pt idx="21">
                  <c:v>5.2499999999999998E-2</c:v>
                </c:pt>
                <c:pt idx="22">
                  <c:v>5.2499999999999998E-2</c:v>
                </c:pt>
                <c:pt idx="23">
                  <c:v>5.2499999999999998E-2</c:v>
                </c:pt>
                <c:pt idx="24">
                  <c:v>4.9099999999999998E-2</c:v>
                </c:pt>
                <c:pt idx="25">
                  <c:v>4.9099999999999998E-2</c:v>
                </c:pt>
                <c:pt idx="26">
                  <c:v>4.9099999999999998E-2</c:v>
                </c:pt>
                <c:pt idx="27">
                  <c:v>4.8500000000000001E-2</c:v>
                </c:pt>
                <c:pt idx="28">
                  <c:v>4.8500000000000001E-2</c:v>
                </c:pt>
                <c:pt idx="29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B82-A99A-0E112FD24B27}"/>
            </c:ext>
          </c:extLst>
        </c:ser>
        <c:ser>
          <c:idx val="1"/>
          <c:order val="1"/>
          <c:tx>
            <c:strRef>
              <c:f>'xlm-rob-large'!$M$17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'xlm-rob-large'!$M$18:$M$47</c:f>
              <c:numCache>
                <c:formatCode>General</c:formatCode>
                <c:ptCount val="30"/>
                <c:pt idx="0">
                  <c:v>7.5694999999999998E-2</c:v>
                </c:pt>
                <c:pt idx="1">
                  <c:v>7.4532000000000001E-2</c:v>
                </c:pt>
                <c:pt idx="2">
                  <c:v>6.2361E-2</c:v>
                </c:pt>
                <c:pt idx="3">
                  <c:v>4.8245999999999997E-2</c:v>
                </c:pt>
                <c:pt idx="4">
                  <c:v>3.7657999999999997E-2</c:v>
                </c:pt>
                <c:pt idx="5">
                  <c:v>3.4433999999999999E-2</c:v>
                </c:pt>
                <c:pt idx="6">
                  <c:v>3.3155999999999998E-2</c:v>
                </c:pt>
                <c:pt idx="7">
                  <c:v>3.0764E-2</c:v>
                </c:pt>
                <c:pt idx="8">
                  <c:v>2.9062999999999999E-2</c:v>
                </c:pt>
                <c:pt idx="9">
                  <c:v>3.0356000000000001E-2</c:v>
                </c:pt>
                <c:pt idx="10">
                  <c:v>2.7425999999999999E-2</c:v>
                </c:pt>
                <c:pt idx="11">
                  <c:v>2.6529E-2</c:v>
                </c:pt>
                <c:pt idx="12">
                  <c:v>2.6245999999999998E-2</c:v>
                </c:pt>
                <c:pt idx="13">
                  <c:v>2.6037000000000001E-2</c:v>
                </c:pt>
                <c:pt idx="14">
                  <c:v>2.6154E-2</c:v>
                </c:pt>
                <c:pt idx="15">
                  <c:v>2.5701999999999999E-2</c:v>
                </c:pt>
                <c:pt idx="16">
                  <c:v>2.8326E-2</c:v>
                </c:pt>
                <c:pt idx="17">
                  <c:v>2.5412000000000001E-2</c:v>
                </c:pt>
                <c:pt idx="18">
                  <c:v>2.5648000000000001E-2</c:v>
                </c:pt>
                <c:pt idx="19">
                  <c:v>2.5694000000000002E-2</c:v>
                </c:pt>
                <c:pt idx="20">
                  <c:v>2.571E-2</c:v>
                </c:pt>
                <c:pt idx="21">
                  <c:v>2.5326000000000001E-2</c:v>
                </c:pt>
                <c:pt idx="22">
                  <c:v>2.5482000000000001E-2</c:v>
                </c:pt>
                <c:pt idx="23">
                  <c:v>2.5447000000000001E-2</c:v>
                </c:pt>
                <c:pt idx="24">
                  <c:v>2.5440999999999998E-2</c:v>
                </c:pt>
                <c:pt idx="25">
                  <c:v>2.5618999999999999E-2</c:v>
                </c:pt>
                <c:pt idx="26">
                  <c:v>2.5457E-2</c:v>
                </c:pt>
                <c:pt idx="27">
                  <c:v>2.5346E-2</c:v>
                </c:pt>
                <c:pt idx="28">
                  <c:v>2.5440999999999998E-2</c:v>
                </c:pt>
                <c:pt idx="29">
                  <c:v>2.5422E-2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B82-A99A-0E112FD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'xlm-rob-large'!$L$52:$L$101</c:f>
              <c:numCache>
                <c:formatCode>0.000000</c:formatCode>
                <c:ptCount val="50"/>
                <c:pt idx="0">
                  <c:v>5.3199999999999997E-2</c:v>
                </c:pt>
                <c:pt idx="1">
                  <c:v>5.2900000000000003E-2</c:v>
                </c:pt>
                <c:pt idx="2">
                  <c:v>5.2299999999999999E-2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4.9700000000000001E-2</c:v>
                </c:pt>
                <c:pt idx="6">
                  <c:v>4.7199999999999999E-2</c:v>
                </c:pt>
                <c:pt idx="7">
                  <c:v>4.7199999999999999E-2</c:v>
                </c:pt>
                <c:pt idx="8">
                  <c:v>4.7199999999999999E-2</c:v>
                </c:pt>
                <c:pt idx="9">
                  <c:v>4.5900000000000003E-2</c:v>
                </c:pt>
                <c:pt idx="10">
                  <c:v>4.5900000000000003E-2</c:v>
                </c:pt>
                <c:pt idx="11">
                  <c:v>4.5900000000000003E-2</c:v>
                </c:pt>
                <c:pt idx="12">
                  <c:v>4.6100000000000002E-2</c:v>
                </c:pt>
                <c:pt idx="13">
                  <c:v>4.6100000000000002E-2</c:v>
                </c:pt>
                <c:pt idx="14">
                  <c:v>4.6100000000000002E-2</c:v>
                </c:pt>
                <c:pt idx="15">
                  <c:v>4.6199999999999998E-2</c:v>
                </c:pt>
                <c:pt idx="16">
                  <c:v>4.6199999999999998E-2</c:v>
                </c:pt>
                <c:pt idx="17">
                  <c:v>4.6199999999999998E-2</c:v>
                </c:pt>
                <c:pt idx="18">
                  <c:v>4.5100000000000001E-2</c:v>
                </c:pt>
                <c:pt idx="19">
                  <c:v>4.5100000000000001E-2</c:v>
                </c:pt>
                <c:pt idx="20">
                  <c:v>4.5100000000000001E-2</c:v>
                </c:pt>
                <c:pt idx="21">
                  <c:v>4.3799999999999999E-2</c:v>
                </c:pt>
                <c:pt idx="22">
                  <c:v>4.3799999999999999E-2</c:v>
                </c:pt>
                <c:pt idx="23">
                  <c:v>4.3799999999999999E-2</c:v>
                </c:pt>
                <c:pt idx="24">
                  <c:v>4.3700000000000003E-2</c:v>
                </c:pt>
                <c:pt idx="25">
                  <c:v>4.3700000000000003E-2</c:v>
                </c:pt>
                <c:pt idx="26">
                  <c:v>4.3700000000000003E-2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4.3700000000000003E-2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4.4200000000000003E-2</c:v>
                </c:pt>
                <c:pt idx="34">
                  <c:v>4.4200000000000003E-2</c:v>
                </c:pt>
                <c:pt idx="35">
                  <c:v>4.4200000000000003E-2</c:v>
                </c:pt>
                <c:pt idx="36">
                  <c:v>4.3799999999999999E-2</c:v>
                </c:pt>
                <c:pt idx="37">
                  <c:v>4.3799999999999999E-2</c:v>
                </c:pt>
                <c:pt idx="38">
                  <c:v>4.3799999999999999E-2</c:v>
                </c:pt>
                <c:pt idx="39">
                  <c:v>4.36E-2</c:v>
                </c:pt>
                <c:pt idx="40">
                  <c:v>4.36E-2</c:v>
                </c:pt>
                <c:pt idx="41">
                  <c:v>4.36E-2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4.4400000000000002E-2</c:v>
                </c:pt>
                <c:pt idx="45">
                  <c:v>4.4400000000000002E-2</c:v>
                </c:pt>
                <c:pt idx="46">
                  <c:v>4.4400000000000002E-2</c:v>
                </c:pt>
                <c:pt idx="47">
                  <c:v>4.4400000000000002E-2</c:v>
                </c:pt>
                <c:pt idx="48">
                  <c:v>4.3400000000000001E-2</c:v>
                </c:pt>
                <c:pt idx="4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239-B537-4C7E640FA526}"/>
            </c:ext>
          </c:extLst>
        </c:ser>
        <c:ser>
          <c:idx val="1"/>
          <c:order val="1"/>
          <c:tx>
            <c:strRef>
              <c:f>'xlm-rob-large'!$M$51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'xlm-rob-large'!$M$52:$M$101</c:f>
              <c:numCache>
                <c:formatCode>General</c:formatCode>
                <c:ptCount val="50"/>
                <c:pt idx="0">
                  <c:v>2.5350999999999999E-2</c:v>
                </c:pt>
                <c:pt idx="1">
                  <c:v>2.511E-2</c:v>
                </c:pt>
                <c:pt idx="2">
                  <c:v>2.5371999999999999E-2</c:v>
                </c:pt>
                <c:pt idx="3">
                  <c:v>2.5141E-2</c:v>
                </c:pt>
                <c:pt idx="4">
                  <c:v>2.5013000000000001E-2</c:v>
                </c:pt>
                <c:pt idx="5">
                  <c:v>2.5111000000000001E-2</c:v>
                </c:pt>
                <c:pt idx="6">
                  <c:v>2.5204000000000001E-2</c:v>
                </c:pt>
                <c:pt idx="7">
                  <c:v>2.4906000000000001E-2</c:v>
                </c:pt>
                <c:pt idx="8">
                  <c:v>2.5028999999999999E-2</c:v>
                </c:pt>
                <c:pt idx="9">
                  <c:v>2.5125000000000001E-2</c:v>
                </c:pt>
                <c:pt idx="10">
                  <c:v>2.5472999999999999E-2</c:v>
                </c:pt>
                <c:pt idx="11">
                  <c:v>2.5388999999999998E-2</c:v>
                </c:pt>
                <c:pt idx="12">
                  <c:v>2.5368999999999999E-2</c:v>
                </c:pt>
                <c:pt idx="13">
                  <c:v>2.5423999999999999E-2</c:v>
                </c:pt>
                <c:pt idx="14">
                  <c:v>2.5478000000000001E-2</c:v>
                </c:pt>
                <c:pt idx="15">
                  <c:v>2.5517000000000001E-2</c:v>
                </c:pt>
                <c:pt idx="16">
                  <c:v>2.5645000000000001E-2</c:v>
                </c:pt>
                <c:pt idx="17">
                  <c:v>2.5554E-2</c:v>
                </c:pt>
                <c:pt idx="18">
                  <c:v>2.5631999999999999E-2</c:v>
                </c:pt>
                <c:pt idx="19">
                  <c:v>2.5218999999999998E-2</c:v>
                </c:pt>
                <c:pt idx="20">
                  <c:v>2.5437000000000001E-2</c:v>
                </c:pt>
                <c:pt idx="21">
                  <c:v>2.5169E-2</c:v>
                </c:pt>
                <c:pt idx="22">
                  <c:v>2.5107000000000001E-2</c:v>
                </c:pt>
                <c:pt idx="23">
                  <c:v>2.5239999999999999E-2</c:v>
                </c:pt>
                <c:pt idx="24">
                  <c:v>2.5236000000000001E-2</c:v>
                </c:pt>
                <c:pt idx="25">
                  <c:v>2.5229000000000001E-2</c:v>
                </c:pt>
                <c:pt idx="26">
                  <c:v>2.5253000000000001E-2</c:v>
                </c:pt>
                <c:pt idx="27">
                  <c:v>2.5111999999999999E-2</c:v>
                </c:pt>
                <c:pt idx="28">
                  <c:v>2.5177000000000001E-2</c:v>
                </c:pt>
                <c:pt idx="29">
                  <c:v>2.5128999999999999E-2</c:v>
                </c:pt>
                <c:pt idx="30">
                  <c:v>2.5128999999999999E-2</c:v>
                </c:pt>
                <c:pt idx="31">
                  <c:v>2.5128999999999999E-2</c:v>
                </c:pt>
                <c:pt idx="32">
                  <c:v>2.5128999999999999E-2</c:v>
                </c:pt>
                <c:pt idx="33">
                  <c:v>2.5128999999999999E-2</c:v>
                </c:pt>
                <c:pt idx="34">
                  <c:v>2.5128999999999999E-2</c:v>
                </c:pt>
                <c:pt idx="35">
                  <c:v>2.5128999999999999E-2</c:v>
                </c:pt>
                <c:pt idx="36">
                  <c:v>2.5128999999999999E-2</c:v>
                </c:pt>
                <c:pt idx="37">
                  <c:v>2.5128999999999999E-2</c:v>
                </c:pt>
                <c:pt idx="38">
                  <c:v>2.5128999999999999E-2</c:v>
                </c:pt>
                <c:pt idx="39">
                  <c:v>2.5128999999999999E-2</c:v>
                </c:pt>
                <c:pt idx="40">
                  <c:v>2.5128999999999999E-2</c:v>
                </c:pt>
                <c:pt idx="41">
                  <c:v>2.5128999999999999E-2</c:v>
                </c:pt>
                <c:pt idx="42">
                  <c:v>2.5128999999999999E-2</c:v>
                </c:pt>
                <c:pt idx="43">
                  <c:v>2.5128999999999999E-2</c:v>
                </c:pt>
                <c:pt idx="44">
                  <c:v>2.5128999999999999E-2</c:v>
                </c:pt>
                <c:pt idx="45">
                  <c:v>2.5128999999999999E-2</c:v>
                </c:pt>
                <c:pt idx="46">
                  <c:v>2.5128999999999999E-2</c:v>
                </c:pt>
                <c:pt idx="47">
                  <c:v>2.5128999999999999E-2</c:v>
                </c:pt>
                <c:pt idx="48">
                  <c:v>2.5128999999999999E-2</c:v>
                </c:pt>
                <c:pt idx="49">
                  <c:v>2.5128999999999999E-2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239-B537-4C7E640F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'xlm-rob-large'!$L$126:$L$225</c:f>
              <c:numCache>
                <c:formatCode>0.000000</c:formatCode>
                <c:ptCount val="100"/>
                <c:pt idx="0">
                  <c:v>0.15609999999999999</c:v>
                </c:pt>
                <c:pt idx="1">
                  <c:v>0.1547</c:v>
                </c:pt>
                <c:pt idx="2">
                  <c:v>0.1472</c:v>
                </c:pt>
                <c:pt idx="3">
                  <c:v>0.14099999999999999</c:v>
                </c:pt>
                <c:pt idx="4">
                  <c:v>0.14099999999999999</c:v>
                </c:pt>
                <c:pt idx="5">
                  <c:v>0.14099999999999999</c:v>
                </c:pt>
                <c:pt idx="6">
                  <c:v>9.8500000000000004E-2</c:v>
                </c:pt>
                <c:pt idx="7">
                  <c:v>9.8500000000000004E-2</c:v>
                </c:pt>
                <c:pt idx="8">
                  <c:v>9.8500000000000004E-2</c:v>
                </c:pt>
                <c:pt idx="9">
                  <c:v>7.5600000000000001E-2</c:v>
                </c:pt>
                <c:pt idx="10">
                  <c:v>7.5600000000000001E-2</c:v>
                </c:pt>
                <c:pt idx="11">
                  <c:v>7.5600000000000001E-2</c:v>
                </c:pt>
                <c:pt idx="12">
                  <c:v>6.5199999999999994E-2</c:v>
                </c:pt>
                <c:pt idx="13">
                  <c:v>6.5199999999999994E-2</c:v>
                </c:pt>
                <c:pt idx="14">
                  <c:v>6.5199999999999994E-2</c:v>
                </c:pt>
                <c:pt idx="15">
                  <c:v>5.7799999999999997E-2</c:v>
                </c:pt>
                <c:pt idx="16">
                  <c:v>5.7799999999999997E-2</c:v>
                </c:pt>
                <c:pt idx="17">
                  <c:v>5.7799999999999997E-2</c:v>
                </c:pt>
                <c:pt idx="18">
                  <c:v>5.11E-2</c:v>
                </c:pt>
                <c:pt idx="19">
                  <c:v>5.11E-2</c:v>
                </c:pt>
                <c:pt idx="20">
                  <c:v>5.11E-2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5.0299999999999997E-2</c:v>
                </c:pt>
                <c:pt idx="25">
                  <c:v>4.6199999999999998E-2</c:v>
                </c:pt>
                <c:pt idx="26">
                  <c:v>4.6199999999999998E-2</c:v>
                </c:pt>
                <c:pt idx="27">
                  <c:v>4.6199999999999998E-2</c:v>
                </c:pt>
                <c:pt idx="28">
                  <c:v>4.41E-2</c:v>
                </c:pt>
                <c:pt idx="29">
                  <c:v>4.41E-2</c:v>
                </c:pt>
                <c:pt idx="30">
                  <c:v>4.41E-2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4.3700000000000003E-2</c:v>
                </c:pt>
                <c:pt idx="34">
                  <c:v>4.3700000000000003E-2</c:v>
                </c:pt>
                <c:pt idx="35">
                  <c:v>4.4200000000000003E-2</c:v>
                </c:pt>
                <c:pt idx="36">
                  <c:v>4.4200000000000003E-2</c:v>
                </c:pt>
                <c:pt idx="37">
                  <c:v>4.4200000000000003E-2</c:v>
                </c:pt>
                <c:pt idx="38">
                  <c:v>4.36E-2</c:v>
                </c:pt>
                <c:pt idx="39">
                  <c:v>4.36E-2</c:v>
                </c:pt>
                <c:pt idx="40">
                  <c:v>4.36E-2</c:v>
                </c:pt>
                <c:pt idx="41">
                  <c:v>4.4400000000000002E-2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4.4200000000000003E-2</c:v>
                </c:pt>
                <c:pt idx="45">
                  <c:v>4.4200000000000003E-2</c:v>
                </c:pt>
                <c:pt idx="46">
                  <c:v>4.4200000000000003E-2</c:v>
                </c:pt>
                <c:pt idx="47">
                  <c:v>4.3099999999999999E-2</c:v>
                </c:pt>
                <c:pt idx="48">
                  <c:v>4.3099999999999999E-2</c:v>
                </c:pt>
                <c:pt idx="49">
                  <c:v>4.3099999999999999E-2</c:v>
                </c:pt>
                <c:pt idx="50">
                  <c:v>4.3299999999999998E-2</c:v>
                </c:pt>
                <c:pt idx="51">
                  <c:v>4.3299999999999998E-2</c:v>
                </c:pt>
                <c:pt idx="52">
                  <c:v>4.3299999999999998E-2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4.2700000000000002E-2</c:v>
                </c:pt>
                <c:pt idx="57">
                  <c:v>4.2700000000000002E-2</c:v>
                </c:pt>
                <c:pt idx="58">
                  <c:v>4.2700000000000002E-2</c:v>
                </c:pt>
                <c:pt idx="59">
                  <c:v>4.2900000000000001E-2</c:v>
                </c:pt>
                <c:pt idx="60">
                  <c:v>4.2900000000000001E-2</c:v>
                </c:pt>
                <c:pt idx="61">
                  <c:v>4.2900000000000001E-2</c:v>
                </c:pt>
                <c:pt idx="62">
                  <c:v>4.2700000000000002E-2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4.2500000000000003E-2</c:v>
                </c:pt>
                <c:pt idx="66">
                  <c:v>4.2500000000000003E-2</c:v>
                </c:pt>
                <c:pt idx="67">
                  <c:v>4.2500000000000003E-2</c:v>
                </c:pt>
                <c:pt idx="68">
                  <c:v>4.2299999999999997E-2</c:v>
                </c:pt>
                <c:pt idx="69">
                  <c:v>4.2299999999999997E-2</c:v>
                </c:pt>
                <c:pt idx="70">
                  <c:v>4.2299999999999997E-2</c:v>
                </c:pt>
                <c:pt idx="71">
                  <c:v>4.2299999999999997E-2</c:v>
                </c:pt>
                <c:pt idx="72">
                  <c:v>4.2700000000000002E-2</c:v>
                </c:pt>
                <c:pt idx="73">
                  <c:v>4.2700000000000002E-2</c:v>
                </c:pt>
                <c:pt idx="74">
                  <c:v>4.2700000000000002E-2</c:v>
                </c:pt>
                <c:pt idx="75">
                  <c:v>4.24E-2</c:v>
                </c:pt>
                <c:pt idx="76">
                  <c:v>4.24E-2</c:v>
                </c:pt>
                <c:pt idx="77">
                  <c:v>4.24E-2</c:v>
                </c:pt>
                <c:pt idx="78">
                  <c:v>4.2200000000000001E-2</c:v>
                </c:pt>
                <c:pt idx="79">
                  <c:v>4.2200000000000001E-2</c:v>
                </c:pt>
                <c:pt idx="80">
                  <c:v>4.2200000000000001E-2</c:v>
                </c:pt>
                <c:pt idx="81">
                  <c:v>4.2200000000000001E-2</c:v>
                </c:pt>
                <c:pt idx="82">
                  <c:v>4.2299999999999997E-2</c:v>
                </c:pt>
                <c:pt idx="83">
                  <c:v>4.2299999999999997E-2</c:v>
                </c:pt>
                <c:pt idx="84">
                  <c:v>4.2299999999999997E-2</c:v>
                </c:pt>
                <c:pt idx="85">
                  <c:v>4.2099999999999999E-2</c:v>
                </c:pt>
                <c:pt idx="86">
                  <c:v>4.2099999999999999E-2</c:v>
                </c:pt>
                <c:pt idx="87">
                  <c:v>4.2099999999999999E-2</c:v>
                </c:pt>
                <c:pt idx="88">
                  <c:v>4.19E-2</c:v>
                </c:pt>
                <c:pt idx="89">
                  <c:v>4.19E-2</c:v>
                </c:pt>
                <c:pt idx="90">
                  <c:v>4.19E-2</c:v>
                </c:pt>
                <c:pt idx="91">
                  <c:v>4.19E-2</c:v>
                </c:pt>
                <c:pt idx="92">
                  <c:v>4.2200000000000001E-2</c:v>
                </c:pt>
                <c:pt idx="93">
                  <c:v>4.2200000000000001E-2</c:v>
                </c:pt>
                <c:pt idx="94">
                  <c:v>4.2200000000000001E-2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4.1000000000000002E-2</c:v>
                </c:pt>
                <c:pt idx="9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7-4723-A689-E0603ACD0A06}"/>
            </c:ext>
          </c:extLst>
        </c:ser>
        <c:ser>
          <c:idx val="1"/>
          <c:order val="1"/>
          <c:tx>
            <c:strRef>
              <c:f>'xlm-rob-large'!$M$125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'xlm-rob-large'!$M$126:$M$225</c:f>
              <c:numCache>
                <c:formatCode>General</c:formatCode>
                <c:ptCount val="100"/>
                <c:pt idx="0">
                  <c:v>6.3170000000000004E-2</c:v>
                </c:pt>
                <c:pt idx="1">
                  <c:v>5.4827000000000001E-2</c:v>
                </c:pt>
                <c:pt idx="2">
                  <c:v>4.7433999999999997E-2</c:v>
                </c:pt>
                <c:pt idx="3">
                  <c:v>4.4672000000000003E-2</c:v>
                </c:pt>
                <c:pt idx="4">
                  <c:v>3.9501000000000001E-2</c:v>
                </c:pt>
                <c:pt idx="5">
                  <c:v>3.3619000000000003E-2</c:v>
                </c:pt>
                <c:pt idx="6">
                  <c:v>3.0856000000000001E-2</c:v>
                </c:pt>
                <c:pt idx="7">
                  <c:v>2.8486999999999998E-2</c:v>
                </c:pt>
                <c:pt idx="8">
                  <c:v>2.7740000000000001E-2</c:v>
                </c:pt>
                <c:pt idx="9">
                  <c:v>2.6210000000000001E-2</c:v>
                </c:pt>
                <c:pt idx="10">
                  <c:v>2.5867999999999999E-2</c:v>
                </c:pt>
                <c:pt idx="11">
                  <c:v>2.6121999999999999E-2</c:v>
                </c:pt>
                <c:pt idx="12">
                  <c:v>2.5866E-2</c:v>
                </c:pt>
                <c:pt idx="13">
                  <c:v>2.5704999999999999E-2</c:v>
                </c:pt>
                <c:pt idx="14">
                  <c:v>2.5294000000000001E-2</c:v>
                </c:pt>
                <c:pt idx="15">
                  <c:v>2.5989999999999999E-2</c:v>
                </c:pt>
                <c:pt idx="16">
                  <c:v>2.5041000000000001E-2</c:v>
                </c:pt>
                <c:pt idx="17">
                  <c:v>2.5891000000000001E-2</c:v>
                </c:pt>
                <c:pt idx="18">
                  <c:v>2.538E-2</c:v>
                </c:pt>
                <c:pt idx="19">
                  <c:v>2.5235E-2</c:v>
                </c:pt>
                <c:pt idx="20">
                  <c:v>2.5801999999999999E-2</c:v>
                </c:pt>
                <c:pt idx="21">
                  <c:v>2.5670999999999999E-2</c:v>
                </c:pt>
                <c:pt idx="22">
                  <c:v>2.5656000000000002E-2</c:v>
                </c:pt>
                <c:pt idx="23">
                  <c:v>2.5513000000000001E-2</c:v>
                </c:pt>
                <c:pt idx="24">
                  <c:v>2.5432E-2</c:v>
                </c:pt>
                <c:pt idx="25">
                  <c:v>2.5344999999999999E-2</c:v>
                </c:pt>
                <c:pt idx="26">
                  <c:v>2.5229999999999999E-2</c:v>
                </c:pt>
                <c:pt idx="27">
                  <c:v>2.5316999999999999E-2</c:v>
                </c:pt>
                <c:pt idx="28">
                  <c:v>2.5235E-2</c:v>
                </c:pt>
                <c:pt idx="29">
                  <c:v>2.5276E-2</c:v>
                </c:pt>
                <c:pt idx="30">
                  <c:v>2.5260000000000001E-2</c:v>
                </c:pt>
                <c:pt idx="31">
                  <c:v>2.5225999999999998E-2</c:v>
                </c:pt>
                <c:pt idx="32">
                  <c:v>2.5203E-2</c:v>
                </c:pt>
                <c:pt idx="33">
                  <c:v>2.5274999999999999E-2</c:v>
                </c:pt>
                <c:pt idx="34">
                  <c:v>2.5336000000000001E-2</c:v>
                </c:pt>
                <c:pt idx="35">
                  <c:v>2.5340999999999999E-2</c:v>
                </c:pt>
                <c:pt idx="36">
                  <c:v>2.5194000000000001E-2</c:v>
                </c:pt>
                <c:pt idx="37">
                  <c:v>2.5260000000000001E-2</c:v>
                </c:pt>
                <c:pt idx="38">
                  <c:v>2.5235E-2</c:v>
                </c:pt>
                <c:pt idx="39">
                  <c:v>2.5304E-2</c:v>
                </c:pt>
                <c:pt idx="40">
                  <c:v>2.5298000000000001E-2</c:v>
                </c:pt>
                <c:pt idx="41">
                  <c:v>2.5226999999999999E-2</c:v>
                </c:pt>
                <c:pt idx="42">
                  <c:v>2.5248E-2</c:v>
                </c:pt>
                <c:pt idx="43">
                  <c:v>2.5138000000000001E-2</c:v>
                </c:pt>
                <c:pt idx="44">
                  <c:v>2.5144E-2</c:v>
                </c:pt>
                <c:pt idx="45">
                  <c:v>2.5118999999999999E-2</c:v>
                </c:pt>
                <c:pt idx="46">
                  <c:v>2.5191000000000002E-2</c:v>
                </c:pt>
                <c:pt idx="47">
                  <c:v>2.5146999999999999E-2</c:v>
                </c:pt>
                <c:pt idx="48">
                  <c:v>2.5167999999999999E-2</c:v>
                </c:pt>
                <c:pt idx="49">
                  <c:v>2.5179E-2</c:v>
                </c:pt>
                <c:pt idx="50">
                  <c:v>2.5158E-2</c:v>
                </c:pt>
                <c:pt idx="51">
                  <c:v>2.5139000000000002E-2</c:v>
                </c:pt>
                <c:pt idx="52">
                  <c:v>2.5163000000000001E-2</c:v>
                </c:pt>
                <c:pt idx="53">
                  <c:v>2.5183000000000001E-2</c:v>
                </c:pt>
                <c:pt idx="54">
                  <c:v>2.5167999999999999E-2</c:v>
                </c:pt>
                <c:pt idx="55">
                  <c:v>2.5132000000000002E-2</c:v>
                </c:pt>
                <c:pt idx="56">
                  <c:v>2.5152000000000001E-2</c:v>
                </c:pt>
                <c:pt idx="57">
                  <c:v>2.5101999999999999E-2</c:v>
                </c:pt>
                <c:pt idx="58">
                  <c:v>2.5113E-2</c:v>
                </c:pt>
                <c:pt idx="59">
                  <c:v>2.5163000000000001E-2</c:v>
                </c:pt>
                <c:pt idx="60">
                  <c:v>2.5121999999999998E-2</c:v>
                </c:pt>
                <c:pt idx="61">
                  <c:v>2.5139999999999999E-2</c:v>
                </c:pt>
                <c:pt idx="62">
                  <c:v>2.5153999999999999E-2</c:v>
                </c:pt>
                <c:pt idx="63">
                  <c:v>2.5135999999999999E-2</c:v>
                </c:pt>
                <c:pt idx="64">
                  <c:v>2.5083999999999999E-2</c:v>
                </c:pt>
                <c:pt idx="65">
                  <c:v>2.5054E-2</c:v>
                </c:pt>
                <c:pt idx="66">
                  <c:v>2.5066000000000001E-2</c:v>
                </c:pt>
                <c:pt idx="67">
                  <c:v>2.5009E-2</c:v>
                </c:pt>
                <c:pt idx="68">
                  <c:v>2.5031999999999999E-2</c:v>
                </c:pt>
                <c:pt idx="69">
                  <c:v>2.5000999999999999E-2</c:v>
                </c:pt>
                <c:pt idx="70">
                  <c:v>2.5062999999999998E-2</c:v>
                </c:pt>
                <c:pt idx="71">
                  <c:v>2.4979999999999999E-2</c:v>
                </c:pt>
                <c:pt idx="72">
                  <c:v>2.5051E-2</c:v>
                </c:pt>
                <c:pt idx="73">
                  <c:v>2.4965000000000001E-2</c:v>
                </c:pt>
                <c:pt idx="74">
                  <c:v>2.4767000000000001E-2</c:v>
                </c:pt>
                <c:pt idx="75">
                  <c:v>2.4920000000000001E-2</c:v>
                </c:pt>
                <c:pt idx="76">
                  <c:v>2.5083999999999999E-2</c:v>
                </c:pt>
                <c:pt idx="77">
                  <c:v>2.5009E-2</c:v>
                </c:pt>
                <c:pt idx="78">
                  <c:v>2.4936E-2</c:v>
                </c:pt>
                <c:pt idx="79">
                  <c:v>2.4892999999999998E-2</c:v>
                </c:pt>
                <c:pt idx="80">
                  <c:v>2.487E-2</c:v>
                </c:pt>
                <c:pt idx="81">
                  <c:v>2.4919E-2</c:v>
                </c:pt>
                <c:pt idx="82">
                  <c:v>2.4830999999999999E-2</c:v>
                </c:pt>
                <c:pt idx="83">
                  <c:v>2.5012E-2</c:v>
                </c:pt>
                <c:pt idx="84">
                  <c:v>2.4836E-2</c:v>
                </c:pt>
                <c:pt idx="85">
                  <c:v>2.477E-2</c:v>
                </c:pt>
                <c:pt idx="86">
                  <c:v>2.5010000000000001E-2</c:v>
                </c:pt>
                <c:pt idx="87">
                  <c:v>2.5017999999999999E-2</c:v>
                </c:pt>
                <c:pt idx="88">
                  <c:v>2.495E-2</c:v>
                </c:pt>
                <c:pt idx="89">
                  <c:v>2.5073000000000002E-2</c:v>
                </c:pt>
                <c:pt idx="90">
                  <c:v>2.4832E-2</c:v>
                </c:pt>
                <c:pt idx="91">
                  <c:v>2.5000999999999999E-2</c:v>
                </c:pt>
                <c:pt idx="92">
                  <c:v>2.4993999999999999E-2</c:v>
                </c:pt>
                <c:pt idx="93">
                  <c:v>2.4958999999999999E-2</c:v>
                </c:pt>
                <c:pt idx="94">
                  <c:v>2.4954E-2</c:v>
                </c:pt>
                <c:pt idx="95">
                  <c:v>2.4763E-2</c:v>
                </c:pt>
                <c:pt idx="96">
                  <c:v>2.4927999999999999E-2</c:v>
                </c:pt>
                <c:pt idx="97">
                  <c:v>2.4891E-2</c:v>
                </c:pt>
                <c:pt idx="98">
                  <c:v>2.5016E-2</c:v>
                </c:pt>
                <c:pt idx="99">
                  <c:v>2.4929E-2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7-4723-A689-E0603ACD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'xlm-rob-large'!$B$3:$B$12</c:f>
              <c:numCache>
                <c:formatCode>0.000000</c:formatCode>
                <c:ptCount val="10"/>
                <c:pt idx="0">
                  <c:v>0.11799999999999999</c:v>
                </c:pt>
                <c:pt idx="1">
                  <c:v>0.105</c:v>
                </c:pt>
                <c:pt idx="2">
                  <c:v>9.6000000000000002E-2</c:v>
                </c:pt>
                <c:pt idx="3">
                  <c:v>8.2000000000000003E-2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0-446E-85A1-BDDB074BD052}"/>
            </c:ext>
          </c:extLst>
        </c:ser>
        <c:ser>
          <c:idx val="1"/>
          <c:order val="1"/>
          <c:tx>
            <c:strRef>
              <c:f>'xlm-rob-large'!$C$2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'xlm-rob-large'!$C$3:$C$12</c:f>
              <c:numCache>
                <c:formatCode>0.000000</c:formatCode>
                <c:ptCount val="10"/>
                <c:pt idx="0">
                  <c:v>7.8950000000000006E-2</c:v>
                </c:pt>
                <c:pt idx="1">
                  <c:v>7.7562999999999993E-2</c:v>
                </c:pt>
                <c:pt idx="2">
                  <c:v>7.6357999999999995E-2</c:v>
                </c:pt>
                <c:pt idx="3">
                  <c:v>7.2919785976409898E-2</c:v>
                </c:pt>
                <c:pt idx="4">
                  <c:v>7.3048658668994904E-2</c:v>
                </c:pt>
                <c:pt idx="5">
                  <c:v>7.2530083358287797E-2</c:v>
                </c:pt>
                <c:pt idx="6">
                  <c:v>7.2480887174606295E-2</c:v>
                </c:pt>
                <c:pt idx="7">
                  <c:v>7.2957179725170102E-2</c:v>
                </c:pt>
                <c:pt idx="8">
                  <c:v>7.3013507276773401E-2</c:v>
                </c:pt>
                <c:pt idx="9">
                  <c:v>7.3927052766084606E-2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0-446E-85A1-BDDB074B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'xlm-rob-large'!$L$3:$L$12</c:f>
              <c:numCache>
                <c:formatCode>0.000000</c:formatCode>
                <c:ptCount val="10"/>
                <c:pt idx="0">
                  <c:v>0.105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8.6999999999999994E-2</c:v>
                </c:pt>
                <c:pt idx="7">
                  <c:v>0.08</c:v>
                </c:pt>
                <c:pt idx="8">
                  <c:v>8.2000000000000003E-2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668-A1C1-B0217B70C914}"/>
            </c:ext>
          </c:extLst>
        </c:ser>
        <c:ser>
          <c:idx val="1"/>
          <c:order val="1"/>
          <c:tx>
            <c:strRef>
              <c:f>'xlm-rob-large'!$M$2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'xlm-rob-large'!$M$3:$M$12</c:f>
              <c:numCache>
                <c:formatCode>0.000000</c:formatCode>
                <c:ptCount val="10"/>
                <c:pt idx="0">
                  <c:v>7.5695999999999999E-2</c:v>
                </c:pt>
                <c:pt idx="1">
                  <c:v>6.9851999999999997E-2</c:v>
                </c:pt>
                <c:pt idx="2">
                  <c:v>6.4966447651386205E-2</c:v>
                </c:pt>
                <c:pt idx="3">
                  <c:v>6.8268142640590598E-2</c:v>
                </c:pt>
                <c:pt idx="4">
                  <c:v>6.3394062221050207E-2</c:v>
                </c:pt>
                <c:pt idx="5">
                  <c:v>6.3422679901123005E-2</c:v>
                </c:pt>
                <c:pt idx="6">
                  <c:v>6.4875021576881395E-2</c:v>
                </c:pt>
                <c:pt idx="7">
                  <c:v>6.3026301562786102E-2</c:v>
                </c:pt>
                <c:pt idx="8">
                  <c:v>6.2961384654045105E-2</c:v>
                </c:pt>
                <c:pt idx="9">
                  <c:v>6.2958166003227206E-2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668-A1C1-B0217B70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+ 10 EPOCH</a:t>
            </a:r>
            <a:endParaRPr lang="es-EC" sz="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'xlm-rob-base'!$B$3:$B$12</c:f>
              <c:numCache>
                <c:formatCode>0.000000</c:formatCode>
                <c:ptCount val="10"/>
                <c:pt idx="0">
                  <c:v>0.1348</c:v>
                </c:pt>
                <c:pt idx="1">
                  <c:v>0.12330000000000001</c:v>
                </c:pt>
                <c:pt idx="2">
                  <c:v>0.1183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8.1000000000000003E-2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C-4F09-85EF-83A23A5255CA}"/>
            </c:ext>
          </c:extLst>
        </c:ser>
        <c:ser>
          <c:idx val="1"/>
          <c:order val="1"/>
          <c:tx>
            <c:strRef>
              <c:f>'xlm-rob-base'!$C$2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'xlm-rob-base'!$C$3:$C$12</c:f>
              <c:numCache>
                <c:formatCode>0.000000</c:formatCode>
                <c:ptCount val="10"/>
                <c:pt idx="0">
                  <c:v>7.5708999999999999E-2</c:v>
                </c:pt>
                <c:pt idx="1">
                  <c:v>7.5669E-2</c:v>
                </c:pt>
                <c:pt idx="2">
                  <c:v>7.5673000000000004E-2</c:v>
                </c:pt>
                <c:pt idx="3">
                  <c:v>7.1839950978755895E-2</c:v>
                </c:pt>
                <c:pt idx="4">
                  <c:v>7.2766534984111703E-2</c:v>
                </c:pt>
                <c:pt idx="5">
                  <c:v>7.1053609251975999E-2</c:v>
                </c:pt>
                <c:pt idx="6">
                  <c:v>7.1858227252960205E-2</c:v>
                </c:pt>
                <c:pt idx="7">
                  <c:v>7.1328990161418901E-2</c:v>
                </c:pt>
                <c:pt idx="8">
                  <c:v>7.1252696216106401E-2</c:v>
                </c:pt>
                <c:pt idx="9">
                  <c:v>7.1339093148708302E-2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C-4F09-85EF-83A23A52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99968"/>
        <c:axId val="744799136"/>
      </c:scatterChart>
      <c:valAx>
        <c:axId val="744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crossBetween val="midCat"/>
      </c:val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 b="0" i="0" baseline="0">
                <a:effectLst/>
              </a:rPr>
              <a:t>XLM-RoBERTa-BASE MODEL</a:t>
            </a:r>
            <a:endParaRPr lang="es-EC" sz="700">
              <a:effectLst/>
            </a:endParaRP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+ 10 EPOCH + HCFs</a:t>
            </a:r>
            <a:endParaRPr lang="es-EC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'xlm-rob-base'!$L$3:$L$12</c:f>
              <c:numCache>
                <c:formatCode>0.000000</c:formatCode>
                <c:ptCount val="10"/>
                <c:pt idx="0">
                  <c:v>0.1268</c:v>
                </c:pt>
                <c:pt idx="1">
                  <c:v>0.10580000000000001</c:v>
                </c:pt>
                <c:pt idx="2">
                  <c:v>9.4700000000000006E-2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3-4ED0-B366-06DB0E59CF49}"/>
            </c:ext>
          </c:extLst>
        </c:ser>
        <c:ser>
          <c:idx val="1"/>
          <c:order val="1"/>
          <c:tx>
            <c:strRef>
              <c:f>'xlm-rob-base'!$M$2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'xlm-rob-base'!$M$3:$M$12</c:f>
              <c:numCache>
                <c:formatCode>0.000000</c:formatCode>
                <c:ptCount val="10"/>
                <c:pt idx="0">
                  <c:v>6.6483E-2</c:v>
                </c:pt>
                <c:pt idx="1">
                  <c:v>5.8155999999999999E-2</c:v>
                </c:pt>
                <c:pt idx="2">
                  <c:v>5.1686000000000003E-2</c:v>
                </c:pt>
                <c:pt idx="3">
                  <c:v>4.4704131782054901E-2</c:v>
                </c:pt>
                <c:pt idx="4">
                  <c:v>4.0703900158405297E-2</c:v>
                </c:pt>
                <c:pt idx="5">
                  <c:v>3.8110312074422802E-2</c:v>
                </c:pt>
                <c:pt idx="6">
                  <c:v>3.6414798349141998E-2</c:v>
                </c:pt>
                <c:pt idx="7">
                  <c:v>3.5408075898885699E-2</c:v>
                </c:pt>
                <c:pt idx="8">
                  <c:v>3.45609150826931E-2</c:v>
                </c:pt>
                <c:pt idx="9">
                  <c:v>3.4474860876798602E-2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3-4ED0-B366-06DB0E59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2144"/>
        <c:axId val="748814256"/>
      </c:scatterChart>
      <c:val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crossBetween val="midCat"/>
      </c:val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 sz="700"/>
            </a:pPr>
            <a:r>
              <a:rPr lang="es-EC" sz="700"/>
              <a:t>CEDUG + 10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'rob-large-bne'!$B$3:$B$12</c:f>
              <c:numCache>
                <c:formatCode>0.00000</c:formatCode>
                <c:ptCount val="10"/>
                <c:pt idx="0">
                  <c:v>0.13980000000000001</c:v>
                </c:pt>
                <c:pt idx="1">
                  <c:v>0.1303</c:v>
                </c:pt>
                <c:pt idx="2">
                  <c:v>0.11360000000000001</c:v>
                </c:pt>
                <c:pt idx="3">
                  <c:v>8.8999999999999996E-2</c:v>
                </c:pt>
                <c:pt idx="4">
                  <c:v>8.2000000000000003E-2</c:v>
                </c:pt>
                <c:pt idx="5">
                  <c:v>8.3000000000000004E-2</c:v>
                </c:pt>
                <c:pt idx="6">
                  <c:v>8.8999999999999996E-2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ACB-9756-237ECFC33DEF}"/>
            </c:ext>
          </c:extLst>
        </c:ser>
        <c:ser>
          <c:idx val="1"/>
          <c:order val="1"/>
          <c:tx>
            <c:strRef>
              <c:f>'rob-large-bne'!$C$2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'rob-large-bne'!$C$3:$C$12</c:f>
              <c:numCache>
                <c:formatCode>0.000000</c:formatCode>
                <c:ptCount val="10"/>
                <c:pt idx="0">
                  <c:v>7.5662999999999994E-2</c:v>
                </c:pt>
                <c:pt idx="1">
                  <c:v>7.5969999999999996E-2</c:v>
                </c:pt>
                <c:pt idx="2">
                  <c:v>7.5717999999999994E-2</c:v>
                </c:pt>
                <c:pt idx="3">
                  <c:v>4.4749751687049803E-2</c:v>
                </c:pt>
                <c:pt idx="4">
                  <c:v>4.0938209742307601E-2</c:v>
                </c:pt>
                <c:pt idx="5">
                  <c:v>4.7818046063184703E-2</c:v>
                </c:pt>
                <c:pt idx="6">
                  <c:v>4.1558589786291102E-2</c:v>
                </c:pt>
                <c:pt idx="7">
                  <c:v>4.1008472442626898E-2</c:v>
                </c:pt>
                <c:pt idx="8">
                  <c:v>4.7987777739763197E-2</c:v>
                </c:pt>
                <c:pt idx="9">
                  <c:v>4.6182863414287498E-2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9-4ACB-9756-237ECFC3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+ 10 EPOCH + HCFs</a:t>
            </a:r>
          </a:p>
          <a:p>
            <a:pPr>
              <a:defRPr sz="700"/>
            </a:pPr>
            <a:endParaRPr lang="es-EC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'rob-large-bne'!$L$3:$L$12</c:f>
              <c:numCache>
                <c:formatCode>0.00000</c:formatCode>
                <c:ptCount val="10"/>
                <c:pt idx="0">
                  <c:v>8.8999999999999996E-2</c:v>
                </c:pt>
                <c:pt idx="1">
                  <c:v>8.6999999999999994E-2</c:v>
                </c:pt>
                <c:pt idx="2">
                  <c:v>8.5000000000000006E-2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82C-877C-5ECABE9638AC}"/>
            </c:ext>
          </c:extLst>
        </c:ser>
        <c:ser>
          <c:idx val="1"/>
          <c:order val="1"/>
          <c:tx>
            <c:strRef>
              <c:f>'rob-large-bne'!$M$2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'rob-large-bne'!$M$3:$M$12</c:f>
              <c:numCache>
                <c:formatCode>0.000000</c:formatCode>
                <c:ptCount val="10"/>
                <c:pt idx="0">
                  <c:v>5.8335404843091902E-2</c:v>
                </c:pt>
                <c:pt idx="1">
                  <c:v>7.4678570032119695E-2</c:v>
                </c:pt>
                <c:pt idx="2">
                  <c:v>6.4391672611236503E-2</c:v>
                </c:pt>
                <c:pt idx="3">
                  <c:v>7.6385967433452606E-2</c:v>
                </c:pt>
                <c:pt idx="4">
                  <c:v>6.3038893043994904E-2</c:v>
                </c:pt>
                <c:pt idx="5">
                  <c:v>6.0874521732330301E-2</c:v>
                </c:pt>
                <c:pt idx="6">
                  <c:v>5.8254279196262297E-2</c:v>
                </c:pt>
                <c:pt idx="7">
                  <c:v>5.8175906538963297E-2</c:v>
                </c:pt>
                <c:pt idx="8">
                  <c:v>5.876350030303E-2</c:v>
                </c:pt>
                <c:pt idx="9">
                  <c:v>5.9490535408258403E-2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0-482C-877C-5ECABE96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'xlm-rob-base'!$B$18:$B$47</c:f>
              <c:numCache>
                <c:formatCode>0.000000</c:formatCode>
                <c:ptCount val="30"/>
                <c:pt idx="0">
                  <c:v>0.1343</c:v>
                </c:pt>
                <c:pt idx="1">
                  <c:v>0.1234</c:v>
                </c:pt>
                <c:pt idx="2">
                  <c:v>0.1171</c:v>
                </c:pt>
                <c:pt idx="3">
                  <c:v>0.12609999999999999</c:v>
                </c:pt>
                <c:pt idx="4">
                  <c:v>0.12609999999999999</c:v>
                </c:pt>
                <c:pt idx="5">
                  <c:v>0.12609999999999999</c:v>
                </c:pt>
                <c:pt idx="6">
                  <c:v>0.1075</c:v>
                </c:pt>
                <c:pt idx="7">
                  <c:v>0.1075</c:v>
                </c:pt>
                <c:pt idx="8">
                  <c:v>0.1075</c:v>
                </c:pt>
                <c:pt idx="9">
                  <c:v>9.6600000000000005E-2</c:v>
                </c:pt>
                <c:pt idx="10">
                  <c:v>9.6600000000000005E-2</c:v>
                </c:pt>
                <c:pt idx="11">
                  <c:v>9.6600000000000005E-2</c:v>
                </c:pt>
                <c:pt idx="12">
                  <c:v>8.9300000000000004E-2</c:v>
                </c:pt>
                <c:pt idx="13">
                  <c:v>8.9300000000000004E-2</c:v>
                </c:pt>
                <c:pt idx="14">
                  <c:v>8.9300000000000004E-2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8.3699999999999997E-2</c:v>
                </c:pt>
                <c:pt idx="19">
                  <c:v>8.3699999999999997E-2</c:v>
                </c:pt>
                <c:pt idx="20">
                  <c:v>8.3699999999999997E-2</c:v>
                </c:pt>
                <c:pt idx="21">
                  <c:v>8.1699999999999995E-2</c:v>
                </c:pt>
                <c:pt idx="22">
                  <c:v>8.1699999999999995E-2</c:v>
                </c:pt>
                <c:pt idx="23">
                  <c:v>8.1699999999999995E-2</c:v>
                </c:pt>
                <c:pt idx="24">
                  <c:v>8.1100000000000005E-2</c:v>
                </c:pt>
                <c:pt idx="25">
                  <c:v>8.1100000000000005E-2</c:v>
                </c:pt>
                <c:pt idx="26">
                  <c:v>8.1100000000000005E-2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7-4BF2-B81A-0456351F63A7}"/>
            </c:ext>
          </c:extLst>
        </c:ser>
        <c:ser>
          <c:idx val="1"/>
          <c:order val="1"/>
          <c:tx>
            <c:strRef>
              <c:f>'xlm-rob-base'!$C$17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'xlm-rob-base'!$C$18:$C$47</c:f>
              <c:numCache>
                <c:formatCode>General</c:formatCode>
                <c:ptCount val="30"/>
                <c:pt idx="0">
                  <c:v>7.6113E-2</c:v>
                </c:pt>
                <c:pt idx="1">
                  <c:v>7.5844999999999996E-2</c:v>
                </c:pt>
                <c:pt idx="2">
                  <c:v>7.5663999999999995E-2</c:v>
                </c:pt>
                <c:pt idx="3">
                  <c:v>7.2497000000000006E-2</c:v>
                </c:pt>
                <c:pt idx="4">
                  <c:v>7.2808999999999999E-2</c:v>
                </c:pt>
                <c:pt idx="5">
                  <c:v>7.2385000000000005E-2</c:v>
                </c:pt>
                <c:pt idx="6">
                  <c:v>7.2072999999999998E-2</c:v>
                </c:pt>
                <c:pt idx="7">
                  <c:v>7.1897000000000003E-2</c:v>
                </c:pt>
                <c:pt idx="8">
                  <c:v>7.2858999999999993E-2</c:v>
                </c:pt>
                <c:pt idx="9">
                  <c:v>7.2673000000000001E-2</c:v>
                </c:pt>
                <c:pt idx="10">
                  <c:v>7.2025000000000006E-2</c:v>
                </c:pt>
                <c:pt idx="11">
                  <c:v>7.1940000000000004E-2</c:v>
                </c:pt>
                <c:pt idx="12">
                  <c:v>7.1888999999999995E-2</c:v>
                </c:pt>
                <c:pt idx="13">
                  <c:v>7.2092000000000003E-2</c:v>
                </c:pt>
                <c:pt idx="14">
                  <c:v>7.2225999999999999E-2</c:v>
                </c:pt>
                <c:pt idx="15">
                  <c:v>7.2451000000000002E-2</c:v>
                </c:pt>
                <c:pt idx="16">
                  <c:v>7.1947999999999998E-2</c:v>
                </c:pt>
                <c:pt idx="17">
                  <c:v>7.1915999999999994E-2</c:v>
                </c:pt>
                <c:pt idx="18">
                  <c:v>7.1975999999999998E-2</c:v>
                </c:pt>
                <c:pt idx="19">
                  <c:v>7.1889999999999996E-2</c:v>
                </c:pt>
                <c:pt idx="20">
                  <c:v>7.1932999999999997E-2</c:v>
                </c:pt>
                <c:pt idx="21">
                  <c:v>7.1889999999999996E-2</c:v>
                </c:pt>
                <c:pt idx="22">
                  <c:v>7.1931999999999996E-2</c:v>
                </c:pt>
                <c:pt idx="23">
                  <c:v>7.1919999999999998E-2</c:v>
                </c:pt>
                <c:pt idx="24">
                  <c:v>7.1945999999999996E-2</c:v>
                </c:pt>
                <c:pt idx="25">
                  <c:v>7.1982000000000004E-2</c:v>
                </c:pt>
                <c:pt idx="26">
                  <c:v>7.1934999999999999E-2</c:v>
                </c:pt>
                <c:pt idx="27">
                  <c:v>7.1978E-2</c:v>
                </c:pt>
                <c:pt idx="28">
                  <c:v>7.1913000000000005E-2</c:v>
                </c:pt>
                <c:pt idx="29">
                  <c:v>7.1896000000000002E-2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7-4BF2-B81A-0456351F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0032"/>
        <c:axId val="501813376"/>
      </c:scatterChart>
      <c:val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crossBetween val="midCat"/>
      </c:val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'xlm-rob-base'!$B$126:$B$225</c:f>
              <c:numCache>
                <c:formatCode>0.000000</c:formatCode>
                <c:ptCount val="100"/>
                <c:pt idx="0">
                  <c:v>0.13420000000000001</c:v>
                </c:pt>
                <c:pt idx="1">
                  <c:v>0.124</c:v>
                </c:pt>
                <c:pt idx="2">
                  <c:v>0.1172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0.13020000000000001</c:v>
                </c:pt>
                <c:pt idx="6">
                  <c:v>0.1074</c:v>
                </c:pt>
                <c:pt idx="7">
                  <c:v>0.1074</c:v>
                </c:pt>
                <c:pt idx="8">
                  <c:v>0.1074</c:v>
                </c:pt>
                <c:pt idx="9">
                  <c:v>9.4600000000000004E-2</c:v>
                </c:pt>
                <c:pt idx="10">
                  <c:v>9.4600000000000004E-2</c:v>
                </c:pt>
                <c:pt idx="11">
                  <c:v>9.4600000000000004E-2</c:v>
                </c:pt>
                <c:pt idx="12">
                  <c:v>8.7499999999999994E-2</c:v>
                </c:pt>
                <c:pt idx="13">
                  <c:v>8.7499999999999994E-2</c:v>
                </c:pt>
                <c:pt idx="14">
                  <c:v>8.7499999999999994E-2</c:v>
                </c:pt>
                <c:pt idx="15">
                  <c:v>8.3000000000000004E-2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8.0500000000000002E-2</c:v>
                </c:pt>
                <c:pt idx="19">
                  <c:v>8.0500000000000002E-2</c:v>
                </c:pt>
                <c:pt idx="20">
                  <c:v>8.0500000000000002E-2</c:v>
                </c:pt>
                <c:pt idx="21">
                  <c:v>7.7799999999999994E-2</c:v>
                </c:pt>
                <c:pt idx="22">
                  <c:v>7.7799999999999994E-2</c:v>
                </c:pt>
                <c:pt idx="23">
                  <c:v>7.7799999999999994E-2</c:v>
                </c:pt>
                <c:pt idx="24">
                  <c:v>7.7100000000000002E-2</c:v>
                </c:pt>
                <c:pt idx="25">
                  <c:v>7.7100000000000002E-2</c:v>
                </c:pt>
                <c:pt idx="26">
                  <c:v>7.7100000000000002E-2</c:v>
                </c:pt>
                <c:pt idx="27">
                  <c:v>7.5800000000000006E-2</c:v>
                </c:pt>
                <c:pt idx="28">
                  <c:v>7.5800000000000006E-2</c:v>
                </c:pt>
                <c:pt idx="29">
                  <c:v>7.5800000000000006E-2</c:v>
                </c:pt>
                <c:pt idx="30">
                  <c:v>7.5899999999999995E-2</c:v>
                </c:pt>
                <c:pt idx="31">
                  <c:v>7.5899999999999995E-2</c:v>
                </c:pt>
                <c:pt idx="32">
                  <c:v>7.5899999999999995E-2</c:v>
                </c:pt>
                <c:pt idx="33">
                  <c:v>7.4700000000000003E-2</c:v>
                </c:pt>
                <c:pt idx="34">
                  <c:v>7.4700000000000003E-2</c:v>
                </c:pt>
                <c:pt idx="35">
                  <c:v>7.4700000000000003E-2</c:v>
                </c:pt>
                <c:pt idx="36">
                  <c:v>7.4399999999999994E-2</c:v>
                </c:pt>
                <c:pt idx="37">
                  <c:v>7.4399999999999994E-2</c:v>
                </c:pt>
                <c:pt idx="38">
                  <c:v>7.4399999999999994E-2</c:v>
                </c:pt>
                <c:pt idx="39">
                  <c:v>7.3899999999999993E-2</c:v>
                </c:pt>
                <c:pt idx="40">
                  <c:v>7.3899999999999993E-2</c:v>
                </c:pt>
                <c:pt idx="41">
                  <c:v>7.3899999999999993E-2</c:v>
                </c:pt>
                <c:pt idx="42">
                  <c:v>7.3700000000000002E-2</c:v>
                </c:pt>
                <c:pt idx="43">
                  <c:v>7.3700000000000002E-2</c:v>
                </c:pt>
                <c:pt idx="44">
                  <c:v>7.3700000000000002E-2</c:v>
                </c:pt>
                <c:pt idx="45">
                  <c:v>7.3300000000000004E-2</c:v>
                </c:pt>
                <c:pt idx="46">
                  <c:v>7.3300000000000004E-2</c:v>
                </c:pt>
                <c:pt idx="47">
                  <c:v>7.3300000000000004E-2</c:v>
                </c:pt>
                <c:pt idx="48">
                  <c:v>7.3400000000000007E-2</c:v>
                </c:pt>
                <c:pt idx="49">
                  <c:v>7.3400000000000007E-2</c:v>
                </c:pt>
                <c:pt idx="50">
                  <c:v>7.3400000000000007E-2</c:v>
                </c:pt>
                <c:pt idx="51">
                  <c:v>7.3099999999999998E-2</c:v>
                </c:pt>
                <c:pt idx="52">
                  <c:v>7.3099999999999998E-2</c:v>
                </c:pt>
                <c:pt idx="53">
                  <c:v>7.3099999999999998E-2</c:v>
                </c:pt>
                <c:pt idx="54">
                  <c:v>7.2999999999999995E-2</c:v>
                </c:pt>
                <c:pt idx="55">
                  <c:v>7.2999999999999995E-2</c:v>
                </c:pt>
                <c:pt idx="56">
                  <c:v>7.2999999999999995E-2</c:v>
                </c:pt>
                <c:pt idx="57">
                  <c:v>7.2700000000000001E-2</c:v>
                </c:pt>
                <c:pt idx="58">
                  <c:v>7.2700000000000001E-2</c:v>
                </c:pt>
                <c:pt idx="59">
                  <c:v>7.2700000000000001E-2</c:v>
                </c:pt>
                <c:pt idx="60">
                  <c:v>7.3099999999999998E-2</c:v>
                </c:pt>
                <c:pt idx="61">
                  <c:v>7.3099999999999998E-2</c:v>
                </c:pt>
                <c:pt idx="62">
                  <c:v>7.3099999999999998E-2</c:v>
                </c:pt>
                <c:pt idx="63">
                  <c:v>7.2599999999999998E-2</c:v>
                </c:pt>
                <c:pt idx="64">
                  <c:v>7.2599999999999998E-2</c:v>
                </c:pt>
                <c:pt idx="65">
                  <c:v>7.2599999999999998E-2</c:v>
                </c:pt>
                <c:pt idx="66">
                  <c:v>7.2499999999999995E-2</c:v>
                </c:pt>
                <c:pt idx="67">
                  <c:v>7.2499999999999995E-2</c:v>
                </c:pt>
                <c:pt idx="68">
                  <c:v>7.2499999999999995E-2</c:v>
                </c:pt>
                <c:pt idx="69">
                  <c:v>7.2400000000000006E-2</c:v>
                </c:pt>
                <c:pt idx="70">
                  <c:v>7.2400000000000006E-2</c:v>
                </c:pt>
                <c:pt idx="71">
                  <c:v>7.2400000000000006E-2</c:v>
                </c:pt>
                <c:pt idx="72">
                  <c:v>7.2400000000000006E-2</c:v>
                </c:pt>
                <c:pt idx="73">
                  <c:v>7.2400000000000006E-2</c:v>
                </c:pt>
                <c:pt idx="74">
                  <c:v>7.2400000000000006E-2</c:v>
                </c:pt>
                <c:pt idx="75">
                  <c:v>7.2499999999999995E-2</c:v>
                </c:pt>
                <c:pt idx="76">
                  <c:v>7.2499999999999995E-2</c:v>
                </c:pt>
                <c:pt idx="77">
                  <c:v>7.2499999999999995E-2</c:v>
                </c:pt>
                <c:pt idx="78">
                  <c:v>7.2400000000000006E-2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7.2099999999999997E-2</c:v>
                </c:pt>
                <c:pt idx="82">
                  <c:v>7.2099999999999997E-2</c:v>
                </c:pt>
                <c:pt idx="83">
                  <c:v>7.2099999999999997E-2</c:v>
                </c:pt>
                <c:pt idx="84">
                  <c:v>7.2400000000000006E-2</c:v>
                </c:pt>
                <c:pt idx="85">
                  <c:v>7.2400000000000006E-2</c:v>
                </c:pt>
                <c:pt idx="86">
                  <c:v>7.2400000000000006E-2</c:v>
                </c:pt>
                <c:pt idx="87">
                  <c:v>7.2099999999999997E-2</c:v>
                </c:pt>
                <c:pt idx="88">
                  <c:v>7.2099999999999997E-2</c:v>
                </c:pt>
                <c:pt idx="89">
                  <c:v>7.2099999999999997E-2</c:v>
                </c:pt>
                <c:pt idx="90">
                  <c:v>7.1999999999999995E-2</c:v>
                </c:pt>
                <c:pt idx="91">
                  <c:v>7.1999999999999995E-2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7.1999999999999995E-2</c:v>
                </c:pt>
                <c:pt idx="95">
                  <c:v>7.1999999999999995E-2</c:v>
                </c:pt>
                <c:pt idx="96">
                  <c:v>7.2300000000000003E-2</c:v>
                </c:pt>
                <c:pt idx="97">
                  <c:v>7.2300000000000003E-2</c:v>
                </c:pt>
                <c:pt idx="98">
                  <c:v>7.2300000000000003E-2</c:v>
                </c:pt>
                <c:pt idx="99">
                  <c:v>7.2300000000000003E-2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6-4EFB-88EB-FD91833D5826}"/>
            </c:ext>
          </c:extLst>
        </c:ser>
        <c:ser>
          <c:idx val="1"/>
          <c:order val="1"/>
          <c:tx>
            <c:strRef>
              <c:f>'xlm-rob-base'!$C$125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'xlm-rob-base'!$C$126:$C$225</c:f>
              <c:numCache>
                <c:formatCode>General</c:formatCode>
                <c:ptCount val="100"/>
                <c:pt idx="0">
                  <c:v>7.6176999999999995E-2</c:v>
                </c:pt>
                <c:pt idx="1">
                  <c:v>7.5900999999999996E-2</c:v>
                </c:pt>
                <c:pt idx="2">
                  <c:v>7.5776999999999997E-2</c:v>
                </c:pt>
                <c:pt idx="3">
                  <c:v>7.6283000000000004E-2</c:v>
                </c:pt>
                <c:pt idx="4">
                  <c:v>7.5873999999999997E-2</c:v>
                </c:pt>
                <c:pt idx="5">
                  <c:v>7.7297000000000005E-2</c:v>
                </c:pt>
                <c:pt idx="6">
                  <c:v>7.5760999999999995E-2</c:v>
                </c:pt>
                <c:pt idx="7">
                  <c:v>7.5665999999999997E-2</c:v>
                </c:pt>
                <c:pt idx="8">
                  <c:v>7.6197000000000001E-2</c:v>
                </c:pt>
                <c:pt idx="9">
                  <c:v>7.6483999999999996E-2</c:v>
                </c:pt>
                <c:pt idx="10">
                  <c:v>7.6068999999999998E-2</c:v>
                </c:pt>
                <c:pt idx="11">
                  <c:v>7.5773999999999994E-2</c:v>
                </c:pt>
                <c:pt idx="12">
                  <c:v>7.6513999999999999E-2</c:v>
                </c:pt>
                <c:pt idx="13">
                  <c:v>7.6588000000000003E-2</c:v>
                </c:pt>
                <c:pt idx="14">
                  <c:v>7.6610999999999999E-2</c:v>
                </c:pt>
                <c:pt idx="15">
                  <c:v>7.6517000000000002E-2</c:v>
                </c:pt>
                <c:pt idx="16">
                  <c:v>7.5703999999999994E-2</c:v>
                </c:pt>
                <c:pt idx="17">
                  <c:v>7.5805999999999998E-2</c:v>
                </c:pt>
                <c:pt idx="18">
                  <c:v>7.5703000000000006E-2</c:v>
                </c:pt>
                <c:pt idx="19">
                  <c:v>7.5791999999999998E-2</c:v>
                </c:pt>
                <c:pt idx="20">
                  <c:v>7.6518000000000003E-2</c:v>
                </c:pt>
                <c:pt idx="21">
                  <c:v>7.5711000000000001E-2</c:v>
                </c:pt>
                <c:pt idx="22">
                  <c:v>7.5665999999999997E-2</c:v>
                </c:pt>
                <c:pt idx="23">
                  <c:v>7.5828999999999994E-2</c:v>
                </c:pt>
                <c:pt idx="24">
                  <c:v>7.5665999999999997E-2</c:v>
                </c:pt>
                <c:pt idx="25">
                  <c:v>7.5784000000000004E-2</c:v>
                </c:pt>
                <c:pt idx="26">
                  <c:v>7.5664999999999996E-2</c:v>
                </c:pt>
                <c:pt idx="27">
                  <c:v>7.6622999999999997E-2</c:v>
                </c:pt>
                <c:pt idx="28">
                  <c:v>7.6107999999999995E-2</c:v>
                </c:pt>
                <c:pt idx="29">
                  <c:v>7.5816999999999996E-2</c:v>
                </c:pt>
                <c:pt idx="30">
                  <c:v>7.6073000000000002E-2</c:v>
                </c:pt>
                <c:pt idx="31">
                  <c:v>7.5720999999999997E-2</c:v>
                </c:pt>
                <c:pt idx="32">
                  <c:v>7.5664999999999996E-2</c:v>
                </c:pt>
                <c:pt idx="33">
                  <c:v>7.5722999999999999E-2</c:v>
                </c:pt>
                <c:pt idx="34">
                  <c:v>7.5697E-2</c:v>
                </c:pt>
                <c:pt idx="35">
                  <c:v>7.5724E-2</c:v>
                </c:pt>
                <c:pt idx="36">
                  <c:v>7.5699000000000002E-2</c:v>
                </c:pt>
                <c:pt idx="37">
                  <c:v>7.5798000000000004E-2</c:v>
                </c:pt>
                <c:pt idx="38">
                  <c:v>7.5996999999999995E-2</c:v>
                </c:pt>
                <c:pt idx="39">
                  <c:v>7.5707999999999998E-2</c:v>
                </c:pt>
                <c:pt idx="40">
                  <c:v>7.5665999999999997E-2</c:v>
                </c:pt>
                <c:pt idx="41">
                  <c:v>7.5957999999999998E-2</c:v>
                </c:pt>
                <c:pt idx="42">
                  <c:v>7.6270000000000004E-2</c:v>
                </c:pt>
                <c:pt idx="43">
                  <c:v>7.5685000000000002E-2</c:v>
                </c:pt>
                <c:pt idx="44">
                  <c:v>7.5983999999999996E-2</c:v>
                </c:pt>
                <c:pt idx="45">
                  <c:v>7.5833999999999999E-2</c:v>
                </c:pt>
                <c:pt idx="46">
                  <c:v>7.5729000000000005E-2</c:v>
                </c:pt>
                <c:pt idx="47">
                  <c:v>7.5726000000000002E-2</c:v>
                </c:pt>
                <c:pt idx="48">
                  <c:v>7.5786000000000006E-2</c:v>
                </c:pt>
                <c:pt idx="49">
                  <c:v>7.5716000000000006E-2</c:v>
                </c:pt>
                <c:pt idx="50">
                  <c:v>7.5842999999999994E-2</c:v>
                </c:pt>
                <c:pt idx="51">
                  <c:v>7.5907000000000002E-2</c:v>
                </c:pt>
                <c:pt idx="52">
                  <c:v>7.5665999999999997E-2</c:v>
                </c:pt>
                <c:pt idx="53">
                  <c:v>7.5669E-2</c:v>
                </c:pt>
                <c:pt idx="54">
                  <c:v>7.5670000000000001E-2</c:v>
                </c:pt>
                <c:pt idx="55">
                  <c:v>7.5699000000000002E-2</c:v>
                </c:pt>
                <c:pt idx="56">
                  <c:v>7.5711000000000001E-2</c:v>
                </c:pt>
                <c:pt idx="57">
                  <c:v>7.5774999999999995E-2</c:v>
                </c:pt>
                <c:pt idx="58">
                  <c:v>7.5704999999999995E-2</c:v>
                </c:pt>
                <c:pt idx="59">
                  <c:v>7.5706999999999997E-2</c:v>
                </c:pt>
                <c:pt idx="60">
                  <c:v>7.5760999999999995E-2</c:v>
                </c:pt>
                <c:pt idx="61">
                  <c:v>7.5777999999999998E-2</c:v>
                </c:pt>
                <c:pt idx="62">
                  <c:v>7.5669E-2</c:v>
                </c:pt>
                <c:pt idx="63">
                  <c:v>7.5708999999999999E-2</c:v>
                </c:pt>
                <c:pt idx="64">
                  <c:v>7.5810000000000002E-2</c:v>
                </c:pt>
                <c:pt idx="65">
                  <c:v>7.5982999999999995E-2</c:v>
                </c:pt>
                <c:pt idx="66">
                  <c:v>7.5699000000000002E-2</c:v>
                </c:pt>
                <c:pt idx="67">
                  <c:v>7.5713000000000003E-2</c:v>
                </c:pt>
                <c:pt idx="68">
                  <c:v>7.5720999999999997E-2</c:v>
                </c:pt>
                <c:pt idx="69">
                  <c:v>7.5749999999999998E-2</c:v>
                </c:pt>
                <c:pt idx="70">
                  <c:v>7.5773999999999994E-2</c:v>
                </c:pt>
                <c:pt idx="71">
                  <c:v>7.5755000000000003E-2</c:v>
                </c:pt>
                <c:pt idx="72">
                  <c:v>7.5675000000000006E-2</c:v>
                </c:pt>
                <c:pt idx="73">
                  <c:v>7.5726000000000002E-2</c:v>
                </c:pt>
                <c:pt idx="74">
                  <c:v>7.5792999999999999E-2</c:v>
                </c:pt>
                <c:pt idx="75">
                  <c:v>7.5853000000000004E-2</c:v>
                </c:pt>
                <c:pt idx="76">
                  <c:v>7.5856999999999994E-2</c:v>
                </c:pt>
                <c:pt idx="77">
                  <c:v>7.5700000000000003E-2</c:v>
                </c:pt>
                <c:pt idx="78">
                  <c:v>7.5843999999999995E-2</c:v>
                </c:pt>
                <c:pt idx="79">
                  <c:v>7.5808E-2</c:v>
                </c:pt>
                <c:pt idx="80">
                  <c:v>7.5869000000000006E-2</c:v>
                </c:pt>
                <c:pt idx="81">
                  <c:v>7.5728000000000004E-2</c:v>
                </c:pt>
                <c:pt idx="82">
                  <c:v>7.5753000000000001E-2</c:v>
                </c:pt>
                <c:pt idx="83">
                  <c:v>7.6077000000000006E-2</c:v>
                </c:pt>
                <c:pt idx="84">
                  <c:v>7.5754000000000002E-2</c:v>
                </c:pt>
                <c:pt idx="85">
                  <c:v>7.5832999999999998E-2</c:v>
                </c:pt>
                <c:pt idx="86">
                  <c:v>7.5766E-2</c:v>
                </c:pt>
                <c:pt idx="87">
                  <c:v>7.5800999999999993E-2</c:v>
                </c:pt>
                <c:pt idx="88">
                  <c:v>7.5770000000000004E-2</c:v>
                </c:pt>
                <c:pt idx="89">
                  <c:v>7.5842000000000007E-2</c:v>
                </c:pt>
                <c:pt idx="90">
                  <c:v>7.5707999999999998E-2</c:v>
                </c:pt>
                <c:pt idx="91">
                  <c:v>7.5816999999999996E-2</c:v>
                </c:pt>
                <c:pt idx="92">
                  <c:v>7.5794E-2</c:v>
                </c:pt>
                <c:pt idx="93">
                  <c:v>7.5784000000000004E-2</c:v>
                </c:pt>
                <c:pt idx="94">
                  <c:v>7.5887999999999997E-2</c:v>
                </c:pt>
                <c:pt idx="95">
                  <c:v>7.5785000000000005E-2</c:v>
                </c:pt>
                <c:pt idx="96">
                  <c:v>7.5814000000000006E-2</c:v>
                </c:pt>
                <c:pt idx="97">
                  <c:v>7.5818999999999998E-2</c:v>
                </c:pt>
                <c:pt idx="98">
                  <c:v>7.5869000000000006E-2</c:v>
                </c:pt>
                <c:pt idx="99">
                  <c:v>7.5860999999999998E-2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6-4EFB-88EB-FD91833D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'xlm-rob-base'!$L$18:$L$47</c:f>
              <c:numCache>
                <c:formatCode>0.000000</c:formatCode>
                <c:ptCount val="30"/>
                <c:pt idx="0">
                  <c:v>0.12659999999999999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8.5000000000000006E-2</c:v>
                </c:pt>
                <c:pt idx="5">
                  <c:v>8.3000000000000004E-2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6.5500000000000003E-2</c:v>
                </c:pt>
                <c:pt idx="10">
                  <c:v>6.5500000000000003E-2</c:v>
                </c:pt>
                <c:pt idx="11">
                  <c:v>6.5500000000000003E-2</c:v>
                </c:pt>
                <c:pt idx="12">
                  <c:v>5.7700000000000001E-2</c:v>
                </c:pt>
                <c:pt idx="13">
                  <c:v>5.7700000000000001E-2</c:v>
                </c:pt>
                <c:pt idx="14">
                  <c:v>5.7700000000000001E-2</c:v>
                </c:pt>
                <c:pt idx="15">
                  <c:v>5.45E-2</c:v>
                </c:pt>
                <c:pt idx="16">
                  <c:v>5.45E-2</c:v>
                </c:pt>
                <c:pt idx="17">
                  <c:v>5.45E-2</c:v>
                </c:pt>
                <c:pt idx="18">
                  <c:v>5.0500000000000003E-2</c:v>
                </c:pt>
                <c:pt idx="19">
                  <c:v>5.0500000000000003E-2</c:v>
                </c:pt>
                <c:pt idx="20">
                  <c:v>5.0500000000000003E-2</c:v>
                </c:pt>
                <c:pt idx="21">
                  <c:v>5.0200000000000002E-2</c:v>
                </c:pt>
                <c:pt idx="22">
                  <c:v>5.0200000000000002E-2</c:v>
                </c:pt>
                <c:pt idx="23">
                  <c:v>5.0200000000000002E-2</c:v>
                </c:pt>
                <c:pt idx="24">
                  <c:v>4.9799999999999997E-2</c:v>
                </c:pt>
                <c:pt idx="25">
                  <c:v>4.9799999999999997E-2</c:v>
                </c:pt>
                <c:pt idx="26">
                  <c:v>4.9799999999999997E-2</c:v>
                </c:pt>
                <c:pt idx="27">
                  <c:v>4.7699999999999999E-2</c:v>
                </c:pt>
                <c:pt idx="28">
                  <c:v>4.5999999999999999E-2</c:v>
                </c:pt>
                <c:pt idx="29">
                  <c:v>4.5100000000000001E-2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9-48FE-BFD5-22BC948A0971}"/>
            </c:ext>
          </c:extLst>
        </c:ser>
        <c:ser>
          <c:idx val="1"/>
          <c:order val="1"/>
          <c:tx>
            <c:strRef>
              <c:f>'xlm-rob-base'!$M$17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'xlm-rob-base'!$M$18:$M$47</c:f>
              <c:numCache>
                <c:formatCode>General</c:formatCode>
                <c:ptCount val="30"/>
                <c:pt idx="0">
                  <c:v>6.6477999999999995E-2</c:v>
                </c:pt>
                <c:pt idx="1">
                  <c:v>5.6965000000000002E-2</c:v>
                </c:pt>
                <c:pt idx="2">
                  <c:v>4.8818E-2</c:v>
                </c:pt>
                <c:pt idx="3">
                  <c:v>4.0009999999999997E-2</c:v>
                </c:pt>
                <c:pt idx="4">
                  <c:v>3.6262000000000003E-2</c:v>
                </c:pt>
                <c:pt idx="5">
                  <c:v>3.1824999999999999E-2</c:v>
                </c:pt>
                <c:pt idx="6">
                  <c:v>2.9706E-2</c:v>
                </c:pt>
                <c:pt idx="7">
                  <c:v>2.7837000000000001E-2</c:v>
                </c:pt>
                <c:pt idx="8">
                  <c:v>2.6880999999999999E-2</c:v>
                </c:pt>
                <c:pt idx="9">
                  <c:v>2.6235000000000001E-2</c:v>
                </c:pt>
                <c:pt idx="10">
                  <c:v>2.5933000000000001E-2</c:v>
                </c:pt>
                <c:pt idx="11">
                  <c:v>2.5649000000000002E-2</c:v>
                </c:pt>
                <c:pt idx="12">
                  <c:v>2.5158E-2</c:v>
                </c:pt>
                <c:pt idx="13">
                  <c:v>2.4568E-2</c:v>
                </c:pt>
                <c:pt idx="14">
                  <c:v>2.4736999999999999E-2</c:v>
                </c:pt>
                <c:pt idx="15">
                  <c:v>2.4476999999999999E-2</c:v>
                </c:pt>
                <c:pt idx="16">
                  <c:v>2.4289000000000002E-2</c:v>
                </c:pt>
                <c:pt idx="17">
                  <c:v>2.4686E-2</c:v>
                </c:pt>
                <c:pt idx="18">
                  <c:v>2.4459000000000002E-2</c:v>
                </c:pt>
                <c:pt idx="19">
                  <c:v>2.4539999999999999E-2</c:v>
                </c:pt>
                <c:pt idx="20">
                  <c:v>2.4302000000000001E-2</c:v>
                </c:pt>
                <c:pt idx="21">
                  <c:v>2.4773E-2</c:v>
                </c:pt>
                <c:pt idx="22">
                  <c:v>2.4244999999999999E-2</c:v>
                </c:pt>
                <c:pt idx="23">
                  <c:v>2.4442999999999999E-2</c:v>
                </c:pt>
                <c:pt idx="24">
                  <c:v>2.4388E-2</c:v>
                </c:pt>
                <c:pt idx="25">
                  <c:v>2.4341000000000002E-2</c:v>
                </c:pt>
                <c:pt idx="26">
                  <c:v>2.4302000000000001E-2</c:v>
                </c:pt>
                <c:pt idx="27">
                  <c:v>2.4289999999999999E-2</c:v>
                </c:pt>
                <c:pt idx="28">
                  <c:v>2.4818E-2</c:v>
                </c:pt>
                <c:pt idx="29">
                  <c:v>2.4733000000000002E-2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9-48FE-BFD5-22BC948A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18911"/>
        <c:axId val="344718079"/>
      </c:scatterChart>
      <c:val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crossBetween val="midCat"/>
      </c:val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'rob-large-bne'!$B$18:$B$47</c:f>
              <c:numCache>
                <c:formatCode>0.00000</c:formatCode>
                <c:ptCount val="30"/>
                <c:pt idx="0">
                  <c:v>0.13980000000000001</c:v>
                </c:pt>
                <c:pt idx="1">
                  <c:v>0.12709999999999999</c:v>
                </c:pt>
                <c:pt idx="2">
                  <c:v>0.1114</c:v>
                </c:pt>
                <c:pt idx="3">
                  <c:v>0.12559999999999999</c:v>
                </c:pt>
                <c:pt idx="4">
                  <c:v>0.12559999999999999</c:v>
                </c:pt>
                <c:pt idx="5">
                  <c:v>0.12559999999999999</c:v>
                </c:pt>
                <c:pt idx="6">
                  <c:v>0.10580000000000001</c:v>
                </c:pt>
                <c:pt idx="7">
                  <c:v>0.10580000000000001</c:v>
                </c:pt>
                <c:pt idx="8">
                  <c:v>0.10580000000000001</c:v>
                </c:pt>
                <c:pt idx="9">
                  <c:v>9.4399999999999998E-2</c:v>
                </c:pt>
                <c:pt idx="10">
                  <c:v>9.4399999999999998E-2</c:v>
                </c:pt>
                <c:pt idx="11">
                  <c:v>9.4399999999999998E-2</c:v>
                </c:pt>
                <c:pt idx="12">
                  <c:v>9.0300000000000005E-2</c:v>
                </c:pt>
                <c:pt idx="13">
                  <c:v>9.0300000000000005E-2</c:v>
                </c:pt>
                <c:pt idx="14">
                  <c:v>9.0300000000000005E-2</c:v>
                </c:pt>
                <c:pt idx="15">
                  <c:v>8.5500000000000007E-2</c:v>
                </c:pt>
                <c:pt idx="16">
                  <c:v>8.5500000000000007E-2</c:v>
                </c:pt>
                <c:pt idx="17">
                  <c:v>8.5500000000000007E-2</c:v>
                </c:pt>
                <c:pt idx="18">
                  <c:v>8.2799999999999999E-2</c:v>
                </c:pt>
                <c:pt idx="19">
                  <c:v>8.2799999999999999E-2</c:v>
                </c:pt>
                <c:pt idx="20">
                  <c:v>8.2799999999999999E-2</c:v>
                </c:pt>
                <c:pt idx="21">
                  <c:v>8.0500000000000002E-2</c:v>
                </c:pt>
                <c:pt idx="22">
                  <c:v>8.0500000000000002E-2</c:v>
                </c:pt>
                <c:pt idx="23">
                  <c:v>8.0500000000000002E-2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8.1699999999999995E-2</c:v>
                </c:pt>
                <c:pt idx="28">
                  <c:v>8.1699999999999995E-2</c:v>
                </c:pt>
                <c:pt idx="29">
                  <c:v>8.1699999999999995E-2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F-4A94-8B99-3983F13941C4}"/>
            </c:ext>
          </c:extLst>
        </c:ser>
        <c:ser>
          <c:idx val="1"/>
          <c:order val="1"/>
          <c:tx>
            <c:strRef>
              <c:f>'rob-large-bne'!$C$17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'rob-large-bne'!$C$18:$C$47</c:f>
              <c:numCache>
                <c:formatCode>General</c:formatCode>
                <c:ptCount val="30"/>
                <c:pt idx="0">
                  <c:v>7.5517000000000001E-2</c:v>
                </c:pt>
                <c:pt idx="1">
                  <c:v>8.1665000000000001E-2</c:v>
                </c:pt>
                <c:pt idx="2">
                  <c:v>7.5727000000000003E-2</c:v>
                </c:pt>
                <c:pt idx="3">
                  <c:v>8.0149999999999999E-2</c:v>
                </c:pt>
                <c:pt idx="4">
                  <c:v>7.6058000000000001E-2</c:v>
                </c:pt>
                <c:pt idx="5">
                  <c:v>8.1322000000000005E-2</c:v>
                </c:pt>
                <c:pt idx="6">
                  <c:v>7.6475000000000001E-2</c:v>
                </c:pt>
                <c:pt idx="7">
                  <c:v>7.9029000000000002E-2</c:v>
                </c:pt>
                <c:pt idx="8">
                  <c:v>7.7337000000000003E-2</c:v>
                </c:pt>
                <c:pt idx="9">
                  <c:v>7.714E-2</c:v>
                </c:pt>
                <c:pt idx="10">
                  <c:v>7.8281000000000003E-2</c:v>
                </c:pt>
                <c:pt idx="11">
                  <c:v>7.6527999999999999E-2</c:v>
                </c:pt>
                <c:pt idx="12">
                  <c:v>7.8620999999999996E-2</c:v>
                </c:pt>
                <c:pt idx="13">
                  <c:v>8.0315999999999999E-2</c:v>
                </c:pt>
                <c:pt idx="14">
                  <c:v>7.9326999999999995E-2</c:v>
                </c:pt>
                <c:pt idx="15">
                  <c:v>7.8595999999999999E-2</c:v>
                </c:pt>
                <c:pt idx="16">
                  <c:v>7.8872999999999999E-2</c:v>
                </c:pt>
                <c:pt idx="17">
                  <c:v>7.8244999999999995E-2</c:v>
                </c:pt>
                <c:pt idx="18">
                  <c:v>7.8098000000000001E-2</c:v>
                </c:pt>
                <c:pt idx="19">
                  <c:v>7.707E-2</c:v>
                </c:pt>
                <c:pt idx="20">
                  <c:v>7.6180999999999999E-2</c:v>
                </c:pt>
                <c:pt idx="21">
                  <c:v>7.6017000000000001E-2</c:v>
                </c:pt>
                <c:pt idx="22">
                  <c:v>7.5988E-2</c:v>
                </c:pt>
                <c:pt idx="23">
                  <c:v>7.5899999999999995E-2</c:v>
                </c:pt>
                <c:pt idx="24">
                  <c:v>7.5666999999999998E-2</c:v>
                </c:pt>
                <c:pt idx="25">
                  <c:v>7.8909000000000007E-2</c:v>
                </c:pt>
                <c:pt idx="26">
                  <c:v>7.5764999999999999E-2</c:v>
                </c:pt>
                <c:pt idx="27">
                  <c:v>7.5796000000000002E-2</c:v>
                </c:pt>
                <c:pt idx="28">
                  <c:v>7.5675999999999993E-2</c:v>
                </c:pt>
                <c:pt idx="29">
                  <c:v>7.5673000000000004E-2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F-4A94-8B99-3983F139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0032"/>
        <c:axId val="501813376"/>
      </c:scatterChart>
      <c:val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crossBetween val="midCat"/>
      </c:val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'rob-large-bne'!$L$18:$L$47</c:f>
              <c:numCache>
                <c:formatCode>0.00000</c:formatCode>
                <c:ptCount val="30"/>
                <c:pt idx="0">
                  <c:v>8.1100000000000005E-2</c:v>
                </c:pt>
                <c:pt idx="1">
                  <c:v>7.7200000000000005E-2</c:v>
                </c:pt>
                <c:pt idx="2">
                  <c:v>7.4200000000000002E-2</c:v>
                </c:pt>
                <c:pt idx="3">
                  <c:v>7.9000000000000001E-2</c:v>
                </c:pt>
                <c:pt idx="4">
                  <c:v>7.8E-2</c:v>
                </c:pt>
                <c:pt idx="5">
                  <c:v>7.8E-2</c:v>
                </c:pt>
                <c:pt idx="6">
                  <c:v>7.6200000000000004E-2</c:v>
                </c:pt>
                <c:pt idx="7">
                  <c:v>7.6200000000000004E-2</c:v>
                </c:pt>
                <c:pt idx="8">
                  <c:v>7.6200000000000004E-2</c:v>
                </c:pt>
                <c:pt idx="9">
                  <c:v>6.4799999999999996E-2</c:v>
                </c:pt>
                <c:pt idx="10">
                  <c:v>6.4799999999999996E-2</c:v>
                </c:pt>
                <c:pt idx="11">
                  <c:v>6.4799999999999996E-2</c:v>
                </c:pt>
                <c:pt idx="12">
                  <c:v>5.9200000000000003E-2</c:v>
                </c:pt>
                <c:pt idx="13">
                  <c:v>5.9200000000000003E-2</c:v>
                </c:pt>
                <c:pt idx="14">
                  <c:v>5.9200000000000003E-2</c:v>
                </c:pt>
                <c:pt idx="15">
                  <c:v>5.5399999999999998E-2</c:v>
                </c:pt>
                <c:pt idx="16">
                  <c:v>5.5399999999999998E-2</c:v>
                </c:pt>
                <c:pt idx="17">
                  <c:v>5.5399999999999998E-2</c:v>
                </c:pt>
                <c:pt idx="18">
                  <c:v>5.2499999999999998E-2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4.9500000000000002E-2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46B1-BC11-722F4C94AFDF}"/>
            </c:ext>
          </c:extLst>
        </c:ser>
        <c:ser>
          <c:idx val="1"/>
          <c:order val="1"/>
          <c:tx>
            <c:strRef>
              <c:f>'rob-large-bne'!$M$17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'rob-large-bne'!$M$18:$M$47</c:f>
              <c:numCache>
                <c:formatCode>General</c:formatCode>
                <c:ptCount val="30"/>
                <c:pt idx="0">
                  <c:v>4.2611999999999997E-2</c:v>
                </c:pt>
                <c:pt idx="1">
                  <c:v>3.9727999999999999E-2</c:v>
                </c:pt>
                <c:pt idx="2">
                  <c:v>3.9294999999999997E-2</c:v>
                </c:pt>
                <c:pt idx="3">
                  <c:v>3.8801000000000002E-2</c:v>
                </c:pt>
                <c:pt idx="4">
                  <c:v>3.4844E-2</c:v>
                </c:pt>
                <c:pt idx="5">
                  <c:v>3.4629E-2</c:v>
                </c:pt>
                <c:pt idx="6">
                  <c:v>2.9683999999999999E-2</c:v>
                </c:pt>
                <c:pt idx="7">
                  <c:v>2.8712999999999999E-2</c:v>
                </c:pt>
                <c:pt idx="8">
                  <c:v>2.7820000000000001E-2</c:v>
                </c:pt>
                <c:pt idx="9">
                  <c:v>2.7265000000000001E-2</c:v>
                </c:pt>
                <c:pt idx="10">
                  <c:v>2.7321000000000002E-2</c:v>
                </c:pt>
                <c:pt idx="11">
                  <c:v>2.7494999999999999E-2</c:v>
                </c:pt>
                <c:pt idx="12">
                  <c:v>2.6460999999999998E-2</c:v>
                </c:pt>
                <c:pt idx="13">
                  <c:v>2.7154000000000001E-2</c:v>
                </c:pt>
                <c:pt idx="14">
                  <c:v>2.7791E-2</c:v>
                </c:pt>
                <c:pt idx="15">
                  <c:v>2.6662000000000002E-2</c:v>
                </c:pt>
                <c:pt idx="16">
                  <c:v>2.7393000000000001E-2</c:v>
                </c:pt>
                <c:pt idx="17">
                  <c:v>2.6641000000000001E-2</c:v>
                </c:pt>
                <c:pt idx="18">
                  <c:v>2.6245999999999998E-2</c:v>
                </c:pt>
                <c:pt idx="19">
                  <c:v>2.6838000000000001E-2</c:v>
                </c:pt>
                <c:pt idx="20">
                  <c:v>2.6515E-2</c:v>
                </c:pt>
                <c:pt idx="21">
                  <c:v>2.6401999999999998E-2</c:v>
                </c:pt>
                <c:pt idx="22">
                  <c:v>2.6422999999999999E-2</c:v>
                </c:pt>
                <c:pt idx="23">
                  <c:v>2.6603999999999999E-2</c:v>
                </c:pt>
                <c:pt idx="24">
                  <c:v>2.6499999999999999E-2</c:v>
                </c:pt>
                <c:pt idx="25">
                  <c:v>2.6571000000000001E-2</c:v>
                </c:pt>
                <c:pt idx="26">
                  <c:v>2.6259999999999999E-2</c:v>
                </c:pt>
                <c:pt idx="27">
                  <c:v>2.6322000000000002E-2</c:v>
                </c:pt>
                <c:pt idx="28">
                  <c:v>2.6252999999999999E-2</c:v>
                </c:pt>
                <c:pt idx="29">
                  <c:v>2.6245000000000001E-2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6-46B1-BC11-722F4C94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18911"/>
        <c:axId val="344718079"/>
      </c:scatterChart>
      <c:val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crossBetween val="midCat"/>
      </c:val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'xlm-rob-large'!$B$18:$B$47</c:f>
              <c:numCache>
                <c:formatCode>0.000000</c:formatCode>
                <c:ptCount val="30"/>
                <c:pt idx="0">
                  <c:v>0.1575</c:v>
                </c:pt>
                <c:pt idx="1">
                  <c:v>0.154</c:v>
                </c:pt>
                <c:pt idx="2">
                  <c:v>0.1525</c:v>
                </c:pt>
                <c:pt idx="3">
                  <c:v>0.1515</c:v>
                </c:pt>
                <c:pt idx="4">
                  <c:v>0.1515</c:v>
                </c:pt>
                <c:pt idx="5">
                  <c:v>0.1515</c:v>
                </c:pt>
                <c:pt idx="6">
                  <c:v>0.12540000000000001</c:v>
                </c:pt>
                <c:pt idx="7">
                  <c:v>0.12540000000000001</c:v>
                </c:pt>
                <c:pt idx="8">
                  <c:v>0.12540000000000001</c:v>
                </c:pt>
                <c:pt idx="9">
                  <c:v>0.11070000000000001</c:v>
                </c:pt>
                <c:pt idx="10">
                  <c:v>0.11070000000000001</c:v>
                </c:pt>
                <c:pt idx="11">
                  <c:v>0.11070000000000001</c:v>
                </c:pt>
                <c:pt idx="12">
                  <c:v>9.98E-2</c:v>
                </c:pt>
                <c:pt idx="13">
                  <c:v>9.98E-2</c:v>
                </c:pt>
                <c:pt idx="14">
                  <c:v>9.98E-2</c:v>
                </c:pt>
                <c:pt idx="15">
                  <c:v>9.2299999999999993E-2</c:v>
                </c:pt>
                <c:pt idx="16">
                  <c:v>9.2299999999999993E-2</c:v>
                </c:pt>
                <c:pt idx="17">
                  <c:v>9.2299999999999993E-2</c:v>
                </c:pt>
                <c:pt idx="18">
                  <c:v>8.6300000000000002E-2</c:v>
                </c:pt>
                <c:pt idx="19">
                  <c:v>8.6300000000000002E-2</c:v>
                </c:pt>
                <c:pt idx="20">
                  <c:v>8.6300000000000002E-2</c:v>
                </c:pt>
                <c:pt idx="21">
                  <c:v>8.5300000000000001E-2</c:v>
                </c:pt>
                <c:pt idx="22">
                  <c:v>8.5300000000000001E-2</c:v>
                </c:pt>
                <c:pt idx="23">
                  <c:v>8.5300000000000001E-2</c:v>
                </c:pt>
                <c:pt idx="24">
                  <c:v>8.3099999999999993E-2</c:v>
                </c:pt>
                <c:pt idx="25">
                  <c:v>8.3099999999999993E-2</c:v>
                </c:pt>
                <c:pt idx="26">
                  <c:v>8.3099999999999993E-2</c:v>
                </c:pt>
                <c:pt idx="27">
                  <c:v>8.0699999999999994E-2</c:v>
                </c:pt>
                <c:pt idx="28">
                  <c:v>8.0699999999999994E-2</c:v>
                </c:pt>
                <c:pt idx="29">
                  <c:v>8.0699999999999994E-2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D-418F-ACA7-D947CD746332}"/>
            </c:ext>
          </c:extLst>
        </c:ser>
        <c:ser>
          <c:idx val="1"/>
          <c:order val="1"/>
          <c:tx>
            <c:strRef>
              <c:f>'xlm-rob-large'!$C$17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'xlm-rob-large'!$C$18:$C$47</c:f>
              <c:numCache>
                <c:formatCode>General</c:formatCode>
                <c:ptCount val="30"/>
                <c:pt idx="0">
                  <c:v>9.5230999999999996E-2</c:v>
                </c:pt>
                <c:pt idx="1">
                  <c:v>8.2629999999999995E-2</c:v>
                </c:pt>
                <c:pt idx="2">
                  <c:v>7.9221E-2</c:v>
                </c:pt>
                <c:pt idx="3">
                  <c:v>7.4315999999999993E-2</c:v>
                </c:pt>
                <c:pt idx="4">
                  <c:v>8.1062999999999996E-2</c:v>
                </c:pt>
                <c:pt idx="5">
                  <c:v>7.4478000000000003E-2</c:v>
                </c:pt>
                <c:pt idx="6">
                  <c:v>7.7660999999999994E-2</c:v>
                </c:pt>
                <c:pt idx="7">
                  <c:v>7.6834E-2</c:v>
                </c:pt>
                <c:pt idx="8">
                  <c:v>7.6468999999999995E-2</c:v>
                </c:pt>
                <c:pt idx="9">
                  <c:v>7.4162000000000006E-2</c:v>
                </c:pt>
                <c:pt idx="10">
                  <c:v>7.4190000000000006E-2</c:v>
                </c:pt>
                <c:pt idx="11">
                  <c:v>7.4132000000000003E-2</c:v>
                </c:pt>
                <c:pt idx="12">
                  <c:v>7.4069999999999997E-2</c:v>
                </c:pt>
                <c:pt idx="13">
                  <c:v>7.4097999999999997E-2</c:v>
                </c:pt>
                <c:pt idx="14">
                  <c:v>7.4103000000000002E-2</c:v>
                </c:pt>
                <c:pt idx="15">
                  <c:v>7.4963000000000002E-2</c:v>
                </c:pt>
                <c:pt idx="16">
                  <c:v>7.424E-2</c:v>
                </c:pt>
                <c:pt idx="17">
                  <c:v>7.4024000000000006E-2</c:v>
                </c:pt>
                <c:pt idx="18">
                  <c:v>7.4077000000000004E-2</c:v>
                </c:pt>
                <c:pt idx="19">
                  <c:v>7.4277999999999997E-2</c:v>
                </c:pt>
                <c:pt idx="20">
                  <c:v>7.4249999999999997E-2</c:v>
                </c:pt>
                <c:pt idx="21">
                  <c:v>7.4039999999999995E-2</c:v>
                </c:pt>
                <c:pt idx="22">
                  <c:v>7.4024999999999994E-2</c:v>
                </c:pt>
                <c:pt idx="23">
                  <c:v>7.4150999999999995E-2</c:v>
                </c:pt>
                <c:pt idx="24">
                  <c:v>7.4154999999999999E-2</c:v>
                </c:pt>
                <c:pt idx="25">
                  <c:v>7.4457999999999996E-2</c:v>
                </c:pt>
                <c:pt idx="26">
                  <c:v>7.4265999999999999E-2</c:v>
                </c:pt>
                <c:pt idx="27">
                  <c:v>7.4034000000000003E-2</c:v>
                </c:pt>
                <c:pt idx="28">
                  <c:v>7.4177999999999994E-2</c:v>
                </c:pt>
                <c:pt idx="29">
                  <c:v>7.4140999999999999E-2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3D-418F-ACA7-D947CD74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0032"/>
        <c:axId val="501813376"/>
      </c:scatterChart>
      <c:val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crossBetween val="midCat"/>
      </c:val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+ 30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'xlm-rob-large'!$L$18:$L$47</c:f>
              <c:numCache>
                <c:formatCode>0.000000</c:formatCode>
                <c:ptCount val="30"/>
                <c:pt idx="0">
                  <c:v>0.1472</c:v>
                </c:pt>
                <c:pt idx="1">
                  <c:v>0.14130000000000001</c:v>
                </c:pt>
                <c:pt idx="2">
                  <c:v>0.13819999999999999</c:v>
                </c:pt>
                <c:pt idx="3">
                  <c:v>0.13650000000000001</c:v>
                </c:pt>
                <c:pt idx="4">
                  <c:v>0.13650000000000001</c:v>
                </c:pt>
                <c:pt idx="5">
                  <c:v>0.13650000000000001</c:v>
                </c:pt>
                <c:pt idx="6">
                  <c:v>9.6100000000000005E-2</c:v>
                </c:pt>
                <c:pt idx="7">
                  <c:v>9.6100000000000005E-2</c:v>
                </c:pt>
                <c:pt idx="8">
                  <c:v>9.6100000000000005E-2</c:v>
                </c:pt>
                <c:pt idx="9">
                  <c:v>7.4499999999999997E-2</c:v>
                </c:pt>
                <c:pt idx="10">
                  <c:v>7.4499999999999997E-2</c:v>
                </c:pt>
                <c:pt idx="11">
                  <c:v>7.4499999999999997E-2</c:v>
                </c:pt>
                <c:pt idx="12">
                  <c:v>6.3899999999999998E-2</c:v>
                </c:pt>
                <c:pt idx="13">
                  <c:v>6.3899999999999998E-2</c:v>
                </c:pt>
                <c:pt idx="14">
                  <c:v>6.3899999999999998E-2</c:v>
                </c:pt>
                <c:pt idx="15">
                  <c:v>5.9700000000000003E-2</c:v>
                </c:pt>
                <c:pt idx="16">
                  <c:v>5.9700000000000003E-2</c:v>
                </c:pt>
                <c:pt idx="17">
                  <c:v>5.9700000000000003E-2</c:v>
                </c:pt>
                <c:pt idx="18">
                  <c:v>5.3400000000000003E-2</c:v>
                </c:pt>
                <c:pt idx="19">
                  <c:v>5.3400000000000003E-2</c:v>
                </c:pt>
                <c:pt idx="20">
                  <c:v>5.3400000000000003E-2</c:v>
                </c:pt>
                <c:pt idx="21">
                  <c:v>5.2499999999999998E-2</c:v>
                </c:pt>
                <c:pt idx="22">
                  <c:v>5.2499999999999998E-2</c:v>
                </c:pt>
                <c:pt idx="23">
                  <c:v>5.2499999999999998E-2</c:v>
                </c:pt>
                <c:pt idx="24">
                  <c:v>4.9099999999999998E-2</c:v>
                </c:pt>
                <c:pt idx="25">
                  <c:v>4.9099999999999998E-2</c:v>
                </c:pt>
                <c:pt idx="26">
                  <c:v>4.9099999999999998E-2</c:v>
                </c:pt>
                <c:pt idx="27">
                  <c:v>4.8500000000000001E-2</c:v>
                </c:pt>
                <c:pt idx="28">
                  <c:v>4.8500000000000001E-2</c:v>
                </c:pt>
                <c:pt idx="29">
                  <c:v>4.8500000000000001E-2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E-4437-9693-4A5ECBF45D4C}"/>
            </c:ext>
          </c:extLst>
        </c:ser>
        <c:ser>
          <c:idx val="1"/>
          <c:order val="1"/>
          <c:tx>
            <c:strRef>
              <c:f>'xlm-rob-large'!$M$17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'xlm-rob-large'!$M$18:$M$47</c:f>
              <c:numCache>
                <c:formatCode>General</c:formatCode>
                <c:ptCount val="30"/>
                <c:pt idx="0">
                  <c:v>7.5694999999999998E-2</c:v>
                </c:pt>
                <c:pt idx="1">
                  <c:v>7.4532000000000001E-2</c:v>
                </c:pt>
                <c:pt idx="2">
                  <c:v>6.2361E-2</c:v>
                </c:pt>
                <c:pt idx="3">
                  <c:v>4.8245999999999997E-2</c:v>
                </c:pt>
                <c:pt idx="4">
                  <c:v>3.7657999999999997E-2</c:v>
                </c:pt>
                <c:pt idx="5">
                  <c:v>3.4433999999999999E-2</c:v>
                </c:pt>
                <c:pt idx="6">
                  <c:v>3.3155999999999998E-2</c:v>
                </c:pt>
                <c:pt idx="7">
                  <c:v>3.0764E-2</c:v>
                </c:pt>
                <c:pt idx="8">
                  <c:v>2.9062999999999999E-2</c:v>
                </c:pt>
                <c:pt idx="9">
                  <c:v>3.0356000000000001E-2</c:v>
                </c:pt>
                <c:pt idx="10">
                  <c:v>2.7425999999999999E-2</c:v>
                </c:pt>
                <c:pt idx="11">
                  <c:v>2.6529E-2</c:v>
                </c:pt>
                <c:pt idx="12">
                  <c:v>2.6245999999999998E-2</c:v>
                </c:pt>
                <c:pt idx="13">
                  <c:v>2.6037000000000001E-2</c:v>
                </c:pt>
                <c:pt idx="14">
                  <c:v>2.6154E-2</c:v>
                </c:pt>
                <c:pt idx="15">
                  <c:v>2.5701999999999999E-2</c:v>
                </c:pt>
                <c:pt idx="16">
                  <c:v>2.8326E-2</c:v>
                </c:pt>
                <c:pt idx="17">
                  <c:v>2.5412000000000001E-2</c:v>
                </c:pt>
                <c:pt idx="18">
                  <c:v>2.5648000000000001E-2</c:v>
                </c:pt>
                <c:pt idx="19">
                  <c:v>2.5694000000000002E-2</c:v>
                </c:pt>
                <c:pt idx="20">
                  <c:v>2.571E-2</c:v>
                </c:pt>
                <c:pt idx="21">
                  <c:v>2.5326000000000001E-2</c:v>
                </c:pt>
                <c:pt idx="22">
                  <c:v>2.5482000000000001E-2</c:v>
                </c:pt>
                <c:pt idx="23">
                  <c:v>2.5447000000000001E-2</c:v>
                </c:pt>
                <c:pt idx="24">
                  <c:v>2.5440999999999998E-2</c:v>
                </c:pt>
                <c:pt idx="25">
                  <c:v>2.5618999999999999E-2</c:v>
                </c:pt>
                <c:pt idx="26">
                  <c:v>2.5457E-2</c:v>
                </c:pt>
                <c:pt idx="27">
                  <c:v>2.5346E-2</c:v>
                </c:pt>
                <c:pt idx="28">
                  <c:v>2.5440999999999998E-2</c:v>
                </c:pt>
                <c:pt idx="29">
                  <c:v>2.5422E-2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437-9693-4A5ECBF4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18911"/>
        <c:axId val="344718079"/>
      </c:scatterChart>
      <c:val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crossBetween val="midCat"/>
      </c:val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+ 50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'xlm-rob-base'!$B$52:$B$101</c:f>
              <c:numCache>
                <c:formatCode>0.000000</c:formatCode>
                <c:ptCount val="50"/>
                <c:pt idx="0">
                  <c:v>0.1343</c:v>
                </c:pt>
                <c:pt idx="1">
                  <c:v>0.1232</c:v>
                </c:pt>
                <c:pt idx="2">
                  <c:v>0.1176</c:v>
                </c:pt>
                <c:pt idx="3">
                  <c:v>0.12989999999999999</c:v>
                </c:pt>
                <c:pt idx="4">
                  <c:v>0.12989999999999999</c:v>
                </c:pt>
                <c:pt idx="5">
                  <c:v>0.12989999999999999</c:v>
                </c:pt>
                <c:pt idx="6">
                  <c:v>0.10730000000000001</c:v>
                </c:pt>
                <c:pt idx="7">
                  <c:v>0.10730000000000001</c:v>
                </c:pt>
                <c:pt idx="8">
                  <c:v>0.10730000000000001</c:v>
                </c:pt>
                <c:pt idx="9">
                  <c:v>9.6799999999999997E-2</c:v>
                </c:pt>
                <c:pt idx="10">
                  <c:v>9.6799999999999997E-2</c:v>
                </c:pt>
                <c:pt idx="11">
                  <c:v>9.6799999999999997E-2</c:v>
                </c:pt>
                <c:pt idx="12">
                  <c:v>8.9599999999999999E-2</c:v>
                </c:pt>
                <c:pt idx="13">
                  <c:v>8.9599999999999999E-2</c:v>
                </c:pt>
                <c:pt idx="14">
                  <c:v>8.9599999999999999E-2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8.2900000000000001E-2</c:v>
                </c:pt>
                <c:pt idx="19">
                  <c:v>8.2900000000000001E-2</c:v>
                </c:pt>
                <c:pt idx="20">
                  <c:v>8.2900000000000001E-2</c:v>
                </c:pt>
                <c:pt idx="21">
                  <c:v>8.0299999999999996E-2</c:v>
                </c:pt>
                <c:pt idx="22">
                  <c:v>8.0299999999999996E-2</c:v>
                </c:pt>
                <c:pt idx="23">
                  <c:v>8.0299999999999996E-2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7.7899999999999997E-2</c:v>
                </c:pt>
                <c:pt idx="28">
                  <c:v>7.7899999999999997E-2</c:v>
                </c:pt>
                <c:pt idx="29">
                  <c:v>7.7899999999999997E-2</c:v>
                </c:pt>
                <c:pt idx="30">
                  <c:v>7.7799999999999994E-2</c:v>
                </c:pt>
                <c:pt idx="31">
                  <c:v>7.7799999999999994E-2</c:v>
                </c:pt>
                <c:pt idx="32">
                  <c:v>7.7799999999999994E-2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7.6499999999999999E-2</c:v>
                </c:pt>
                <c:pt idx="37">
                  <c:v>7.6499999999999999E-2</c:v>
                </c:pt>
                <c:pt idx="38">
                  <c:v>7.6499999999999999E-2</c:v>
                </c:pt>
                <c:pt idx="39">
                  <c:v>7.5899999999999995E-2</c:v>
                </c:pt>
                <c:pt idx="40">
                  <c:v>7.5899999999999995E-2</c:v>
                </c:pt>
                <c:pt idx="41">
                  <c:v>7.5899999999999995E-2</c:v>
                </c:pt>
                <c:pt idx="42">
                  <c:v>7.5899999999999995E-2</c:v>
                </c:pt>
                <c:pt idx="43">
                  <c:v>7.5899999999999995E-2</c:v>
                </c:pt>
                <c:pt idx="44">
                  <c:v>7.5899999999999995E-2</c:v>
                </c:pt>
                <c:pt idx="45">
                  <c:v>7.5700000000000003E-2</c:v>
                </c:pt>
                <c:pt idx="46">
                  <c:v>7.5700000000000003E-2</c:v>
                </c:pt>
                <c:pt idx="47">
                  <c:v>7.5700000000000003E-2</c:v>
                </c:pt>
                <c:pt idx="48">
                  <c:v>7.5600000000000001E-2</c:v>
                </c:pt>
                <c:pt idx="49">
                  <c:v>7.5600000000000001E-2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4-4833-A45C-3AF1E0CDC417}"/>
            </c:ext>
          </c:extLst>
        </c:ser>
        <c:ser>
          <c:idx val="1"/>
          <c:order val="1"/>
          <c:tx>
            <c:strRef>
              <c:f>'xlm-rob-base'!$C$51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'xlm-rob-base'!$C$52:$C$101</c:f>
              <c:numCache>
                <c:formatCode>General</c:formatCode>
                <c:ptCount val="50"/>
                <c:pt idx="0">
                  <c:v>7.6017000000000001E-2</c:v>
                </c:pt>
                <c:pt idx="1">
                  <c:v>7.5707999999999998E-2</c:v>
                </c:pt>
                <c:pt idx="2">
                  <c:v>7.5711000000000001E-2</c:v>
                </c:pt>
                <c:pt idx="3">
                  <c:v>7.2427000000000005E-2</c:v>
                </c:pt>
                <c:pt idx="4">
                  <c:v>7.1399000000000004E-2</c:v>
                </c:pt>
                <c:pt idx="5">
                  <c:v>7.1464E-2</c:v>
                </c:pt>
                <c:pt idx="6">
                  <c:v>7.1877999999999997E-2</c:v>
                </c:pt>
                <c:pt idx="7">
                  <c:v>7.1766999999999997E-2</c:v>
                </c:pt>
                <c:pt idx="8">
                  <c:v>7.1631E-2</c:v>
                </c:pt>
                <c:pt idx="9">
                  <c:v>7.1480000000000002E-2</c:v>
                </c:pt>
                <c:pt idx="10">
                  <c:v>7.1378999999999998E-2</c:v>
                </c:pt>
                <c:pt idx="11">
                  <c:v>7.1697999999999998E-2</c:v>
                </c:pt>
                <c:pt idx="12">
                  <c:v>7.145E-2</c:v>
                </c:pt>
                <c:pt idx="13">
                  <c:v>7.1385000000000004E-2</c:v>
                </c:pt>
                <c:pt idx="14">
                  <c:v>7.1599999999999997E-2</c:v>
                </c:pt>
                <c:pt idx="15">
                  <c:v>7.1448999999999999E-2</c:v>
                </c:pt>
                <c:pt idx="16">
                  <c:v>7.1372000000000005E-2</c:v>
                </c:pt>
                <c:pt idx="17">
                  <c:v>7.1379999999999999E-2</c:v>
                </c:pt>
                <c:pt idx="18">
                  <c:v>7.1523000000000003E-2</c:v>
                </c:pt>
                <c:pt idx="19">
                  <c:v>7.1437E-2</c:v>
                </c:pt>
                <c:pt idx="20">
                  <c:v>7.1453000000000003E-2</c:v>
                </c:pt>
                <c:pt idx="21">
                  <c:v>7.1458999999999995E-2</c:v>
                </c:pt>
                <c:pt idx="22">
                  <c:v>7.1415999999999993E-2</c:v>
                </c:pt>
                <c:pt idx="23">
                  <c:v>7.1373000000000006E-2</c:v>
                </c:pt>
                <c:pt idx="24">
                  <c:v>7.1573999999999999E-2</c:v>
                </c:pt>
                <c:pt idx="25">
                  <c:v>7.1787000000000004E-2</c:v>
                </c:pt>
                <c:pt idx="26">
                  <c:v>7.1387000000000006E-2</c:v>
                </c:pt>
                <c:pt idx="27">
                  <c:v>7.1964E-2</c:v>
                </c:pt>
                <c:pt idx="28">
                  <c:v>7.1420999999999998E-2</c:v>
                </c:pt>
                <c:pt idx="29">
                  <c:v>7.1412000000000003E-2</c:v>
                </c:pt>
                <c:pt idx="30">
                  <c:v>7.1506E-2</c:v>
                </c:pt>
                <c:pt idx="31">
                  <c:v>7.1369000000000002E-2</c:v>
                </c:pt>
                <c:pt idx="32">
                  <c:v>7.1430999999999994E-2</c:v>
                </c:pt>
                <c:pt idx="33">
                  <c:v>7.1499999999999994E-2</c:v>
                </c:pt>
                <c:pt idx="34">
                  <c:v>7.1454000000000004E-2</c:v>
                </c:pt>
                <c:pt idx="35">
                  <c:v>7.1369000000000002E-2</c:v>
                </c:pt>
                <c:pt idx="36">
                  <c:v>7.1402999999999994E-2</c:v>
                </c:pt>
                <c:pt idx="37">
                  <c:v>7.1370000000000003E-2</c:v>
                </c:pt>
                <c:pt idx="38">
                  <c:v>7.1370000000000003E-2</c:v>
                </c:pt>
                <c:pt idx="39">
                  <c:v>7.1390999999999996E-2</c:v>
                </c:pt>
                <c:pt idx="40">
                  <c:v>7.1370000000000003E-2</c:v>
                </c:pt>
                <c:pt idx="41">
                  <c:v>7.1370000000000003E-2</c:v>
                </c:pt>
                <c:pt idx="42">
                  <c:v>7.1370000000000003E-2</c:v>
                </c:pt>
                <c:pt idx="43">
                  <c:v>7.1373000000000006E-2</c:v>
                </c:pt>
                <c:pt idx="44">
                  <c:v>7.1396000000000001E-2</c:v>
                </c:pt>
                <c:pt idx="45">
                  <c:v>7.1442000000000005E-2</c:v>
                </c:pt>
                <c:pt idx="46">
                  <c:v>7.1388999999999994E-2</c:v>
                </c:pt>
                <c:pt idx="47">
                  <c:v>7.1388999999999994E-2</c:v>
                </c:pt>
                <c:pt idx="48">
                  <c:v>7.1415000000000006E-2</c:v>
                </c:pt>
                <c:pt idx="49">
                  <c:v>7.1421999999999999E-2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4-4833-A45C-3AF1E0C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6736"/>
        <c:axId val="605450512"/>
      </c:scatterChart>
      <c:val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crossBetween val="midCat"/>
      </c:val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+ 50 EPOCH + HCFs</a:t>
            </a:r>
            <a:endParaRPr lang="es-EC" sz="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'xlm-rob-base'!$L$52:$L$101</c:f>
              <c:numCache>
                <c:formatCode>0.000000</c:formatCode>
                <c:ptCount val="50"/>
                <c:pt idx="0">
                  <c:v>0.127</c:v>
                </c:pt>
                <c:pt idx="1">
                  <c:v>0.10730000000000001</c:v>
                </c:pt>
                <c:pt idx="2">
                  <c:v>9.8799999999999999E-2</c:v>
                </c:pt>
                <c:pt idx="3">
                  <c:v>9.5299999999999996E-2</c:v>
                </c:pt>
                <c:pt idx="4">
                  <c:v>9.2100000000000001E-2</c:v>
                </c:pt>
                <c:pt idx="5">
                  <c:v>8.9300000000000004E-2</c:v>
                </c:pt>
                <c:pt idx="6">
                  <c:v>7.85E-2</c:v>
                </c:pt>
                <c:pt idx="7">
                  <c:v>7.85E-2</c:v>
                </c:pt>
                <c:pt idx="8">
                  <c:v>7.85E-2</c:v>
                </c:pt>
                <c:pt idx="9">
                  <c:v>6.2100000000000002E-2</c:v>
                </c:pt>
                <c:pt idx="10">
                  <c:v>6.2100000000000002E-2</c:v>
                </c:pt>
                <c:pt idx="11">
                  <c:v>6.2100000000000002E-2</c:v>
                </c:pt>
                <c:pt idx="12">
                  <c:v>5.79E-2</c:v>
                </c:pt>
                <c:pt idx="13">
                  <c:v>5.79E-2</c:v>
                </c:pt>
                <c:pt idx="14">
                  <c:v>5.79E-2</c:v>
                </c:pt>
                <c:pt idx="15">
                  <c:v>5.1400000000000001E-2</c:v>
                </c:pt>
                <c:pt idx="16">
                  <c:v>5.1400000000000001E-2</c:v>
                </c:pt>
                <c:pt idx="17">
                  <c:v>5.1400000000000001E-2</c:v>
                </c:pt>
                <c:pt idx="18">
                  <c:v>4.8899999999999999E-2</c:v>
                </c:pt>
                <c:pt idx="19">
                  <c:v>4.8899999999999999E-2</c:v>
                </c:pt>
                <c:pt idx="20">
                  <c:v>4.8899999999999999E-2</c:v>
                </c:pt>
                <c:pt idx="21">
                  <c:v>4.7899999999999998E-2</c:v>
                </c:pt>
                <c:pt idx="22">
                  <c:v>4.7899999999999998E-2</c:v>
                </c:pt>
                <c:pt idx="23">
                  <c:v>4.7899999999999998E-2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4.6100000000000002E-2</c:v>
                </c:pt>
                <c:pt idx="28">
                  <c:v>4.6100000000000002E-2</c:v>
                </c:pt>
                <c:pt idx="29">
                  <c:v>4.6100000000000002E-2</c:v>
                </c:pt>
                <c:pt idx="30">
                  <c:v>4.6199999999999998E-2</c:v>
                </c:pt>
                <c:pt idx="31">
                  <c:v>4.6199999999999998E-2</c:v>
                </c:pt>
                <c:pt idx="32">
                  <c:v>4.6199999999999998E-2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4.3900000000000002E-2</c:v>
                </c:pt>
                <c:pt idx="37">
                  <c:v>4.3900000000000002E-2</c:v>
                </c:pt>
                <c:pt idx="38">
                  <c:v>4.3900000000000002E-2</c:v>
                </c:pt>
                <c:pt idx="39">
                  <c:v>4.3900000000000002E-2</c:v>
                </c:pt>
                <c:pt idx="40">
                  <c:v>4.3900000000000002E-2</c:v>
                </c:pt>
                <c:pt idx="41">
                  <c:v>4.3900000000000002E-2</c:v>
                </c:pt>
                <c:pt idx="42">
                  <c:v>4.3799999999999999E-2</c:v>
                </c:pt>
                <c:pt idx="43">
                  <c:v>4.3799999999999999E-2</c:v>
                </c:pt>
                <c:pt idx="44">
                  <c:v>4.3799999999999999E-2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4.3900000000000002E-2</c:v>
                </c:pt>
                <c:pt idx="48">
                  <c:v>4.1099999999999998E-2</c:v>
                </c:pt>
                <c:pt idx="49">
                  <c:v>4.1099999999999998E-2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E-4A0F-81BC-D873C77F70E2}"/>
            </c:ext>
          </c:extLst>
        </c:ser>
        <c:ser>
          <c:idx val="1"/>
          <c:order val="1"/>
          <c:tx>
            <c:strRef>
              <c:f>'xlm-rob-base'!$M$51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'xlm-rob-base'!$M$52:$M$101</c:f>
              <c:numCache>
                <c:formatCode>General</c:formatCode>
                <c:ptCount val="50"/>
                <c:pt idx="0">
                  <c:v>6.3173000000000007E-2</c:v>
                </c:pt>
                <c:pt idx="1">
                  <c:v>5.3779E-2</c:v>
                </c:pt>
                <c:pt idx="2">
                  <c:v>4.7483999999999998E-2</c:v>
                </c:pt>
                <c:pt idx="3">
                  <c:v>4.1037999999999998E-2</c:v>
                </c:pt>
                <c:pt idx="4">
                  <c:v>3.6677000000000001E-2</c:v>
                </c:pt>
                <c:pt idx="5">
                  <c:v>3.5000000000000003E-2</c:v>
                </c:pt>
                <c:pt idx="6">
                  <c:v>3.0974000000000002E-2</c:v>
                </c:pt>
                <c:pt idx="7">
                  <c:v>2.8559999999999999E-2</c:v>
                </c:pt>
                <c:pt idx="8">
                  <c:v>2.7622000000000001E-2</c:v>
                </c:pt>
                <c:pt idx="9">
                  <c:v>2.7140000000000001E-2</c:v>
                </c:pt>
                <c:pt idx="10">
                  <c:v>2.7286000000000001E-2</c:v>
                </c:pt>
                <c:pt idx="11">
                  <c:v>2.6449E-2</c:v>
                </c:pt>
                <c:pt idx="12">
                  <c:v>2.6164E-2</c:v>
                </c:pt>
                <c:pt idx="13">
                  <c:v>2.6159000000000002E-2</c:v>
                </c:pt>
                <c:pt idx="14">
                  <c:v>2.5756000000000001E-2</c:v>
                </c:pt>
                <c:pt idx="15">
                  <c:v>2.5839999999999998E-2</c:v>
                </c:pt>
                <c:pt idx="16">
                  <c:v>2.5706E-2</c:v>
                </c:pt>
                <c:pt idx="17">
                  <c:v>2.5992999999999999E-2</c:v>
                </c:pt>
                <c:pt idx="18">
                  <c:v>2.6225999999999999E-2</c:v>
                </c:pt>
                <c:pt idx="19">
                  <c:v>2.5909999999999999E-2</c:v>
                </c:pt>
                <c:pt idx="20">
                  <c:v>2.6053E-2</c:v>
                </c:pt>
                <c:pt idx="21">
                  <c:v>2.6113999999999998E-2</c:v>
                </c:pt>
                <c:pt idx="22">
                  <c:v>2.6227E-2</c:v>
                </c:pt>
                <c:pt idx="23">
                  <c:v>2.6452E-2</c:v>
                </c:pt>
                <c:pt idx="24">
                  <c:v>2.6231999999999998E-2</c:v>
                </c:pt>
                <c:pt idx="25">
                  <c:v>2.6023000000000001E-2</c:v>
                </c:pt>
                <c:pt idx="26">
                  <c:v>2.6025E-2</c:v>
                </c:pt>
                <c:pt idx="27">
                  <c:v>2.6064E-2</c:v>
                </c:pt>
                <c:pt idx="28">
                  <c:v>2.6213E-2</c:v>
                </c:pt>
                <c:pt idx="29">
                  <c:v>2.6030999999999999E-2</c:v>
                </c:pt>
                <c:pt idx="30">
                  <c:v>2.6005E-2</c:v>
                </c:pt>
                <c:pt idx="31">
                  <c:v>2.5831E-2</c:v>
                </c:pt>
                <c:pt idx="32">
                  <c:v>2.5928E-2</c:v>
                </c:pt>
                <c:pt idx="33">
                  <c:v>2.5822000000000001E-2</c:v>
                </c:pt>
                <c:pt idx="34">
                  <c:v>2.5727E-2</c:v>
                </c:pt>
                <c:pt idx="35">
                  <c:v>2.5729999999999999E-2</c:v>
                </c:pt>
                <c:pt idx="36">
                  <c:v>2.572E-2</c:v>
                </c:pt>
                <c:pt idx="37">
                  <c:v>2.5873E-2</c:v>
                </c:pt>
                <c:pt idx="38">
                  <c:v>2.5912999999999999E-2</c:v>
                </c:pt>
                <c:pt idx="39">
                  <c:v>2.5798999999999999E-2</c:v>
                </c:pt>
                <c:pt idx="40">
                  <c:v>2.5763999999999999E-2</c:v>
                </c:pt>
                <c:pt idx="41">
                  <c:v>2.5776E-2</c:v>
                </c:pt>
                <c:pt idx="42">
                  <c:v>2.5845E-2</c:v>
                </c:pt>
                <c:pt idx="43">
                  <c:v>2.5755E-2</c:v>
                </c:pt>
                <c:pt idx="44">
                  <c:v>2.5845E-2</c:v>
                </c:pt>
                <c:pt idx="45">
                  <c:v>2.5887E-2</c:v>
                </c:pt>
                <c:pt idx="46">
                  <c:v>2.5921E-2</c:v>
                </c:pt>
                <c:pt idx="47">
                  <c:v>2.5949E-2</c:v>
                </c:pt>
                <c:pt idx="48">
                  <c:v>2.5950999999999998E-2</c:v>
                </c:pt>
                <c:pt idx="49">
                  <c:v>2.5975999999999999E-2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E-4A0F-81BC-D873C77F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20991"/>
        <c:axId val="344721407"/>
      </c:scatterChart>
      <c:val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crossBetween val="midCat"/>
      </c:val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+ 100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'xlm-rob-base'!$B$126:$B$225</c:f>
              <c:numCache>
                <c:formatCode>0.000000</c:formatCode>
                <c:ptCount val="100"/>
                <c:pt idx="0">
                  <c:v>0.13420000000000001</c:v>
                </c:pt>
                <c:pt idx="1">
                  <c:v>0.124</c:v>
                </c:pt>
                <c:pt idx="2">
                  <c:v>0.1172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0.13020000000000001</c:v>
                </c:pt>
                <c:pt idx="6">
                  <c:v>0.1074</c:v>
                </c:pt>
                <c:pt idx="7">
                  <c:v>0.1074</c:v>
                </c:pt>
                <c:pt idx="8">
                  <c:v>0.1074</c:v>
                </c:pt>
                <c:pt idx="9">
                  <c:v>9.4600000000000004E-2</c:v>
                </c:pt>
                <c:pt idx="10">
                  <c:v>9.4600000000000004E-2</c:v>
                </c:pt>
                <c:pt idx="11">
                  <c:v>9.4600000000000004E-2</c:v>
                </c:pt>
                <c:pt idx="12">
                  <c:v>8.7499999999999994E-2</c:v>
                </c:pt>
                <c:pt idx="13">
                  <c:v>8.7499999999999994E-2</c:v>
                </c:pt>
                <c:pt idx="14">
                  <c:v>8.7499999999999994E-2</c:v>
                </c:pt>
                <c:pt idx="15">
                  <c:v>8.3000000000000004E-2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8.0500000000000002E-2</c:v>
                </c:pt>
                <c:pt idx="19">
                  <c:v>8.0500000000000002E-2</c:v>
                </c:pt>
                <c:pt idx="20">
                  <c:v>8.0500000000000002E-2</c:v>
                </c:pt>
                <c:pt idx="21">
                  <c:v>7.7799999999999994E-2</c:v>
                </c:pt>
                <c:pt idx="22">
                  <c:v>7.7799999999999994E-2</c:v>
                </c:pt>
                <c:pt idx="23">
                  <c:v>7.7799999999999994E-2</c:v>
                </c:pt>
                <c:pt idx="24">
                  <c:v>7.7100000000000002E-2</c:v>
                </c:pt>
                <c:pt idx="25">
                  <c:v>7.7100000000000002E-2</c:v>
                </c:pt>
                <c:pt idx="26">
                  <c:v>7.7100000000000002E-2</c:v>
                </c:pt>
                <c:pt idx="27">
                  <c:v>7.5800000000000006E-2</c:v>
                </c:pt>
                <c:pt idx="28">
                  <c:v>7.5800000000000006E-2</c:v>
                </c:pt>
                <c:pt idx="29">
                  <c:v>7.5800000000000006E-2</c:v>
                </c:pt>
                <c:pt idx="30">
                  <c:v>7.5899999999999995E-2</c:v>
                </c:pt>
                <c:pt idx="31">
                  <c:v>7.5899999999999995E-2</c:v>
                </c:pt>
                <c:pt idx="32">
                  <c:v>7.5899999999999995E-2</c:v>
                </c:pt>
                <c:pt idx="33">
                  <c:v>7.4700000000000003E-2</c:v>
                </c:pt>
                <c:pt idx="34">
                  <c:v>7.4700000000000003E-2</c:v>
                </c:pt>
                <c:pt idx="35">
                  <c:v>7.4700000000000003E-2</c:v>
                </c:pt>
                <c:pt idx="36">
                  <c:v>7.4399999999999994E-2</c:v>
                </c:pt>
                <c:pt idx="37">
                  <c:v>7.4399999999999994E-2</c:v>
                </c:pt>
                <c:pt idx="38">
                  <c:v>7.4399999999999994E-2</c:v>
                </c:pt>
                <c:pt idx="39">
                  <c:v>7.3899999999999993E-2</c:v>
                </c:pt>
                <c:pt idx="40">
                  <c:v>7.3899999999999993E-2</c:v>
                </c:pt>
                <c:pt idx="41">
                  <c:v>7.3899999999999993E-2</c:v>
                </c:pt>
                <c:pt idx="42">
                  <c:v>7.3700000000000002E-2</c:v>
                </c:pt>
                <c:pt idx="43">
                  <c:v>7.3700000000000002E-2</c:v>
                </c:pt>
                <c:pt idx="44">
                  <c:v>7.3700000000000002E-2</c:v>
                </c:pt>
                <c:pt idx="45">
                  <c:v>7.3300000000000004E-2</c:v>
                </c:pt>
                <c:pt idx="46">
                  <c:v>7.3300000000000004E-2</c:v>
                </c:pt>
                <c:pt idx="47">
                  <c:v>7.3300000000000004E-2</c:v>
                </c:pt>
                <c:pt idx="48">
                  <c:v>7.3400000000000007E-2</c:v>
                </c:pt>
                <c:pt idx="49">
                  <c:v>7.3400000000000007E-2</c:v>
                </c:pt>
                <c:pt idx="50">
                  <c:v>7.3400000000000007E-2</c:v>
                </c:pt>
                <c:pt idx="51">
                  <c:v>7.3099999999999998E-2</c:v>
                </c:pt>
                <c:pt idx="52">
                  <c:v>7.3099999999999998E-2</c:v>
                </c:pt>
                <c:pt idx="53">
                  <c:v>7.3099999999999998E-2</c:v>
                </c:pt>
                <c:pt idx="54">
                  <c:v>7.2999999999999995E-2</c:v>
                </c:pt>
                <c:pt idx="55">
                  <c:v>7.2999999999999995E-2</c:v>
                </c:pt>
                <c:pt idx="56">
                  <c:v>7.2999999999999995E-2</c:v>
                </c:pt>
                <c:pt idx="57">
                  <c:v>7.2700000000000001E-2</c:v>
                </c:pt>
                <c:pt idx="58">
                  <c:v>7.2700000000000001E-2</c:v>
                </c:pt>
                <c:pt idx="59">
                  <c:v>7.2700000000000001E-2</c:v>
                </c:pt>
                <c:pt idx="60">
                  <c:v>7.3099999999999998E-2</c:v>
                </c:pt>
                <c:pt idx="61">
                  <c:v>7.3099999999999998E-2</c:v>
                </c:pt>
                <c:pt idx="62">
                  <c:v>7.3099999999999998E-2</c:v>
                </c:pt>
                <c:pt idx="63">
                  <c:v>7.2599999999999998E-2</c:v>
                </c:pt>
                <c:pt idx="64">
                  <c:v>7.2599999999999998E-2</c:v>
                </c:pt>
                <c:pt idx="65">
                  <c:v>7.2599999999999998E-2</c:v>
                </c:pt>
                <c:pt idx="66">
                  <c:v>7.2499999999999995E-2</c:v>
                </c:pt>
                <c:pt idx="67">
                  <c:v>7.2499999999999995E-2</c:v>
                </c:pt>
                <c:pt idx="68">
                  <c:v>7.2499999999999995E-2</c:v>
                </c:pt>
                <c:pt idx="69">
                  <c:v>7.2400000000000006E-2</c:v>
                </c:pt>
                <c:pt idx="70">
                  <c:v>7.2400000000000006E-2</c:v>
                </c:pt>
                <c:pt idx="71">
                  <c:v>7.2400000000000006E-2</c:v>
                </c:pt>
                <c:pt idx="72">
                  <c:v>7.2400000000000006E-2</c:v>
                </c:pt>
                <c:pt idx="73">
                  <c:v>7.2400000000000006E-2</c:v>
                </c:pt>
                <c:pt idx="74">
                  <c:v>7.2400000000000006E-2</c:v>
                </c:pt>
                <c:pt idx="75">
                  <c:v>7.2499999999999995E-2</c:v>
                </c:pt>
                <c:pt idx="76">
                  <c:v>7.2499999999999995E-2</c:v>
                </c:pt>
                <c:pt idx="77">
                  <c:v>7.2499999999999995E-2</c:v>
                </c:pt>
                <c:pt idx="78">
                  <c:v>7.2400000000000006E-2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7.2099999999999997E-2</c:v>
                </c:pt>
                <c:pt idx="82">
                  <c:v>7.2099999999999997E-2</c:v>
                </c:pt>
                <c:pt idx="83">
                  <c:v>7.2099999999999997E-2</c:v>
                </c:pt>
                <c:pt idx="84">
                  <c:v>7.2400000000000006E-2</c:v>
                </c:pt>
                <c:pt idx="85">
                  <c:v>7.2400000000000006E-2</c:v>
                </c:pt>
                <c:pt idx="86">
                  <c:v>7.2400000000000006E-2</c:v>
                </c:pt>
                <c:pt idx="87">
                  <c:v>7.2099999999999997E-2</c:v>
                </c:pt>
                <c:pt idx="88">
                  <c:v>7.2099999999999997E-2</c:v>
                </c:pt>
                <c:pt idx="89">
                  <c:v>7.2099999999999997E-2</c:v>
                </c:pt>
                <c:pt idx="90">
                  <c:v>7.1999999999999995E-2</c:v>
                </c:pt>
                <c:pt idx="91">
                  <c:v>7.1999999999999995E-2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7.1999999999999995E-2</c:v>
                </c:pt>
                <c:pt idx="95">
                  <c:v>7.1999999999999995E-2</c:v>
                </c:pt>
                <c:pt idx="96">
                  <c:v>7.2300000000000003E-2</c:v>
                </c:pt>
                <c:pt idx="97">
                  <c:v>7.2300000000000003E-2</c:v>
                </c:pt>
                <c:pt idx="98">
                  <c:v>7.2300000000000003E-2</c:v>
                </c:pt>
                <c:pt idx="99">
                  <c:v>7.2300000000000003E-2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A-4499-A010-36A9625B336B}"/>
            </c:ext>
          </c:extLst>
        </c:ser>
        <c:ser>
          <c:idx val="1"/>
          <c:order val="1"/>
          <c:tx>
            <c:strRef>
              <c:f>'xlm-rob-base'!$C$125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'xlm-rob-base'!$C$126:$C$225</c:f>
              <c:numCache>
                <c:formatCode>General</c:formatCode>
                <c:ptCount val="100"/>
                <c:pt idx="0">
                  <c:v>7.6176999999999995E-2</c:v>
                </c:pt>
                <c:pt idx="1">
                  <c:v>7.5900999999999996E-2</c:v>
                </c:pt>
                <c:pt idx="2">
                  <c:v>7.5776999999999997E-2</c:v>
                </c:pt>
                <c:pt idx="3">
                  <c:v>7.6283000000000004E-2</c:v>
                </c:pt>
                <c:pt idx="4">
                  <c:v>7.5873999999999997E-2</c:v>
                </c:pt>
                <c:pt idx="5">
                  <c:v>7.7297000000000005E-2</c:v>
                </c:pt>
                <c:pt idx="6">
                  <c:v>7.5760999999999995E-2</c:v>
                </c:pt>
                <c:pt idx="7">
                  <c:v>7.5665999999999997E-2</c:v>
                </c:pt>
                <c:pt idx="8">
                  <c:v>7.6197000000000001E-2</c:v>
                </c:pt>
                <c:pt idx="9">
                  <c:v>7.6483999999999996E-2</c:v>
                </c:pt>
                <c:pt idx="10">
                  <c:v>7.6068999999999998E-2</c:v>
                </c:pt>
                <c:pt idx="11">
                  <c:v>7.5773999999999994E-2</c:v>
                </c:pt>
                <c:pt idx="12">
                  <c:v>7.6513999999999999E-2</c:v>
                </c:pt>
                <c:pt idx="13">
                  <c:v>7.6588000000000003E-2</c:v>
                </c:pt>
                <c:pt idx="14">
                  <c:v>7.6610999999999999E-2</c:v>
                </c:pt>
                <c:pt idx="15">
                  <c:v>7.6517000000000002E-2</c:v>
                </c:pt>
                <c:pt idx="16">
                  <c:v>7.5703999999999994E-2</c:v>
                </c:pt>
                <c:pt idx="17">
                  <c:v>7.5805999999999998E-2</c:v>
                </c:pt>
                <c:pt idx="18">
                  <c:v>7.5703000000000006E-2</c:v>
                </c:pt>
                <c:pt idx="19">
                  <c:v>7.5791999999999998E-2</c:v>
                </c:pt>
                <c:pt idx="20">
                  <c:v>7.6518000000000003E-2</c:v>
                </c:pt>
                <c:pt idx="21">
                  <c:v>7.5711000000000001E-2</c:v>
                </c:pt>
                <c:pt idx="22">
                  <c:v>7.5665999999999997E-2</c:v>
                </c:pt>
                <c:pt idx="23">
                  <c:v>7.5828999999999994E-2</c:v>
                </c:pt>
                <c:pt idx="24">
                  <c:v>7.5665999999999997E-2</c:v>
                </c:pt>
                <c:pt idx="25">
                  <c:v>7.5784000000000004E-2</c:v>
                </c:pt>
                <c:pt idx="26">
                  <c:v>7.5664999999999996E-2</c:v>
                </c:pt>
                <c:pt idx="27">
                  <c:v>7.6622999999999997E-2</c:v>
                </c:pt>
                <c:pt idx="28">
                  <c:v>7.6107999999999995E-2</c:v>
                </c:pt>
                <c:pt idx="29">
                  <c:v>7.5816999999999996E-2</c:v>
                </c:pt>
                <c:pt idx="30">
                  <c:v>7.6073000000000002E-2</c:v>
                </c:pt>
                <c:pt idx="31">
                  <c:v>7.5720999999999997E-2</c:v>
                </c:pt>
                <c:pt idx="32">
                  <c:v>7.5664999999999996E-2</c:v>
                </c:pt>
                <c:pt idx="33">
                  <c:v>7.5722999999999999E-2</c:v>
                </c:pt>
                <c:pt idx="34">
                  <c:v>7.5697E-2</c:v>
                </c:pt>
                <c:pt idx="35">
                  <c:v>7.5724E-2</c:v>
                </c:pt>
                <c:pt idx="36">
                  <c:v>7.5699000000000002E-2</c:v>
                </c:pt>
                <c:pt idx="37">
                  <c:v>7.5798000000000004E-2</c:v>
                </c:pt>
                <c:pt idx="38">
                  <c:v>7.5996999999999995E-2</c:v>
                </c:pt>
                <c:pt idx="39">
                  <c:v>7.5707999999999998E-2</c:v>
                </c:pt>
                <c:pt idx="40">
                  <c:v>7.5665999999999997E-2</c:v>
                </c:pt>
                <c:pt idx="41">
                  <c:v>7.5957999999999998E-2</c:v>
                </c:pt>
                <c:pt idx="42">
                  <c:v>7.6270000000000004E-2</c:v>
                </c:pt>
                <c:pt idx="43">
                  <c:v>7.5685000000000002E-2</c:v>
                </c:pt>
                <c:pt idx="44">
                  <c:v>7.5983999999999996E-2</c:v>
                </c:pt>
                <c:pt idx="45">
                  <c:v>7.5833999999999999E-2</c:v>
                </c:pt>
                <c:pt idx="46">
                  <c:v>7.5729000000000005E-2</c:v>
                </c:pt>
                <c:pt idx="47">
                  <c:v>7.5726000000000002E-2</c:v>
                </c:pt>
                <c:pt idx="48">
                  <c:v>7.5786000000000006E-2</c:v>
                </c:pt>
                <c:pt idx="49">
                  <c:v>7.5716000000000006E-2</c:v>
                </c:pt>
                <c:pt idx="50">
                  <c:v>7.5842999999999994E-2</c:v>
                </c:pt>
                <c:pt idx="51">
                  <c:v>7.5907000000000002E-2</c:v>
                </c:pt>
                <c:pt idx="52">
                  <c:v>7.5665999999999997E-2</c:v>
                </c:pt>
                <c:pt idx="53">
                  <c:v>7.5669E-2</c:v>
                </c:pt>
                <c:pt idx="54">
                  <c:v>7.5670000000000001E-2</c:v>
                </c:pt>
                <c:pt idx="55">
                  <c:v>7.5699000000000002E-2</c:v>
                </c:pt>
                <c:pt idx="56">
                  <c:v>7.5711000000000001E-2</c:v>
                </c:pt>
                <c:pt idx="57">
                  <c:v>7.5774999999999995E-2</c:v>
                </c:pt>
                <c:pt idx="58">
                  <c:v>7.5704999999999995E-2</c:v>
                </c:pt>
                <c:pt idx="59">
                  <c:v>7.5706999999999997E-2</c:v>
                </c:pt>
                <c:pt idx="60">
                  <c:v>7.5760999999999995E-2</c:v>
                </c:pt>
                <c:pt idx="61">
                  <c:v>7.5777999999999998E-2</c:v>
                </c:pt>
                <c:pt idx="62">
                  <c:v>7.5669E-2</c:v>
                </c:pt>
                <c:pt idx="63">
                  <c:v>7.5708999999999999E-2</c:v>
                </c:pt>
                <c:pt idx="64">
                  <c:v>7.5810000000000002E-2</c:v>
                </c:pt>
                <c:pt idx="65">
                  <c:v>7.5982999999999995E-2</c:v>
                </c:pt>
                <c:pt idx="66">
                  <c:v>7.5699000000000002E-2</c:v>
                </c:pt>
                <c:pt idx="67">
                  <c:v>7.5713000000000003E-2</c:v>
                </c:pt>
                <c:pt idx="68">
                  <c:v>7.5720999999999997E-2</c:v>
                </c:pt>
                <c:pt idx="69">
                  <c:v>7.5749999999999998E-2</c:v>
                </c:pt>
                <c:pt idx="70">
                  <c:v>7.5773999999999994E-2</c:v>
                </c:pt>
                <c:pt idx="71">
                  <c:v>7.5755000000000003E-2</c:v>
                </c:pt>
                <c:pt idx="72">
                  <c:v>7.5675000000000006E-2</c:v>
                </c:pt>
                <c:pt idx="73">
                  <c:v>7.5726000000000002E-2</c:v>
                </c:pt>
                <c:pt idx="74">
                  <c:v>7.5792999999999999E-2</c:v>
                </c:pt>
                <c:pt idx="75">
                  <c:v>7.5853000000000004E-2</c:v>
                </c:pt>
                <c:pt idx="76">
                  <c:v>7.5856999999999994E-2</c:v>
                </c:pt>
                <c:pt idx="77">
                  <c:v>7.5700000000000003E-2</c:v>
                </c:pt>
                <c:pt idx="78">
                  <c:v>7.5843999999999995E-2</c:v>
                </c:pt>
                <c:pt idx="79">
                  <c:v>7.5808E-2</c:v>
                </c:pt>
                <c:pt idx="80">
                  <c:v>7.5869000000000006E-2</c:v>
                </c:pt>
                <c:pt idx="81">
                  <c:v>7.5728000000000004E-2</c:v>
                </c:pt>
                <c:pt idx="82">
                  <c:v>7.5753000000000001E-2</c:v>
                </c:pt>
                <c:pt idx="83">
                  <c:v>7.6077000000000006E-2</c:v>
                </c:pt>
                <c:pt idx="84">
                  <c:v>7.5754000000000002E-2</c:v>
                </c:pt>
                <c:pt idx="85">
                  <c:v>7.5832999999999998E-2</c:v>
                </c:pt>
                <c:pt idx="86">
                  <c:v>7.5766E-2</c:v>
                </c:pt>
                <c:pt idx="87">
                  <c:v>7.5800999999999993E-2</c:v>
                </c:pt>
                <c:pt idx="88">
                  <c:v>7.5770000000000004E-2</c:v>
                </c:pt>
                <c:pt idx="89">
                  <c:v>7.5842000000000007E-2</c:v>
                </c:pt>
                <c:pt idx="90">
                  <c:v>7.5707999999999998E-2</c:v>
                </c:pt>
                <c:pt idx="91">
                  <c:v>7.5816999999999996E-2</c:v>
                </c:pt>
                <c:pt idx="92">
                  <c:v>7.5794E-2</c:v>
                </c:pt>
                <c:pt idx="93">
                  <c:v>7.5784000000000004E-2</c:v>
                </c:pt>
                <c:pt idx="94">
                  <c:v>7.5887999999999997E-2</c:v>
                </c:pt>
                <c:pt idx="95">
                  <c:v>7.5785000000000005E-2</c:v>
                </c:pt>
                <c:pt idx="96">
                  <c:v>7.5814000000000006E-2</c:v>
                </c:pt>
                <c:pt idx="97">
                  <c:v>7.5818999999999998E-2</c:v>
                </c:pt>
                <c:pt idx="98">
                  <c:v>7.5869000000000006E-2</c:v>
                </c:pt>
                <c:pt idx="99">
                  <c:v>7.5860999999999998E-2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A-4499-A010-36A9625B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52575"/>
        <c:axId val="518958815"/>
      </c:scatterChart>
      <c:val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crossBetween val="midCat"/>
      </c:val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+ 100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'xlm-rob-base'!$L$126:$L$225</c:f>
              <c:numCache>
                <c:formatCode>0.000000</c:formatCode>
                <c:ptCount val="100"/>
                <c:pt idx="0">
                  <c:v>0.13059999999999999</c:v>
                </c:pt>
                <c:pt idx="1">
                  <c:v>0.114</c:v>
                </c:pt>
                <c:pt idx="2">
                  <c:v>9.5100000000000004E-2</c:v>
                </c:pt>
                <c:pt idx="3">
                  <c:v>9.4299999999999995E-2</c:v>
                </c:pt>
                <c:pt idx="4">
                  <c:v>9.2600000000000002E-2</c:v>
                </c:pt>
                <c:pt idx="5">
                  <c:v>8.5400000000000004E-2</c:v>
                </c:pt>
                <c:pt idx="6">
                  <c:v>7.7600000000000002E-2</c:v>
                </c:pt>
                <c:pt idx="7">
                  <c:v>7.7600000000000002E-2</c:v>
                </c:pt>
                <c:pt idx="8">
                  <c:v>7.7600000000000002E-2</c:v>
                </c:pt>
                <c:pt idx="9">
                  <c:v>6.3200000000000006E-2</c:v>
                </c:pt>
                <c:pt idx="10">
                  <c:v>6.3200000000000006E-2</c:v>
                </c:pt>
                <c:pt idx="11">
                  <c:v>6.3200000000000006E-2</c:v>
                </c:pt>
                <c:pt idx="12">
                  <c:v>5.7299999999999997E-2</c:v>
                </c:pt>
                <c:pt idx="13">
                  <c:v>5.7299999999999997E-2</c:v>
                </c:pt>
                <c:pt idx="14">
                  <c:v>5.7299999999999997E-2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5.1299999999999998E-2</c:v>
                </c:pt>
                <c:pt idx="18">
                  <c:v>4.8300000000000003E-2</c:v>
                </c:pt>
                <c:pt idx="19">
                  <c:v>4.8300000000000003E-2</c:v>
                </c:pt>
                <c:pt idx="20">
                  <c:v>4.8300000000000003E-2</c:v>
                </c:pt>
                <c:pt idx="21">
                  <c:v>4.6899999999999997E-2</c:v>
                </c:pt>
                <c:pt idx="22">
                  <c:v>4.6899999999999997E-2</c:v>
                </c:pt>
                <c:pt idx="23">
                  <c:v>4.6899999999999997E-2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4.5699999999999998E-2</c:v>
                </c:pt>
                <c:pt idx="28">
                  <c:v>4.5699999999999998E-2</c:v>
                </c:pt>
                <c:pt idx="29">
                  <c:v>4.5699999999999998E-2</c:v>
                </c:pt>
                <c:pt idx="30">
                  <c:v>4.53E-2</c:v>
                </c:pt>
                <c:pt idx="31">
                  <c:v>4.53E-2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4.5100000000000001E-2</c:v>
                </c:pt>
                <c:pt idx="35">
                  <c:v>4.5100000000000001E-2</c:v>
                </c:pt>
                <c:pt idx="36">
                  <c:v>4.4299999999999999E-2</c:v>
                </c:pt>
                <c:pt idx="37">
                  <c:v>4.4299999999999999E-2</c:v>
                </c:pt>
                <c:pt idx="38">
                  <c:v>4.4299999999999999E-2</c:v>
                </c:pt>
                <c:pt idx="39">
                  <c:v>4.3700000000000003E-2</c:v>
                </c:pt>
                <c:pt idx="40">
                  <c:v>4.3700000000000003E-2</c:v>
                </c:pt>
                <c:pt idx="41">
                  <c:v>4.3700000000000003E-2</c:v>
                </c:pt>
                <c:pt idx="42">
                  <c:v>4.3499999999999997E-2</c:v>
                </c:pt>
                <c:pt idx="43">
                  <c:v>4.3499999999999997E-2</c:v>
                </c:pt>
                <c:pt idx="44">
                  <c:v>4.3499999999999997E-2</c:v>
                </c:pt>
                <c:pt idx="45">
                  <c:v>4.3400000000000001E-2</c:v>
                </c:pt>
                <c:pt idx="46">
                  <c:v>4.3400000000000001E-2</c:v>
                </c:pt>
                <c:pt idx="47">
                  <c:v>4.3400000000000001E-2</c:v>
                </c:pt>
                <c:pt idx="48">
                  <c:v>4.3400000000000001E-2</c:v>
                </c:pt>
                <c:pt idx="49">
                  <c:v>4.2700000000000002E-2</c:v>
                </c:pt>
                <c:pt idx="50">
                  <c:v>4.2700000000000002E-2</c:v>
                </c:pt>
                <c:pt idx="51">
                  <c:v>4.2700000000000002E-2</c:v>
                </c:pt>
                <c:pt idx="52">
                  <c:v>4.2700000000000002E-2</c:v>
                </c:pt>
                <c:pt idx="53">
                  <c:v>4.2500000000000003E-2</c:v>
                </c:pt>
                <c:pt idx="54">
                  <c:v>4.2500000000000003E-2</c:v>
                </c:pt>
                <c:pt idx="55">
                  <c:v>4.2500000000000003E-2</c:v>
                </c:pt>
                <c:pt idx="56">
                  <c:v>4.2500000000000003E-2</c:v>
                </c:pt>
                <c:pt idx="57">
                  <c:v>4.24E-2</c:v>
                </c:pt>
                <c:pt idx="58">
                  <c:v>4.24E-2</c:v>
                </c:pt>
                <c:pt idx="59">
                  <c:v>4.24E-2</c:v>
                </c:pt>
                <c:pt idx="60">
                  <c:v>4.2200000000000001E-2</c:v>
                </c:pt>
                <c:pt idx="61">
                  <c:v>3.9699999999999999E-2</c:v>
                </c:pt>
                <c:pt idx="62">
                  <c:v>3.9699999999999999E-2</c:v>
                </c:pt>
                <c:pt idx="63">
                  <c:v>3.9699999999999999E-2</c:v>
                </c:pt>
                <c:pt idx="64">
                  <c:v>3.95E-2</c:v>
                </c:pt>
                <c:pt idx="65">
                  <c:v>3.95E-2</c:v>
                </c:pt>
                <c:pt idx="66">
                  <c:v>3.95E-2</c:v>
                </c:pt>
                <c:pt idx="67">
                  <c:v>3.9300000000000002E-2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3.73E-2</c:v>
                </c:pt>
                <c:pt idx="76">
                  <c:v>3.73E-2</c:v>
                </c:pt>
                <c:pt idx="77">
                  <c:v>3.73E-2</c:v>
                </c:pt>
                <c:pt idx="78">
                  <c:v>3.7100000000000001E-2</c:v>
                </c:pt>
                <c:pt idx="79">
                  <c:v>3.7100000000000001E-2</c:v>
                </c:pt>
                <c:pt idx="80">
                  <c:v>3.7100000000000001E-2</c:v>
                </c:pt>
                <c:pt idx="81">
                  <c:v>3.6700000000000003E-2</c:v>
                </c:pt>
                <c:pt idx="82">
                  <c:v>3.6700000000000003E-2</c:v>
                </c:pt>
                <c:pt idx="83">
                  <c:v>3.6700000000000003E-2</c:v>
                </c:pt>
                <c:pt idx="84">
                  <c:v>3.6499999999999998E-2</c:v>
                </c:pt>
                <c:pt idx="85">
                  <c:v>3.6499999999999998E-2</c:v>
                </c:pt>
                <c:pt idx="86">
                  <c:v>3.6299999999999999E-2</c:v>
                </c:pt>
                <c:pt idx="87">
                  <c:v>3.6299999999999999E-2</c:v>
                </c:pt>
                <c:pt idx="88">
                  <c:v>3.6299999999999999E-2</c:v>
                </c:pt>
                <c:pt idx="89">
                  <c:v>3.6299999999999999E-2</c:v>
                </c:pt>
                <c:pt idx="90">
                  <c:v>3.5099999999999999E-2</c:v>
                </c:pt>
                <c:pt idx="91">
                  <c:v>3.5099999999999999E-2</c:v>
                </c:pt>
                <c:pt idx="92">
                  <c:v>3.5099999999999999E-2</c:v>
                </c:pt>
                <c:pt idx="93">
                  <c:v>3.4500000000000003E-2</c:v>
                </c:pt>
                <c:pt idx="94">
                  <c:v>3.4500000000000003E-2</c:v>
                </c:pt>
                <c:pt idx="95">
                  <c:v>3.4500000000000003E-2</c:v>
                </c:pt>
                <c:pt idx="96">
                  <c:v>3.4500000000000003E-2</c:v>
                </c:pt>
                <c:pt idx="97">
                  <c:v>3.4299999999999997E-2</c:v>
                </c:pt>
                <c:pt idx="98">
                  <c:v>3.4299999999999997E-2</c:v>
                </c:pt>
                <c:pt idx="99">
                  <c:v>3.4299999999999997E-2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9-4C64-BF50-BE8A9BFF12EC}"/>
            </c:ext>
          </c:extLst>
        </c:ser>
        <c:ser>
          <c:idx val="1"/>
          <c:order val="1"/>
          <c:tx>
            <c:strRef>
              <c:f>'xlm-rob-base'!$M$125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'xlm-rob-base'!$M$126:$M$225</c:f>
              <c:numCache>
                <c:formatCode>General</c:formatCode>
                <c:ptCount val="100"/>
                <c:pt idx="0">
                  <c:v>5.7812000000000002E-2</c:v>
                </c:pt>
                <c:pt idx="1">
                  <c:v>5.0001999999999998E-2</c:v>
                </c:pt>
                <c:pt idx="2">
                  <c:v>4.1938999999999997E-2</c:v>
                </c:pt>
                <c:pt idx="3">
                  <c:v>4.1946999999999998E-2</c:v>
                </c:pt>
                <c:pt idx="4">
                  <c:v>3.7333999999999999E-2</c:v>
                </c:pt>
                <c:pt idx="5">
                  <c:v>3.4125999999999997E-2</c:v>
                </c:pt>
                <c:pt idx="6">
                  <c:v>3.1012999999999999E-2</c:v>
                </c:pt>
                <c:pt idx="7">
                  <c:v>2.8854999999999999E-2</c:v>
                </c:pt>
                <c:pt idx="8">
                  <c:v>2.8254000000000001E-2</c:v>
                </c:pt>
                <c:pt idx="9">
                  <c:v>2.7380999999999999E-2</c:v>
                </c:pt>
                <c:pt idx="10">
                  <c:v>2.6890000000000001E-2</c:v>
                </c:pt>
                <c:pt idx="11">
                  <c:v>2.6582999999999999E-2</c:v>
                </c:pt>
                <c:pt idx="12">
                  <c:v>2.6561999999999999E-2</c:v>
                </c:pt>
                <c:pt idx="13">
                  <c:v>2.7531E-2</c:v>
                </c:pt>
                <c:pt idx="14">
                  <c:v>2.6124999999999999E-2</c:v>
                </c:pt>
                <c:pt idx="15">
                  <c:v>2.6190000000000001E-2</c:v>
                </c:pt>
                <c:pt idx="16">
                  <c:v>2.5618999999999999E-2</c:v>
                </c:pt>
                <c:pt idx="17">
                  <c:v>2.5794000000000001E-2</c:v>
                </c:pt>
                <c:pt idx="18">
                  <c:v>2.6998000000000001E-2</c:v>
                </c:pt>
                <c:pt idx="19">
                  <c:v>2.5696E-2</c:v>
                </c:pt>
                <c:pt idx="20">
                  <c:v>2.6315999999999999E-2</c:v>
                </c:pt>
                <c:pt idx="21">
                  <c:v>2.6329000000000002E-2</c:v>
                </c:pt>
                <c:pt idx="22">
                  <c:v>2.6471999999999999E-2</c:v>
                </c:pt>
                <c:pt idx="23">
                  <c:v>2.6967000000000001E-2</c:v>
                </c:pt>
                <c:pt idx="24">
                  <c:v>2.6443000000000001E-2</c:v>
                </c:pt>
                <c:pt idx="25">
                  <c:v>2.6012E-2</c:v>
                </c:pt>
                <c:pt idx="26">
                  <c:v>2.6124000000000001E-2</c:v>
                </c:pt>
                <c:pt idx="27">
                  <c:v>2.6259000000000001E-2</c:v>
                </c:pt>
                <c:pt idx="28">
                  <c:v>2.6173999999999999E-2</c:v>
                </c:pt>
                <c:pt idx="29">
                  <c:v>2.5988000000000001E-2</c:v>
                </c:pt>
                <c:pt idx="30">
                  <c:v>2.5988000000000001E-2</c:v>
                </c:pt>
                <c:pt idx="31">
                  <c:v>2.6360999999999999E-2</c:v>
                </c:pt>
                <c:pt idx="32">
                  <c:v>2.6112E-2</c:v>
                </c:pt>
                <c:pt idx="33">
                  <c:v>2.6381000000000002E-2</c:v>
                </c:pt>
                <c:pt idx="34">
                  <c:v>2.5909999999999999E-2</c:v>
                </c:pt>
                <c:pt idx="35">
                  <c:v>2.6218000000000002E-2</c:v>
                </c:pt>
                <c:pt idx="36">
                  <c:v>2.605E-2</c:v>
                </c:pt>
                <c:pt idx="37">
                  <c:v>2.6084E-2</c:v>
                </c:pt>
                <c:pt idx="38">
                  <c:v>2.5923999999999999E-2</c:v>
                </c:pt>
                <c:pt idx="39">
                  <c:v>2.5833999999999999E-2</c:v>
                </c:pt>
                <c:pt idx="40">
                  <c:v>2.6061000000000001E-2</c:v>
                </c:pt>
                <c:pt idx="41">
                  <c:v>2.5804000000000001E-2</c:v>
                </c:pt>
                <c:pt idx="42">
                  <c:v>2.5971999999999999E-2</c:v>
                </c:pt>
                <c:pt idx="43">
                  <c:v>2.5847999999999999E-2</c:v>
                </c:pt>
                <c:pt idx="44">
                  <c:v>2.6202E-2</c:v>
                </c:pt>
                <c:pt idx="45">
                  <c:v>2.6252000000000001E-2</c:v>
                </c:pt>
                <c:pt idx="46">
                  <c:v>2.6263000000000002E-2</c:v>
                </c:pt>
                <c:pt idx="47">
                  <c:v>2.6172000000000001E-2</c:v>
                </c:pt>
                <c:pt idx="48">
                  <c:v>2.596E-2</c:v>
                </c:pt>
                <c:pt idx="49">
                  <c:v>2.5971000000000001E-2</c:v>
                </c:pt>
                <c:pt idx="50">
                  <c:v>2.5863000000000001E-2</c:v>
                </c:pt>
                <c:pt idx="51">
                  <c:v>2.5944999999999999E-2</c:v>
                </c:pt>
                <c:pt idx="52">
                  <c:v>2.6169999999999999E-2</c:v>
                </c:pt>
                <c:pt idx="53">
                  <c:v>2.6276000000000001E-2</c:v>
                </c:pt>
                <c:pt idx="54">
                  <c:v>2.6238999999999998E-2</c:v>
                </c:pt>
                <c:pt idx="55">
                  <c:v>2.6283000000000001E-2</c:v>
                </c:pt>
                <c:pt idx="56">
                  <c:v>2.6117000000000001E-2</c:v>
                </c:pt>
                <c:pt idx="57">
                  <c:v>2.613E-2</c:v>
                </c:pt>
                <c:pt idx="58">
                  <c:v>2.6010999999999999E-2</c:v>
                </c:pt>
                <c:pt idx="59">
                  <c:v>2.6279E-2</c:v>
                </c:pt>
                <c:pt idx="60">
                  <c:v>2.6311999999999999E-2</c:v>
                </c:pt>
                <c:pt idx="61">
                  <c:v>2.6178E-2</c:v>
                </c:pt>
                <c:pt idx="62">
                  <c:v>2.6145000000000002E-2</c:v>
                </c:pt>
                <c:pt idx="63">
                  <c:v>2.5998E-2</c:v>
                </c:pt>
                <c:pt idx="64">
                  <c:v>2.5876E-2</c:v>
                </c:pt>
                <c:pt idx="65">
                  <c:v>2.6195E-2</c:v>
                </c:pt>
                <c:pt idx="66">
                  <c:v>2.597E-2</c:v>
                </c:pt>
                <c:pt idx="67">
                  <c:v>2.6171E-2</c:v>
                </c:pt>
                <c:pt idx="68">
                  <c:v>2.6057E-2</c:v>
                </c:pt>
                <c:pt idx="69">
                  <c:v>2.6152000000000002E-2</c:v>
                </c:pt>
                <c:pt idx="70">
                  <c:v>2.5995999999999998E-2</c:v>
                </c:pt>
                <c:pt idx="71">
                  <c:v>2.6134000000000001E-2</c:v>
                </c:pt>
                <c:pt idx="72">
                  <c:v>2.6213E-2</c:v>
                </c:pt>
                <c:pt idx="73">
                  <c:v>2.6193000000000001E-2</c:v>
                </c:pt>
                <c:pt idx="74">
                  <c:v>2.6034999999999999E-2</c:v>
                </c:pt>
                <c:pt idx="75">
                  <c:v>2.6286E-2</c:v>
                </c:pt>
                <c:pt idx="76">
                  <c:v>2.6092000000000001E-2</c:v>
                </c:pt>
                <c:pt idx="77">
                  <c:v>2.5909000000000001E-2</c:v>
                </c:pt>
                <c:pt idx="78">
                  <c:v>2.5843999999999999E-2</c:v>
                </c:pt>
                <c:pt idx="79">
                  <c:v>2.5961000000000001E-2</c:v>
                </c:pt>
                <c:pt idx="80">
                  <c:v>2.5863000000000001E-2</c:v>
                </c:pt>
                <c:pt idx="81">
                  <c:v>2.5860999999999999E-2</c:v>
                </c:pt>
                <c:pt idx="82">
                  <c:v>2.5967E-2</c:v>
                </c:pt>
                <c:pt idx="83">
                  <c:v>2.5874999999999999E-2</c:v>
                </c:pt>
                <c:pt idx="84">
                  <c:v>2.5964999999999998E-2</c:v>
                </c:pt>
                <c:pt idx="85">
                  <c:v>2.6047000000000001E-2</c:v>
                </c:pt>
                <c:pt idx="86">
                  <c:v>2.5985000000000001E-2</c:v>
                </c:pt>
                <c:pt idx="87">
                  <c:v>2.5958999999999999E-2</c:v>
                </c:pt>
                <c:pt idx="88">
                  <c:v>2.6065999999999999E-2</c:v>
                </c:pt>
                <c:pt idx="89">
                  <c:v>2.6053E-2</c:v>
                </c:pt>
                <c:pt idx="90">
                  <c:v>2.6127999999999998E-2</c:v>
                </c:pt>
                <c:pt idx="91">
                  <c:v>2.6162000000000001E-2</c:v>
                </c:pt>
                <c:pt idx="92">
                  <c:v>2.6093000000000002E-2</c:v>
                </c:pt>
                <c:pt idx="93">
                  <c:v>2.6051000000000001E-2</c:v>
                </c:pt>
                <c:pt idx="94">
                  <c:v>2.6029E-2</c:v>
                </c:pt>
                <c:pt idx="95">
                  <c:v>2.6013999999999999E-2</c:v>
                </c:pt>
                <c:pt idx="96">
                  <c:v>2.6046E-2</c:v>
                </c:pt>
                <c:pt idx="97">
                  <c:v>2.6054000000000001E-2</c:v>
                </c:pt>
                <c:pt idx="98">
                  <c:v>2.6057E-2</c:v>
                </c:pt>
                <c:pt idx="99">
                  <c:v>2.6051000000000001E-2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9-4C64-BF50-BE8A9BFF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6431"/>
        <c:axId val="641313503"/>
      </c:scatterChart>
      <c:val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crossBetween val="midCat"/>
      </c:val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+ 50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'rob-large-bne'!$B$52:$B$101</c:f>
              <c:numCache>
                <c:formatCode>0.00000</c:formatCode>
                <c:ptCount val="50"/>
                <c:pt idx="0">
                  <c:v>0.13619999999999999</c:v>
                </c:pt>
                <c:pt idx="1">
                  <c:v>0.1212</c:v>
                </c:pt>
                <c:pt idx="2">
                  <c:v>0.1135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0.1036</c:v>
                </c:pt>
                <c:pt idx="7">
                  <c:v>0.1036</c:v>
                </c:pt>
                <c:pt idx="8">
                  <c:v>0.1036</c:v>
                </c:pt>
                <c:pt idx="9">
                  <c:v>9.3700000000000006E-2</c:v>
                </c:pt>
                <c:pt idx="10">
                  <c:v>9.3700000000000006E-2</c:v>
                </c:pt>
                <c:pt idx="11">
                  <c:v>9.3700000000000006E-2</c:v>
                </c:pt>
                <c:pt idx="12">
                  <c:v>8.7800000000000003E-2</c:v>
                </c:pt>
                <c:pt idx="13">
                  <c:v>8.7800000000000003E-2</c:v>
                </c:pt>
                <c:pt idx="14">
                  <c:v>8.7800000000000003E-2</c:v>
                </c:pt>
                <c:pt idx="15">
                  <c:v>8.3900000000000002E-2</c:v>
                </c:pt>
                <c:pt idx="16">
                  <c:v>8.3900000000000002E-2</c:v>
                </c:pt>
                <c:pt idx="17">
                  <c:v>8.3900000000000002E-2</c:v>
                </c:pt>
                <c:pt idx="18">
                  <c:v>8.1699999999999995E-2</c:v>
                </c:pt>
                <c:pt idx="19">
                  <c:v>8.1699999999999995E-2</c:v>
                </c:pt>
                <c:pt idx="20">
                  <c:v>8.1699999999999995E-2</c:v>
                </c:pt>
                <c:pt idx="21">
                  <c:v>7.9799999999999996E-2</c:v>
                </c:pt>
                <c:pt idx="22">
                  <c:v>7.9799999999999996E-2</c:v>
                </c:pt>
                <c:pt idx="23">
                  <c:v>7.9799999999999996E-2</c:v>
                </c:pt>
                <c:pt idx="24">
                  <c:v>7.85E-2</c:v>
                </c:pt>
                <c:pt idx="25">
                  <c:v>7.85E-2</c:v>
                </c:pt>
                <c:pt idx="26">
                  <c:v>7.85E-2</c:v>
                </c:pt>
                <c:pt idx="27">
                  <c:v>7.7799999999999994E-2</c:v>
                </c:pt>
                <c:pt idx="28">
                  <c:v>7.7799999999999994E-2</c:v>
                </c:pt>
                <c:pt idx="29">
                  <c:v>7.7799999999999994E-2</c:v>
                </c:pt>
                <c:pt idx="30">
                  <c:v>7.6899999999999996E-2</c:v>
                </c:pt>
                <c:pt idx="31">
                  <c:v>7.6899999999999996E-2</c:v>
                </c:pt>
                <c:pt idx="32">
                  <c:v>7.6899999999999996E-2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7.5999999999999998E-2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7.51E-2</c:v>
                </c:pt>
                <c:pt idx="40">
                  <c:v>7.51E-2</c:v>
                </c:pt>
                <c:pt idx="41">
                  <c:v>7.51E-2</c:v>
                </c:pt>
                <c:pt idx="42">
                  <c:v>7.5300000000000006E-2</c:v>
                </c:pt>
                <c:pt idx="43">
                  <c:v>7.5300000000000006E-2</c:v>
                </c:pt>
                <c:pt idx="44">
                  <c:v>7.5300000000000006E-2</c:v>
                </c:pt>
                <c:pt idx="45">
                  <c:v>7.5200000000000003E-2</c:v>
                </c:pt>
                <c:pt idx="46">
                  <c:v>7.5200000000000003E-2</c:v>
                </c:pt>
                <c:pt idx="47">
                  <c:v>7.5200000000000003E-2</c:v>
                </c:pt>
                <c:pt idx="48">
                  <c:v>7.4700000000000003E-2</c:v>
                </c:pt>
                <c:pt idx="49">
                  <c:v>7.4700000000000003E-2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899-9B6E-27F6A67FB19A}"/>
            </c:ext>
          </c:extLst>
        </c:ser>
        <c:ser>
          <c:idx val="1"/>
          <c:order val="1"/>
          <c:tx>
            <c:strRef>
              <c:f>'rob-large-bne'!$C$51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'rob-large-bne'!$C$52:$C$101</c:f>
              <c:numCache>
                <c:formatCode>General</c:formatCode>
                <c:ptCount val="50"/>
                <c:pt idx="0">
                  <c:v>7.2786000000000003E-2</c:v>
                </c:pt>
                <c:pt idx="1">
                  <c:v>7.7351000000000003E-2</c:v>
                </c:pt>
                <c:pt idx="2">
                  <c:v>7.5664999999999996E-2</c:v>
                </c:pt>
                <c:pt idx="3">
                  <c:v>7.3455999999999994E-2</c:v>
                </c:pt>
                <c:pt idx="4">
                  <c:v>7.0982000000000003E-2</c:v>
                </c:pt>
                <c:pt idx="5">
                  <c:v>7.2261000000000006E-2</c:v>
                </c:pt>
                <c:pt idx="6">
                  <c:v>7.1748999999999993E-2</c:v>
                </c:pt>
                <c:pt idx="7">
                  <c:v>7.1618000000000001E-2</c:v>
                </c:pt>
                <c:pt idx="8">
                  <c:v>7.5109999999999996E-2</c:v>
                </c:pt>
                <c:pt idx="9">
                  <c:v>7.4446999999999999E-2</c:v>
                </c:pt>
                <c:pt idx="10">
                  <c:v>7.6314999999999994E-2</c:v>
                </c:pt>
                <c:pt idx="11">
                  <c:v>7.3954000000000006E-2</c:v>
                </c:pt>
                <c:pt idx="12">
                  <c:v>7.6074000000000003E-2</c:v>
                </c:pt>
                <c:pt idx="13">
                  <c:v>7.2315000000000004E-2</c:v>
                </c:pt>
                <c:pt idx="14">
                  <c:v>7.5908000000000003E-2</c:v>
                </c:pt>
                <c:pt idx="15">
                  <c:v>7.6510999999999996E-2</c:v>
                </c:pt>
                <c:pt idx="16">
                  <c:v>7.4238999999999999E-2</c:v>
                </c:pt>
                <c:pt idx="17">
                  <c:v>7.4903999999999998E-2</c:v>
                </c:pt>
                <c:pt idx="18">
                  <c:v>7.1621000000000004E-2</c:v>
                </c:pt>
                <c:pt idx="19">
                  <c:v>7.2021000000000002E-2</c:v>
                </c:pt>
                <c:pt idx="20">
                  <c:v>7.2359000000000007E-2</c:v>
                </c:pt>
                <c:pt idx="21">
                  <c:v>7.1512999999999993E-2</c:v>
                </c:pt>
                <c:pt idx="22">
                  <c:v>7.0969000000000004E-2</c:v>
                </c:pt>
                <c:pt idx="23">
                  <c:v>7.1682999999999997E-2</c:v>
                </c:pt>
                <c:pt idx="24">
                  <c:v>7.1027000000000007E-2</c:v>
                </c:pt>
                <c:pt idx="25">
                  <c:v>7.1086999999999997E-2</c:v>
                </c:pt>
                <c:pt idx="26">
                  <c:v>7.102E-2</c:v>
                </c:pt>
                <c:pt idx="27">
                  <c:v>7.1079000000000003E-2</c:v>
                </c:pt>
                <c:pt idx="28">
                  <c:v>7.1179000000000006E-2</c:v>
                </c:pt>
                <c:pt idx="29">
                  <c:v>7.1021000000000001E-2</c:v>
                </c:pt>
                <c:pt idx="30">
                  <c:v>7.1057999999999996E-2</c:v>
                </c:pt>
                <c:pt idx="31">
                  <c:v>7.1139999999999995E-2</c:v>
                </c:pt>
                <c:pt idx="32">
                  <c:v>7.1151000000000006E-2</c:v>
                </c:pt>
                <c:pt idx="33">
                  <c:v>7.1195999999999995E-2</c:v>
                </c:pt>
                <c:pt idx="34">
                  <c:v>7.1036000000000002E-2</c:v>
                </c:pt>
                <c:pt idx="35">
                  <c:v>7.1065000000000003E-2</c:v>
                </c:pt>
                <c:pt idx="36">
                  <c:v>7.1201E-2</c:v>
                </c:pt>
                <c:pt idx="37">
                  <c:v>7.1212999999999999E-2</c:v>
                </c:pt>
                <c:pt idx="38">
                  <c:v>7.1173E-2</c:v>
                </c:pt>
                <c:pt idx="39">
                  <c:v>7.1253999999999998E-2</c:v>
                </c:pt>
                <c:pt idx="40">
                  <c:v>7.1159E-2</c:v>
                </c:pt>
                <c:pt idx="41">
                  <c:v>7.1012000000000006E-2</c:v>
                </c:pt>
                <c:pt idx="42">
                  <c:v>7.0965E-2</c:v>
                </c:pt>
                <c:pt idx="43">
                  <c:v>7.0973999999999995E-2</c:v>
                </c:pt>
                <c:pt idx="44">
                  <c:v>7.0965E-2</c:v>
                </c:pt>
                <c:pt idx="45">
                  <c:v>7.0988999999999997E-2</c:v>
                </c:pt>
                <c:pt idx="46">
                  <c:v>7.1008000000000002E-2</c:v>
                </c:pt>
                <c:pt idx="47">
                  <c:v>7.1042999999999995E-2</c:v>
                </c:pt>
                <c:pt idx="48">
                  <c:v>7.1082000000000006E-2</c:v>
                </c:pt>
                <c:pt idx="49">
                  <c:v>7.1100999999999998E-2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D-4899-9B6E-27F6A67F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6736"/>
        <c:axId val="605450512"/>
      </c:scatterChart>
      <c:val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crossBetween val="midCat"/>
      </c:val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'xlm-rob-base'!$L$18:$L$47</c:f>
              <c:numCache>
                <c:formatCode>0.000000</c:formatCode>
                <c:ptCount val="30"/>
                <c:pt idx="0">
                  <c:v>0.12659999999999999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8.5000000000000006E-2</c:v>
                </c:pt>
                <c:pt idx="5">
                  <c:v>8.3000000000000004E-2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6.5500000000000003E-2</c:v>
                </c:pt>
                <c:pt idx="10">
                  <c:v>6.5500000000000003E-2</c:v>
                </c:pt>
                <c:pt idx="11">
                  <c:v>6.5500000000000003E-2</c:v>
                </c:pt>
                <c:pt idx="12">
                  <c:v>5.7700000000000001E-2</c:v>
                </c:pt>
                <c:pt idx="13">
                  <c:v>5.7700000000000001E-2</c:v>
                </c:pt>
                <c:pt idx="14">
                  <c:v>5.7700000000000001E-2</c:v>
                </c:pt>
                <c:pt idx="15">
                  <c:v>5.45E-2</c:v>
                </c:pt>
                <c:pt idx="16">
                  <c:v>5.45E-2</c:v>
                </c:pt>
                <c:pt idx="17">
                  <c:v>5.45E-2</c:v>
                </c:pt>
                <c:pt idx="18">
                  <c:v>5.0500000000000003E-2</c:v>
                </c:pt>
                <c:pt idx="19">
                  <c:v>5.0500000000000003E-2</c:v>
                </c:pt>
                <c:pt idx="20">
                  <c:v>5.0500000000000003E-2</c:v>
                </c:pt>
                <c:pt idx="21">
                  <c:v>5.0200000000000002E-2</c:v>
                </c:pt>
                <c:pt idx="22">
                  <c:v>5.0200000000000002E-2</c:v>
                </c:pt>
                <c:pt idx="23">
                  <c:v>5.0200000000000002E-2</c:v>
                </c:pt>
                <c:pt idx="24">
                  <c:v>4.9799999999999997E-2</c:v>
                </c:pt>
                <c:pt idx="25">
                  <c:v>4.9799999999999997E-2</c:v>
                </c:pt>
                <c:pt idx="26">
                  <c:v>4.9799999999999997E-2</c:v>
                </c:pt>
                <c:pt idx="27">
                  <c:v>4.7699999999999999E-2</c:v>
                </c:pt>
                <c:pt idx="28">
                  <c:v>4.5999999999999999E-2</c:v>
                </c:pt>
                <c:pt idx="29">
                  <c:v>4.5100000000000001E-2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1-4730-8764-49D5A3162CE8}"/>
            </c:ext>
          </c:extLst>
        </c:ser>
        <c:ser>
          <c:idx val="1"/>
          <c:order val="1"/>
          <c:tx>
            <c:strRef>
              <c:f>'xlm-rob-base'!$M$17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'xlm-rob-base'!$M$18:$M$47</c:f>
              <c:numCache>
                <c:formatCode>General</c:formatCode>
                <c:ptCount val="30"/>
                <c:pt idx="0">
                  <c:v>6.6477999999999995E-2</c:v>
                </c:pt>
                <c:pt idx="1">
                  <c:v>5.6965000000000002E-2</c:v>
                </c:pt>
                <c:pt idx="2">
                  <c:v>4.8818E-2</c:v>
                </c:pt>
                <c:pt idx="3">
                  <c:v>4.0009999999999997E-2</c:v>
                </c:pt>
                <c:pt idx="4">
                  <c:v>3.6262000000000003E-2</c:v>
                </c:pt>
                <c:pt idx="5">
                  <c:v>3.1824999999999999E-2</c:v>
                </c:pt>
                <c:pt idx="6">
                  <c:v>2.9706E-2</c:v>
                </c:pt>
                <c:pt idx="7">
                  <c:v>2.7837000000000001E-2</c:v>
                </c:pt>
                <c:pt idx="8">
                  <c:v>2.6880999999999999E-2</c:v>
                </c:pt>
                <c:pt idx="9">
                  <c:v>2.6235000000000001E-2</c:v>
                </c:pt>
                <c:pt idx="10">
                  <c:v>2.5933000000000001E-2</c:v>
                </c:pt>
                <c:pt idx="11">
                  <c:v>2.5649000000000002E-2</c:v>
                </c:pt>
                <c:pt idx="12">
                  <c:v>2.5158E-2</c:v>
                </c:pt>
                <c:pt idx="13">
                  <c:v>2.4568E-2</c:v>
                </c:pt>
                <c:pt idx="14">
                  <c:v>2.4736999999999999E-2</c:v>
                </c:pt>
                <c:pt idx="15">
                  <c:v>2.4476999999999999E-2</c:v>
                </c:pt>
                <c:pt idx="16">
                  <c:v>2.4289000000000002E-2</c:v>
                </c:pt>
                <c:pt idx="17">
                  <c:v>2.4686E-2</c:v>
                </c:pt>
                <c:pt idx="18">
                  <c:v>2.4459000000000002E-2</c:v>
                </c:pt>
                <c:pt idx="19">
                  <c:v>2.4539999999999999E-2</c:v>
                </c:pt>
                <c:pt idx="20">
                  <c:v>2.4302000000000001E-2</c:v>
                </c:pt>
                <c:pt idx="21">
                  <c:v>2.4773E-2</c:v>
                </c:pt>
                <c:pt idx="22">
                  <c:v>2.4244999999999999E-2</c:v>
                </c:pt>
                <c:pt idx="23">
                  <c:v>2.4442999999999999E-2</c:v>
                </c:pt>
                <c:pt idx="24">
                  <c:v>2.4388E-2</c:v>
                </c:pt>
                <c:pt idx="25">
                  <c:v>2.4341000000000002E-2</c:v>
                </c:pt>
                <c:pt idx="26">
                  <c:v>2.4302000000000001E-2</c:v>
                </c:pt>
                <c:pt idx="27">
                  <c:v>2.4289999999999999E-2</c:v>
                </c:pt>
                <c:pt idx="28">
                  <c:v>2.4818E-2</c:v>
                </c:pt>
                <c:pt idx="29">
                  <c:v>2.4733000000000002E-2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1-4730-8764-49D5A316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18911"/>
        <c:axId val="344718079"/>
      </c:scatterChart>
      <c:val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crossBetween val="midCat"/>
      </c:val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+ 50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'rob-large-bne'!$L$52:$L$101</c:f>
              <c:numCache>
                <c:formatCode>0.00000</c:formatCode>
                <c:ptCount val="50"/>
                <c:pt idx="0">
                  <c:v>0.12520000000000001</c:v>
                </c:pt>
                <c:pt idx="1">
                  <c:v>0.106</c:v>
                </c:pt>
                <c:pt idx="2">
                  <c:v>9.1700000000000004E-2</c:v>
                </c:pt>
                <c:pt idx="3">
                  <c:v>8.7999999999999995E-2</c:v>
                </c:pt>
                <c:pt idx="4">
                  <c:v>8.5199999999999998E-2</c:v>
                </c:pt>
                <c:pt idx="5">
                  <c:v>8.5199999999999998E-2</c:v>
                </c:pt>
                <c:pt idx="6">
                  <c:v>7.3300000000000004E-2</c:v>
                </c:pt>
                <c:pt idx="7">
                  <c:v>7.3300000000000004E-2</c:v>
                </c:pt>
                <c:pt idx="8">
                  <c:v>7.3300000000000004E-2</c:v>
                </c:pt>
                <c:pt idx="9">
                  <c:v>6.1100000000000002E-2</c:v>
                </c:pt>
                <c:pt idx="10">
                  <c:v>6.1100000000000002E-2</c:v>
                </c:pt>
                <c:pt idx="11">
                  <c:v>6.1100000000000002E-2</c:v>
                </c:pt>
                <c:pt idx="12">
                  <c:v>5.5300000000000002E-2</c:v>
                </c:pt>
                <c:pt idx="13">
                  <c:v>5.5300000000000002E-2</c:v>
                </c:pt>
                <c:pt idx="14">
                  <c:v>5.5300000000000002E-2</c:v>
                </c:pt>
                <c:pt idx="15">
                  <c:v>5.1900000000000002E-2</c:v>
                </c:pt>
                <c:pt idx="16">
                  <c:v>5.1900000000000002E-2</c:v>
                </c:pt>
                <c:pt idx="17">
                  <c:v>5.1900000000000002E-2</c:v>
                </c:pt>
                <c:pt idx="18">
                  <c:v>5.0900000000000001E-2</c:v>
                </c:pt>
                <c:pt idx="19">
                  <c:v>5.0900000000000001E-2</c:v>
                </c:pt>
                <c:pt idx="20">
                  <c:v>5.0900000000000001E-2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4.58E-2</c:v>
                </c:pt>
                <c:pt idx="28">
                  <c:v>4.58E-2</c:v>
                </c:pt>
                <c:pt idx="29">
                  <c:v>4.58E-2</c:v>
                </c:pt>
                <c:pt idx="30">
                  <c:v>4.5100000000000001E-2</c:v>
                </c:pt>
                <c:pt idx="31">
                  <c:v>4.5100000000000001E-2</c:v>
                </c:pt>
                <c:pt idx="32">
                  <c:v>4.5100000000000001E-2</c:v>
                </c:pt>
                <c:pt idx="33">
                  <c:v>4.48E-2</c:v>
                </c:pt>
                <c:pt idx="34">
                  <c:v>4.48E-2</c:v>
                </c:pt>
                <c:pt idx="35">
                  <c:v>4.48E-2</c:v>
                </c:pt>
                <c:pt idx="36">
                  <c:v>4.4900000000000002E-2</c:v>
                </c:pt>
                <c:pt idx="37">
                  <c:v>4.4900000000000002E-2</c:v>
                </c:pt>
                <c:pt idx="38">
                  <c:v>4.4900000000000002E-2</c:v>
                </c:pt>
                <c:pt idx="39">
                  <c:v>4.5600000000000002E-2</c:v>
                </c:pt>
                <c:pt idx="40">
                  <c:v>4.5600000000000002E-2</c:v>
                </c:pt>
                <c:pt idx="41">
                  <c:v>4.5600000000000002E-2</c:v>
                </c:pt>
                <c:pt idx="42">
                  <c:v>4.3400000000000001E-2</c:v>
                </c:pt>
                <c:pt idx="43">
                  <c:v>4.3400000000000001E-2</c:v>
                </c:pt>
                <c:pt idx="44">
                  <c:v>4.3400000000000001E-2</c:v>
                </c:pt>
                <c:pt idx="45">
                  <c:v>4.3099999999999999E-2</c:v>
                </c:pt>
                <c:pt idx="46">
                  <c:v>4.3099999999999999E-2</c:v>
                </c:pt>
                <c:pt idx="47">
                  <c:v>4.3099999999999999E-2</c:v>
                </c:pt>
                <c:pt idx="48">
                  <c:v>4.2200000000000001E-2</c:v>
                </c:pt>
                <c:pt idx="49">
                  <c:v>4.2200000000000001E-2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8-4702-A5E6-24D66EC56CD5}"/>
            </c:ext>
          </c:extLst>
        </c:ser>
        <c:ser>
          <c:idx val="1"/>
          <c:order val="1"/>
          <c:tx>
            <c:strRef>
              <c:f>'rob-large-bne'!$M$51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'rob-large-bne'!$M$52:$M$101</c:f>
              <c:numCache>
                <c:formatCode>General</c:formatCode>
                <c:ptCount val="50"/>
                <c:pt idx="0">
                  <c:v>6.4785999999999996E-2</c:v>
                </c:pt>
                <c:pt idx="1">
                  <c:v>5.3165999999999998E-2</c:v>
                </c:pt>
                <c:pt idx="2">
                  <c:v>4.5735999999999999E-2</c:v>
                </c:pt>
                <c:pt idx="3">
                  <c:v>3.8350000000000002E-2</c:v>
                </c:pt>
                <c:pt idx="4">
                  <c:v>3.4491000000000001E-2</c:v>
                </c:pt>
                <c:pt idx="5">
                  <c:v>3.2978E-2</c:v>
                </c:pt>
                <c:pt idx="6">
                  <c:v>2.9551999999999998E-2</c:v>
                </c:pt>
                <c:pt idx="7">
                  <c:v>2.9277000000000001E-2</c:v>
                </c:pt>
                <c:pt idx="8">
                  <c:v>2.7524E-2</c:v>
                </c:pt>
                <c:pt idx="9">
                  <c:v>3.0093999999999999E-2</c:v>
                </c:pt>
                <c:pt idx="10">
                  <c:v>2.6519999999999998E-2</c:v>
                </c:pt>
                <c:pt idx="11">
                  <c:v>2.6591E-2</c:v>
                </c:pt>
                <c:pt idx="12">
                  <c:v>2.6134000000000001E-2</c:v>
                </c:pt>
                <c:pt idx="13">
                  <c:v>2.7098000000000001E-2</c:v>
                </c:pt>
                <c:pt idx="14">
                  <c:v>2.7237999999999998E-2</c:v>
                </c:pt>
                <c:pt idx="15">
                  <c:v>2.6610000000000002E-2</c:v>
                </c:pt>
                <c:pt idx="16">
                  <c:v>2.7347E-2</c:v>
                </c:pt>
                <c:pt idx="17">
                  <c:v>2.7057999999999999E-2</c:v>
                </c:pt>
                <c:pt idx="18">
                  <c:v>2.6699000000000001E-2</c:v>
                </c:pt>
                <c:pt idx="19">
                  <c:v>2.5992999999999999E-2</c:v>
                </c:pt>
                <c:pt idx="20">
                  <c:v>2.7733000000000001E-2</c:v>
                </c:pt>
                <c:pt idx="21">
                  <c:v>2.6717000000000001E-2</c:v>
                </c:pt>
                <c:pt idx="22">
                  <c:v>2.6997E-2</c:v>
                </c:pt>
                <c:pt idx="23">
                  <c:v>2.7924000000000001E-2</c:v>
                </c:pt>
                <c:pt idx="24">
                  <c:v>2.6974000000000001E-2</c:v>
                </c:pt>
                <c:pt idx="25">
                  <c:v>2.6166999999999999E-2</c:v>
                </c:pt>
                <c:pt idx="26">
                  <c:v>2.6578999999999998E-2</c:v>
                </c:pt>
                <c:pt idx="27">
                  <c:v>2.7331999999999999E-2</c:v>
                </c:pt>
                <c:pt idx="28">
                  <c:v>2.7809E-2</c:v>
                </c:pt>
                <c:pt idx="29">
                  <c:v>2.6904999999999998E-2</c:v>
                </c:pt>
                <c:pt idx="30">
                  <c:v>2.6950000000000002E-2</c:v>
                </c:pt>
                <c:pt idx="31">
                  <c:v>2.6367000000000002E-2</c:v>
                </c:pt>
                <c:pt idx="32">
                  <c:v>2.6308999999999999E-2</c:v>
                </c:pt>
                <c:pt idx="33">
                  <c:v>2.6395999999999999E-2</c:v>
                </c:pt>
                <c:pt idx="34">
                  <c:v>2.6585000000000001E-2</c:v>
                </c:pt>
                <c:pt idx="35">
                  <c:v>2.6043E-2</c:v>
                </c:pt>
                <c:pt idx="36">
                  <c:v>2.5989000000000002E-2</c:v>
                </c:pt>
                <c:pt idx="37">
                  <c:v>2.6006999999999999E-2</c:v>
                </c:pt>
                <c:pt idx="38">
                  <c:v>2.6034999999999999E-2</c:v>
                </c:pt>
                <c:pt idx="39">
                  <c:v>2.5998E-2</c:v>
                </c:pt>
                <c:pt idx="40">
                  <c:v>2.5921E-2</c:v>
                </c:pt>
                <c:pt idx="41">
                  <c:v>2.5822999999999999E-2</c:v>
                </c:pt>
                <c:pt idx="42">
                  <c:v>2.5857999999999999E-2</c:v>
                </c:pt>
                <c:pt idx="43">
                  <c:v>2.5883E-2</c:v>
                </c:pt>
                <c:pt idx="44">
                  <c:v>2.5769E-2</c:v>
                </c:pt>
                <c:pt idx="45">
                  <c:v>2.5760999999999999E-2</c:v>
                </c:pt>
                <c:pt idx="46">
                  <c:v>2.5769E-2</c:v>
                </c:pt>
                <c:pt idx="47">
                  <c:v>2.5812999999999999E-2</c:v>
                </c:pt>
                <c:pt idx="48">
                  <c:v>2.5836000000000001E-2</c:v>
                </c:pt>
                <c:pt idx="49">
                  <c:v>2.5843000000000001E-2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18-4702-A5E6-24D66EC5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20991"/>
        <c:axId val="344721407"/>
      </c:scatterChart>
      <c:val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crossBetween val="midCat"/>
      </c:val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+ 100 EPOCH</a:t>
            </a:r>
            <a:endParaRPr lang="es-EC" sz="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'rob-large-bne'!$B$126:$B$225</c:f>
              <c:numCache>
                <c:formatCode>0.00000</c:formatCode>
                <c:ptCount val="100"/>
                <c:pt idx="0">
                  <c:v>0.1401</c:v>
                </c:pt>
                <c:pt idx="1">
                  <c:v>0.1268</c:v>
                </c:pt>
                <c:pt idx="2">
                  <c:v>0.113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0.1014</c:v>
                </c:pt>
                <c:pt idx="7">
                  <c:v>0.1014</c:v>
                </c:pt>
                <c:pt idx="8">
                  <c:v>0.1014</c:v>
                </c:pt>
                <c:pt idx="9">
                  <c:v>9.2299999999999993E-2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8.6099999999999996E-2</c:v>
                </c:pt>
                <c:pt idx="13">
                  <c:v>8.6099999999999996E-2</c:v>
                </c:pt>
                <c:pt idx="14">
                  <c:v>8.6099999999999996E-2</c:v>
                </c:pt>
                <c:pt idx="15">
                  <c:v>8.1900000000000001E-2</c:v>
                </c:pt>
                <c:pt idx="16">
                  <c:v>8.1900000000000001E-2</c:v>
                </c:pt>
                <c:pt idx="17">
                  <c:v>8.1900000000000001E-2</c:v>
                </c:pt>
                <c:pt idx="18">
                  <c:v>7.9699999999999993E-2</c:v>
                </c:pt>
                <c:pt idx="19">
                  <c:v>7.9699999999999993E-2</c:v>
                </c:pt>
                <c:pt idx="20">
                  <c:v>7.9699999999999993E-2</c:v>
                </c:pt>
                <c:pt idx="21">
                  <c:v>7.7499999999999999E-2</c:v>
                </c:pt>
                <c:pt idx="22">
                  <c:v>7.7499999999999999E-2</c:v>
                </c:pt>
                <c:pt idx="23">
                  <c:v>7.7499999999999999E-2</c:v>
                </c:pt>
                <c:pt idx="24">
                  <c:v>7.6499999999999999E-2</c:v>
                </c:pt>
                <c:pt idx="25">
                  <c:v>7.6499999999999999E-2</c:v>
                </c:pt>
                <c:pt idx="26">
                  <c:v>7.6499999999999999E-2</c:v>
                </c:pt>
                <c:pt idx="27">
                  <c:v>7.5300000000000006E-2</c:v>
                </c:pt>
                <c:pt idx="28">
                  <c:v>7.5300000000000006E-2</c:v>
                </c:pt>
                <c:pt idx="29">
                  <c:v>7.5300000000000006E-2</c:v>
                </c:pt>
                <c:pt idx="30">
                  <c:v>7.4800000000000005E-2</c:v>
                </c:pt>
                <c:pt idx="31">
                  <c:v>7.4800000000000005E-2</c:v>
                </c:pt>
                <c:pt idx="32">
                  <c:v>7.4800000000000005E-2</c:v>
                </c:pt>
                <c:pt idx="33">
                  <c:v>7.4300000000000005E-2</c:v>
                </c:pt>
                <c:pt idx="34">
                  <c:v>7.4300000000000005E-2</c:v>
                </c:pt>
                <c:pt idx="35">
                  <c:v>7.4300000000000005E-2</c:v>
                </c:pt>
                <c:pt idx="36">
                  <c:v>7.4200000000000002E-2</c:v>
                </c:pt>
                <c:pt idx="37">
                  <c:v>7.4200000000000002E-2</c:v>
                </c:pt>
                <c:pt idx="38">
                  <c:v>7.4200000000000002E-2</c:v>
                </c:pt>
                <c:pt idx="39">
                  <c:v>7.3499999999999996E-2</c:v>
                </c:pt>
                <c:pt idx="40">
                  <c:v>7.3499999999999996E-2</c:v>
                </c:pt>
                <c:pt idx="41">
                  <c:v>7.3499999999999996E-2</c:v>
                </c:pt>
                <c:pt idx="42">
                  <c:v>7.3599999999999999E-2</c:v>
                </c:pt>
                <c:pt idx="43">
                  <c:v>7.3599999999999999E-2</c:v>
                </c:pt>
                <c:pt idx="44">
                  <c:v>7.3599999999999999E-2</c:v>
                </c:pt>
                <c:pt idx="45">
                  <c:v>7.2900000000000006E-2</c:v>
                </c:pt>
                <c:pt idx="46">
                  <c:v>7.2900000000000006E-2</c:v>
                </c:pt>
                <c:pt idx="47">
                  <c:v>7.2900000000000006E-2</c:v>
                </c:pt>
                <c:pt idx="48">
                  <c:v>7.3099999999999998E-2</c:v>
                </c:pt>
                <c:pt idx="49">
                  <c:v>7.3099999999999998E-2</c:v>
                </c:pt>
                <c:pt idx="50">
                  <c:v>7.3099999999999998E-2</c:v>
                </c:pt>
                <c:pt idx="51">
                  <c:v>7.2900000000000006E-2</c:v>
                </c:pt>
                <c:pt idx="52">
                  <c:v>7.2900000000000006E-2</c:v>
                </c:pt>
                <c:pt idx="53">
                  <c:v>7.2900000000000006E-2</c:v>
                </c:pt>
                <c:pt idx="54">
                  <c:v>7.2800000000000004E-2</c:v>
                </c:pt>
                <c:pt idx="55">
                  <c:v>7.2800000000000004E-2</c:v>
                </c:pt>
                <c:pt idx="56">
                  <c:v>7.2800000000000004E-2</c:v>
                </c:pt>
                <c:pt idx="57">
                  <c:v>7.2599999999999998E-2</c:v>
                </c:pt>
                <c:pt idx="58">
                  <c:v>7.2599999999999998E-2</c:v>
                </c:pt>
                <c:pt idx="59">
                  <c:v>7.2599999999999998E-2</c:v>
                </c:pt>
                <c:pt idx="60">
                  <c:v>7.2400000000000006E-2</c:v>
                </c:pt>
                <c:pt idx="61">
                  <c:v>7.2400000000000006E-2</c:v>
                </c:pt>
                <c:pt idx="62">
                  <c:v>7.2400000000000006E-2</c:v>
                </c:pt>
                <c:pt idx="63">
                  <c:v>7.2400000000000006E-2</c:v>
                </c:pt>
                <c:pt idx="64">
                  <c:v>7.2400000000000006E-2</c:v>
                </c:pt>
                <c:pt idx="65">
                  <c:v>7.2400000000000006E-2</c:v>
                </c:pt>
                <c:pt idx="66">
                  <c:v>7.22E-2</c:v>
                </c:pt>
                <c:pt idx="67">
                  <c:v>7.22E-2</c:v>
                </c:pt>
                <c:pt idx="68">
                  <c:v>7.22E-2</c:v>
                </c:pt>
                <c:pt idx="69">
                  <c:v>7.2300000000000003E-2</c:v>
                </c:pt>
                <c:pt idx="70">
                  <c:v>7.2300000000000003E-2</c:v>
                </c:pt>
                <c:pt idx="71">
                  <c:v>7.2300000000000003E-2</c:v>
                </c:pt>
                <c:pt idx="72">
                  <c:v>7.2099999999999997E-2</c:v>
                </c:pt>
                <c:pt idx="73">
                  <c:v>7.2099999999999997E-2</c:v>
                </c:pt>
                <c:pt idx="74">
                  <c:v>7.2099999999999997E-2</c:v>
                </c:pt>
                <c:pt idx="75">
                  <c:v>7.2099999999999997E-2</c:v>
                </c:pt>
                <c:pt idx="76">
                  <c:v>7.2099999999999997E-2</c:v>
                </c:pt>
                <c:pt idx="77">
                  <c:v>7.2099999999999997E-2</c:v>
                </c:pt>
                <c:pt idx="78">
                  <c:v>7.2300000000000003E-2</c:v>
                </c:pt>
                <c:pt idx="79">
                  <c:v>7.2300000000000003E-2</c:v>
                </c:pt>
                <c:pt idx="80">
                  <c:v>7.2300000000000003E-2</c:v>
                </c:pt>
                <c:pt idx="81">
                  <c:v>7.22E-2</c:v>
                </c:pt>
                <c:pt idx="82">
                  <c:v>7.22E-2</c:v>
                </c:pt>
                <c:pt idx="83">
                  <c:v>7.22E-2</c:v>
                </c:pt>
                <c:pt idx="84">
                  <c:v>7.1800000000000003E-2</c:v>
                </c:pt>
                <c:pt idx="85">
                  <c:v>7.1800000000000003E-2</c:v>
                </c:pt>
                <c:pt idx="86">
                  <c:v>7.1800000000000003E-2</c:v>
                </c:pt>
                <c:pt idx="87">
                  <c:v>7.1900000000000006E-2</c:v>
                </c:pt>
                <c:pt idx="88">
                  <c:v>7.1900000000000006E-2</c:v>
                </c:pt>
                <c:pt idx="89">
                  <c:v>7.1900000000000006E-2</c:v>
                </c:pt>
                <c:pt idx="90">
                  <c:v>7.1599999999999997E-2</c:v>
                </c:pt>
                <c:pt idx="91">
                  <c:v>7.1599999999999997E-2</c:v>
                </c:pt>
                <c:pt idx="92">
                  <c:v>7.1599999999999997E-2</c:v>
                </c:pt>
                <c:pt idx="93">
                  <c:v>7.1800000000000003E-2</c:v>
                </c:pt>
                <c:pt idx="94">
                  <c:v>7.1800000000000003E-2</c:v>
                </c:pt>
                <c:pt idx="95">
                  <c:v>7.1800000000000003E-2</c:v>
                </c:pt>
                <c:pt idx="96">
                  <c:v>7.1999999999999995E-2</c:v>
                </c:pt>
                <c:pt idx="97">
                  <c:v>7.1999999999999995E-2</c:v>
                </c:pt>
                <c:pt idx="98">
                  <c:v>7.1999999999999995E-2</c:v>
                </c:pt>
                <c:pt idx="99">
                  <c:v>7.1800000000000003E-2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6-4E8E-B72C-D50C1E163D55}"/>
            </c:ext>
          </c:extLst>
        </c:ser>
        <c:ser>
          <c:idx val="1"/>
          <c:order val="1"/>
          <c:tx>
            <c:strRef>
              <c:f>'rob-large-bne'!$C$125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'rob-large-bne'!$C$126:$C$225</c:f>
              <c:numCache>
                <c:formatCode>General</c:formatCode>
                <c:ptCount val="100"/>
                <c:pt idx="0">
                  <c:v>7.5657000000000002E-2</c:v>
                </c:pt>
                <c:pt idx="1">
                  <c:v>7.5788999999999995E-2</c:v>
                </c:pt>
                <c:pt idx="2">
                  <c:v>7.5498999999999997E-2</c:v>
                </c:pt>
                <c:pt idx="3">
                  <c:v>7.6199000000000003E-2</c:v>
                </c:pt>
                <c:pt idx="4">
                  <c:v>7.6758999999999994E-2</c:v>
                </c:pt>
                <c:pt idx="5">
                  <c:v>7.5844999999999996E-2</c:v>
                </c:pt>
                <c:pt idx="6">
                  <c:v>8.3127000000000006E-2</c:v>
                </c:pt>
                <c:pt idx="7">
                  <c:v>7.6371999999999995E-2</c:v>
                </c:pt>
                <c:pt idx="8">
                  <c:v>7.6409000000000005E-2</c:v>
                </c:pt>
                <c:pt idx="9">
                  <c:v>7.9163999999999998E-2</c:v>
                </c:pt>
                <c:pt idx="10">
                  <c:v>7.7751000000000001E-2</c:v>
                </c:pt>
                <c:pt idx="11">
                  <c:v>7.6246999999999995E-2</c:v>
                </c:pt>
                <c:pt idx="12">
                  <c:v>7.5804999999999997E-2</c:v>
                </c:pt>
                <c:pt idx="13">
                  <c:v>7.6983999999999997E-2</c:v>
                </c:pt>
                <c:pt idx="14">
                  <c:v>7.7144000000000004E-2</c:v>
                </c:pt>
                <c:pt idx="15">
                  <c:v>7.5867000000000004E-2</c:v>
                </c:pt>
                <c:pt idx="16">
                  <c:v>7.5908000000000003E-2</c:v>
                </c:pt>
                <c:pt idx="17">
                  <c:v>7.6041999999999998E-2</c:v>
                </c:pt>
                <c:pt idx="18">
                  <c:v>7.7138999999999999E-2</c:v>
                </c:pt>
                <c:pt idx="19">
                  <c:v>7.6606999999999995E-2</c:v>
                </c:pt>
                <c:pt idx="20">
                  <c:v>7.8791E-2</c:v>
                </c:pt>
                <c:pt idx="21">
                  <c:v>7.7768000000000004E-2</c:v>
                </c:pt>
                <c:pt idx="22">
                  <c:v>7.7706999999999998E-2</c:v>
                </c:pt>
                <c:pt idx="23">
                  <c:v>7.7831999999999998E-2</c:v>
                </c:pt>
                <c:pt idx="24">
                  <c:v>7.8589000000000006E-2</c:v>
                </c:pt>
                <c:pt idx="25">
                  <c:v>7.7255000000000004E-2</c:v>
                </c:pt>
                <c:pt idx="26">
                  <c:v>7.8158000000000005E-2</c:v>
                </c:pt>
                <c:pt idx="27">
                  <c:v>7.8081999999999999E-2</c:v>
                </c:pt>
                <c:pt idx="28">
                  <c:v>7.7207999999999999E-2</c:v>
                </c:pt>
                <c:pt idx="29">
                  <c:v>7.7605999999999994E-2</c:v>
                </c:pt>
                <c:pt idx="30">
                  <c:v>7.6848E-2</c:v>
                </c:pt>
                <c:pt idx="31">
                  <c:v>7.6726000000000003E-2</c:v>
                </c:pt>
                <c:pt idx="32">
                  <c:v>7.6526999999999998E-2</c:v>
                </c:pt>
                <c:pt idx="33">
                  <c:v>7.7246999999999996E-2</c:v>
                </c:pt>
                <c:pt idx="34">
                  <c:v>7.7213000000000004E-2</c:v>
                </c:pt>
                <c:pt idx="35">
                  <c:v>7.6601000000000002E-2</c:v>
                </c:pt>
                <c:pt idx="36">
                  <c:v>7.6355999999999993E-2</c:v>
                </c:pt>
                <c:pt idx="37">
                  <c:v>7.6517000000000002E-2</c:v>
                </c:pt>
                <c:pt idx="38">
                  <c:v>7.6327999999999993E-2</c:v>
                </c:pt>
                <c:pt idx="39">
                  <c:v>7.5829999999999995E-2</c:v>
                </c:pt>
                <c:pt idx="40">
                  <c:v>7.5974E-2</c:v>
                </c:pt>
                <c:pt idx="41">
                  <c:v>7.5955999999999996E-2</c:v>
                </c:pt>
                <c:pt idx="42">
                  <c:v>7.5774999999999995E-2</c:v>
                </c:pt>
                <c:pt idx="43">
                  <c:v>7.5895000000000004E-2</c:v>
                </c:pt>
                <c:pt idx="44">
                  <c:v>7.578E-2</c:v>
                </c:pt>
                <c:pt idx="45">
                  <c:v>7.5763999999999998E-2</c:v>
                </c:pt>
                <c:pt idx="46">
                  <c:v>7.5752E-2</c:v>
                </c:pt>
                <c:pt idx="47">
                  <c:v>7.5736999999999999E-2</c:v>
                </c:pt>
                <c:pt idx="48">
                  <c:v>7.5670000000000001E-2</c:v>
                </c:pt>
                <c:pt idx="49">
                  <c:v>7.5667999999999999E-2</c:v>
                </c:pt>
                <c:pt idx="50">
                  <c:v>7.5699000000000002E-2</c:v>
                </c:pt>
                <c:pt idx="51">
                  <c:v>7.5700000000000003E-2</c:v>
                </c:pt>
                <c:pt idx="52">
                  <c:v>7.5665999999999997E-2</c:v>
                </c:pt>
                <c:pt idx="53">
                  <c:v>7.5663999999999995E-2</c:v>
                </c:pt>
                <c:pt idx="54">
                  <c:v>7.5667999999999999E-2</c:v>
                </c:pt>
                <c:pt idx="55">
                  <c:v>7.5665999999999997E-2</c:v>
                </c:pt>
                <c:pt idx="56">
                  <c:v>7.5666999999999998E-2</c:v>
                </c:pt>
                <c:pt idx="57">
                  <c:v>7.5672000000000003E-2</c:v>
                </c:pt>
                <c:pt idx="58">
                  <c:v>7.5681999999999999E-2</c:v>
                </c:pt>
                <c:pt idx="59">
                  <c:v>7.5669E-2</c:v>
                </c:pt>
                <c:pt idx="60">
                  <c:v>7.5664999999999996E-2</c:v>
                </c:pt>
                <c:pt idx="61">
                  <c:v>7.5664999999999996E-2</c:v>
                </c:pt>
                <c:pt idx="62">
                  <c:v>7.5698000000000001E-2</c:v>
                </c:pt>
                <c:pt idx="63">
                  <c:v>7.5671000000000002E-2</c:v>
                </c:pt>
                <c:pt idx="64">
                  <c:v>7.5693999999999997E-2</c:v>
                </c:pt>
                <c:pt idx="65">
                  <c:v>7.5707999999999998E-2</c:v>
                </c:pt>
                <c:pt idx="66">
                  <c:v>7.5686000000000003E-2</c:v>
                </c:pt>
                <c:pt idx="67">
                  <c:v>7.5685000000000002E-2</c:v>
                </c:pt>
                <c:pt idx="68">
                  <c:v>7.5734999999999997E-2</c:v>
                </c:pt>
                <c:pt idx="69">
                  <c:v>7.5690999999999994E-2</c:v>
                </c:pt>
                <c:pt idx="70">
                  <c:v>7.5686000000000003E-2</c:v>
                </c:pt>
                <c:pt idx="71">
                  <c:v>7.5684000000000001E-2</c:v>
                </c:pt>
                <c:pt idx="72">
                  <c:v>7.5671000000000002E-2</c:v>
                </c:pt>
                <c:pt idx="73">
                  <c:v>7.5680999999999998E-2</c:v>
                </c:pt>
                <c:pt idx="74">
                  <c:v>7.5678999999999996E-2</c:v>
                </c:pt>
                <c:pt idx="75">
                  <c:v>7.5689999999999993E-2</c:v>
                </c:pt>
                <c:pt idx="76">
                  <c:v>7.5675000000000006E-2</c:v>
                </c:pt>
                <c:pt idx="77">
                  <c:v>7.5675000000000006E-2</c:v>
                </c:pt>
                <c:pt idx="78">
                  <c:v>7.5667999999999999E-2</c:v>
                </c:pt>
                <c:pt idx="79">
                  <c:v>7.5675000000000006E-2</c:v>
                </c:pt>
                <c:pt idx="80">
                  <c:v>7.5717999999999994E-2</c:v>
                </c:pt>
                <c:pt idx="81">
                  <c:v>7.5701000000000004E-2</c:v>
                </c:pt>
                <c:pt idx="82">
                  <c:v>7.5681999999999999E-2</c:v>
                </c:pt>
                <c:pt idx="83">
                  <c:v>7.5689000000000006E-2</c:v>
                </c:pt>
                <c:pt idx="84">
                  <c:v>7.5677999999999995E-2</c:v>
                </c:pt>
                <c:pt idx="85">
                  <c:v>7.5679999999999997E-2</c:v>
                </c:pt>
                <c:pt idx="86">
                  <c:v>7.5677999999999995E-2</c:v>
                </c:pt>
                <c:pt idx="87">
                  <c:v>7.5689000000000006E-2</c:v>
                </c:pt>
                <c:pt idx="88">
                  <c:v>7.5675999999999993E-2</c:v>
                </c:pt>
                <c:pt idx="89">
                  <c:v>7.5690999999999994E-2</c:v>
                </c:pt>
                <c:pt idx="90">
                  <c:v>7.5705999999999996E-2</c:v>
                </c:pt>
                <c:pt idx="91">
                  <c:v>7.5707999999999998E-2</c:v>
                </c:pt>
                <c:pt idx="92">
                  <c:v>7.5736999999999999E-2</c:v>
                </c:pt>
                <c:pt idx="93">
                  <c:v>7.5721999999999998E-2</c:v>
                </c:pt>
                <c:pt idx="94">
                  <c:v>7.5740000000000002E-2</c:v>
                </c:pt>
                <c:pt idx="95">
                  <c:v>7.5756000000000004E-2</c:v>
                </c:pt>
                <c:pt idx="96">
                  <c:v>7.5756000000000004E-2</c:v>
                </c:pt>
                <c:pt idx="97">
                  <c:v>7.5770000000000004E-2</c:v>
                </c:pt>
                <c:pt idx="98">
                  <c:v>7.5782000000000002E-2</c:v>
                </c:pt>
                <c:pt idx="99">
                  <c:v>7.5785000000000005E-2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6-4E8E-B72C-D50C1E16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52575"/>
        <c:axId val="518958815"/>
      </c:scatterChart>
      <c:val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crossBetween val="midCat"/>
      </c:val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+ 100 EPOCH + HCFs</a:t>
            </a:r>
            <a:endParaRPr lang="es-EC" sz="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'rob-large-bne'!$L$125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'rob-large-bne'!$L$126:$L$225</c:f>
              <c:numCache>
                <c:formatCode>0.00000</c:formatCode>
                <c:ptCount val="100"/>
                <c:pt idx="0">
                  <c:v>0.12590000000000001</c:v>
                </c:pt>
                <c:pt idx="1">
                  <c:v>0.1057</c:v>
                </c:pt>
                <c:pt idx="2">
                  <c:v>9.1200000000000003E-2</c:v>
                </c:pt>
                <c:pt idx="3">
                  <c:v>8.8599999999999998E-2</c:v>
                </c:pt>
                <c:pt idx="4">
                  <c:v>8.6199999999999999E-2</c:v>
                </c:pt>
                <c:pt idx="5">
                  <c:v>8.2100000000000006E-2</c:v>
                </c:pt>
                <c:pt idx="6">
                  <c:v>7.8899999999999998E-2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6.4399999999999999E-2</c:v>
                </c:pt>
                <c:pt idx="10">
                  <c:v>6.4399999999999999E-2</c:v>
                </c:pt>
                <c:pt idx="11">
                  <c:v>6.4399999999999999E-2</c:v>
                </c:pt>
                <c:pt idx="12">
                  <c:v>5.7099999999999998E-2</c:v>
                </c:pt>
                <c:pt idx="13">
                  <c:v>5.7099999999999998E-2</c:v>
                </c:pt>
                <c:pt idx="14">
                  <c:v>5.7099999999999998E-2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5.1299999999999998E-2</c:v>
                </c:pt>
                <c:pt idx="19">
                  <c:v>5.1299999999999998E-2</c:v>
                </c:pt>
                <c:pt idx="20">
                  <c:v>5.1299999999999998E-2</c:v>
                </c:pt>
                <c:pt idx="21">
                  <c:v>4.82E-2</c:v>
                </c:pt>
                <c:pt idx="22">
                  <c:v>4.82E-2</c:v>
                </c:pt>
                <c:pt idx="23">
                  <c:v>4.82E-2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4.5400000000000003E-2</c:v>
                </c:pt>
                <c:pt idx="28">
                  <c:v>4.5400000000000003E-2</c:v>
                </c:pt>
                <c:pt idx="29">
                  <c:v>4.5400000000000003E-2</c:v>
                </c:pt>
                <c:pt idx="30">
                  <c:v>4.5400000000000003E-2</c:v>
                </c:pt>
                <c:pt idx="31">
                  <c:v>4.5400000000000003E-2</c:v>
                </c:pt>
                <c:pt idx="32">
                  <c:v>4.5400000000000003E-2</c:v>
                </c:pt>
                <c:pt idx="33">
                  <c:v>4.4699999999999997E-2</c:v>
                </c:pt>
                <c:pt idx="34">
                  <c:v>4.4699999999999997E-2</c:v>
                </c:pt>
                <c:pt idx="35">
                  <c:v>4.4699999999999997E-2</c:v>
                </c:pt>
                <c:pt idx="36">
                  <c:v>4.48E-2</c:v>
                </c:pt>
                <c:pt idx="37">
                  <c:v>4.48E-2</c:v>
                </c:pt>
                <c:pt idx="38">
                  <c:v>4.48E-2</c:v>
                </c:pt>
                <c:pt idx="39">
                  <c:v>4.4699999999999997E-2</c:v>
                </c:pt>
                <c:pt idx="40">
                  <c:v>4.4699999999999997E-2</c:v>
                </c:pt>
                <c:pt idx="41">
                  <c:v>4.4699999999999997E-2</c:v>
                </c:pt>
                <c:pt idx="42">
                  <c:v>4.4499999999999998E-2</c:v>
                </c:pt>
                <c:pt idx="43">
                  <c:v>4.4499999999999998E-2</c:v>
                </c:pt>
                <c:pt idx="44">
                  <c:v>4.4499999999999998E-2</c:v>
                </c:pt>
                <c:pt idx="45">
                  <c:v>4.4499999999999998E-2</c:v>
                </c:pt>
                <c:pt idx="46">
                  <c:v>4.4299999999999999E-2</c:v>
                </c:pt>
                <c:pt idx="47">
                  <c:v>4.4299999999999999E-2</c:v>
                </c:pt>
                <c:pt idx="48">
                  <c:v>4.4299999999999999E-2</c:v>
                </c:pt>
                <c:pt idx="49">
                  <c:v>4.4299999999999999E-2</c:v>
                </c:pt>
                <c:pt idx="50">
                  <c:v>4.4299999999999999E-2</c:v>
                </c:pt>
                <c:pt idx="51">
                  <c:v>4.41E-2</c:v>
                </c:pt>
                <c:pt idx="52">
                  <c:v>4.41E-2</c:v>
                </c:pt>
                <c:pt idx="53">
                  <c:v>4.41E-2</c:v>
                </c:pt>
                <c:pt idx="54">
                  <c:v>4.3799999999999999E-2</c:v>
                </c:pt>
                <c:pt idx="55">
                  <c:v>4.3799999999999999E-2</c:v>
                </c:pt>
                <c:pt idx="56">
                  <c:v>4.3799999999999999E-2</c:v>
                </c:pt>
                <c:pt idx="57">
                  <c:v>4.3400000000000001E-2</c:v>
                </c:pt>
                <c:pt idx="58">
                  <c:v>4.3400000000000001E-2</c:v>
                </c:pt>
                <c:pt idx="59">
                  <c:v>4.3400000000000001E-2</c:v>
                </c:pt>
                <c:pt idx="60">
                  <c:v>4.2999999999999997E-2</c:v>
                </c:pt>
                <c:pt idx="61">
                  <c:v>4.2999999999999997E-2</c:v>
                </c:pt>
                <c:pt idx="62">
                  <c:v>4.2999999999999997E-2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4.2700000000000002E-2</c:v>
                </c:pt>
                <c:pt idx="66">
                  <c:v>4.3099999999999999E-2</c:v>
                </c:pt>
                <c:pt idx="67">
                  <c:v>4.3099999999999999E-2</c:v>
                </c:pt>
                <c:pt idx="68">
                  <c:v>4.3099999999999999E-2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4.1799999999999997E-2</c:v>
                </c:pt>
                <c:pt idx="73">
                  <c:v>4.1799999999999997E-2</c:v>
                </c:pt>
                <c:pt idx="74">
                  <c:v>4.1799999999999997E-2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4.3099999999999999E-2</c:v>
                </c:pt>
                <c:pt idx="78">
                  <c:v>4.3200000000000002E-2</c:v>
                </c:pt>
                <c:pt idx="79">
                  <c:v>4.3200000000000002E-2</c:v>
                </c:pt>
                <c:pt idx="80">
                  <c:v>4.3200000000000002E-2</c:v>
                </c:pt>
                <c:pt idx="81">
                  <c:v>4.3099999999999999E-2</c:v>
                </c:pt>
                <c:pt idx="82">
                  <c:v>4.3099999999999999E-2</c:v>
                </c:pt>
                <c:pt idx="83">
                  <c:v>4.3099999999999999E-2</c:v>
                </c:pt>
                <c:pt idx="84">
                  <c:v>4.3099999999999999E-2</c:v>
                </c:pt>
                <c:pt idx="85">
                  <c:v>4.3099999999999999E-2</c:v>
                </c:pt>
                <c:pt idx="86">
                  <c:v>4.3099999999999999E-2</c:v>
                </c:pt>
                <c:pt idx="87">
                  <c:v>4.3099999999999999E-2</c:v>
                </c:pt>
                <c:pt idx="88">
                  <c:v>4.3099999999999999E-2</c:v>
                </c:pt>
                <c:pt idx="89">
                  <c:v>4.3099999999999999E-2</c:v>
                </c:pt>
                <c:pt idx="90">
                  <c:v>4.1799999999999997E-2</c:v>
                </c:pt>
                <c:pt idx="91">
                  <c:v>4.1799999999999997E-2</c:v>
                </c:pt>
                <c:pt idx="92">
                  <c:v>4.1799999999999997E-2</c:v>
                </c:pt>
                <c:pt idx="93">
                  <c:v>4.2799999999999998E-2</c:v>
                </c:pt>
                <c:pt idx="94">
                  <c:v>4.2799999999999998E-2</c:v>
                </c:pt>
                <c:pt idx="95">
                  <c:v>4.2799999999999998E-2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12F-AB9E-EE8F8D319DB3}"/>
            </c:ext>
          </c:extLst>
        </c:ser>
        <c:ser>
          <c:idx val="1"/>
          <c:order val="1"/>
          <c:tx>
            <c:strRef>
              <c:f>'rob-large-bne'!$M$125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'rob-large-bne'!$M$126:$M$225</c:f>
              <c:numCache>
                <c:formatCode>General</c:formatCode>
                <c:ptCount val="100"/>
                <c:pt idx="0">
                  <c:v>6.2964000000000006E-2</c:v>
                </c:pt>
                <c:pt idx="1">
                  <c:v>5.2711000000000001E-2</c:v>
                </c:pt>
                <c:pt idx="2">
                  <c:v>4.4741000000000003E-2</c:v>
                </c:pt>
                <c:pt idx="3">
                  <c:v>4.1943000000000001E-2</c:v>
                </c:pt>
                <c:pt idx="4">
                  <c:v>3.4722999999999997E-2</c:v>
                </c:pt>
                <c:pt idx="5">
                  <c:v>3.2051000000000003E-2</c:v>
                </c:pt>
                <c:pt idx="6">
                  <c:v>3.0405000000000001E-2</c:v>
                </c:pt>
                <c:pt idx="7">
                  <c:v>3.0887999999999999E-2</c:v>
                </c:pt>
                <c:pt idx="8">
                  <c:v>2.7727000000000002E-2</c:v>
                </c:pt>
                <c:pt idx="9">
                  <c:v>3.3106999999999998E-2</c:v>
                </c:pt>
                <c:pt idx="10">
                  <c:v>2.7172999999999999E-2</c:v>
                </c:pt>
                <c:pt idx="11">
                  <c:v>2.7106000000000002E-2</c:v>
                </c:pt>
                <c:pt idx="12">
                  <c:v>2.6491000000000001E-2</c:v>
                </c:pt>
                <c:pt idx="13">
                  <c:v>2.6539E-2</c:v>
                </c:pt>
                <c:pt idx="14">
                  <c:v>2.7914999999999999E-2</c:v>
                </c:pt>
                <c:pt idx="15">
                  <c:v>2.6433000000000002E-2</c:v>
                </c:pt>
                <c:pt idx="16">
                  <c:v>2.6433999999999999E-2</c:v>
                </c:pt>
                <c:pt idx="17">
                  <c:v>2.7143E-2</c:v>
                </c:pt>
                <c:pt idx="18">
                  <c:v>2.7914999999999999E-2</c:v>
                </c:pt>
                <c:pt idx="19">
                  <c:v>2.6395999999999999E-2</c:v>
                </c:pt>
                <c:pt idx="20">
                  <c:v>2.6932999999999999E-2</c:v>
                </c:pt>
                <c:pt idx="21">
                  <c:v>2.6768E-2</c:v>
                </c:pt>
                <c:pt idx="22">
                  <c:v>2.7132E-2</c:v>
                </c:pt>
                <c:pt idx="23">
                  <c:v>2.9100000000000001E-2</c:v>
                </c:pt>
                <c:pt idx="24">
                  <c:v>2.6327E-2</c:v>
                </c:pt>
                <c:pt idx="25">
                  <c:v>2.7247E-2</c:v>
                </c:pt>
                <c:pt idx="26">
                  <c:v>2.6758000000000001E-2</c:v>
                </c:pt>
                <c:pt idx="27">
                  <c:v>2.6686000000000001E-2</c:v>
                </c:pt>
                <c:pt idx="28">
                  <c:v>2.7418999999999999E-2</c:v>
                </c:pt>
                <c:pt idx="29">
                  <c:v>2.6811000000000001E-2</c:v>
                </c:pt>
                <c:pt idx="30">
                  <c:v>2.7215E-2</c:v>
                </c:pt>
                <c:pt idx="31">
                  <c:v>2.6516000000000001E-2</c:v>
                </c:pt>
                <c:pt idx="32">
                  <c:v>2.6543000000000001E-2</c:v>
                </c:pt>
                <c:pt idx="33">
                  <c:v>2.8105999999999999E-2</c:v>
                </c:pt>
                <c:pt idx="34">
                  <c:v>2.7632E-2</c:v>
                </c:pt>
                <c:pt idx="35">
                  <c:v>2.7335999999999999E-2</c:v>
                </c:pt>
                <c:pt idx="36">
                  <c:v>2.7313E-2</c:v>
                </c:pt>
                <c:pt idx="37">
                  <c:v>2.6918999999999998E-2</c:v>
                </c:pt>
                <c:pt idx="38">
                  <c:v>2.6350999999999999E-2</c:v>
                </c:pt>
                <c:pt idx="39">
                  <c:v>2.6856000000000001E-2</c:v>
                </c:pt>
                <c:pt idx="40">
                  <c:v>2.6313E-2</c:v>
                </c:pt>
                <c:pt idx="41">
                  <c:v>2.6672000000000001E-2</c:v>
                </c:pt>
                <c:pt idx="42">
                  <c:v>2.6780000000000002E-2</c:v>
                </c:pt>
                <c:pt idx="43">
                  <c:v>2.6298999999999999E-2</c:v>
                </c:pt>
                <c:pt idx="44">
                  <c:v>2.6374999999999999E-2</c:v>
                </c:pt>
                <c:pt idx="45">
                  <c:v>2.7224000000000002E-2</c:v>
                </c:pt>
                <c:pt idx="46">
                  <c:v>2.6757E-2</c:v>
                </c:pt>
                <c:pt idx="47">
                  <c:v>2.6731999999999999E-2</c:v>
                </c:pt>
                <c:pt idx="48">
                  <c:v>2.7191E-2</c:v>
                </c:pt>
                <c:pt idx="49">
                  <c:v>2.7778000000000001E-2</c:v>
                </c:pt>
                <c:pt idx="50">
                  <c:v>2.6859999999999998E-2</c:v>
                </c:pt>
                <c:pt idx="51">
                  <c:v>2.6324E-2</c:v>
                </c:pt>
                <c:pt idx="52">
                  <c:v>2.6169999999999999E-2</c:v>
                </c:pt>
                <c:pt idx="53">
                  <c:v>2.6620000000000001E-2</c:v>
                </c:pt>
                <c:pt idx="54">
                  <c:v>2.7327000000000001E-2</c:v>
                </c:pt>
                <c:pt idx="55">
                  <c:v>2.6464999999999999E-2</c:v>
                </c:pt>
                <c:pt idx="56">
                  <c:v>2.6317E-2</c:v>
                </c:pt>
                <c:pt idx="57">
                  <c:v>2.6359E-2</c:v>
                </c:pt>
                <c:pt idx="58">
                  <c:v>2.6114999999999999E-2</c:v>
                </c:pt>
                <c:pt idx="59">
                  <c:v>2.6017999999999999E-2</c:v>
                </c:pt>
                <c:pt idx="60">
                  <c:v>2.5978000000000001E-2</c:v>
                </c:pt>
                <c:pt idx="61">
                  <c:v>2.5839000000000001E-2</c:v>
                </c:pt>
                <c:pt idx="62">
                  <c:v>2.6131000000000001E-2</c:v>
                </c:pt>
                <c:pt idx="63">
                  <c:v>2.5992999999999999E-2</c:v>
                </c:pt>
                <c:pt idx="64">
                  <c:v>2.6027000000000002E-2</c:v>
                </c:pt>
                <c:pt idx="65">
                  <c:v>2.6002999999999998E-2</c:v>
                </c:pt>
                <c:pt idx="66">
                  <c:v>2.631E-2</c:v>
                </c:pt>
                <c:pt idx="67">
                  <c:v>2.6289E-2</c:v>
                </c:pt>
                <c:pt idx="68">
                  <c:v>2.5899999999999999E-2</c:v>
                </c:pt>
                <c:pt idx="69">
                  <c:v>2.5902999999999999E-2</c:v>
                </c:pt>
                <c:pt idx="70">
                  <c:v>2.6079999999999999E-2</c:v>
                </c:pt>
                <c:pt idx="71">
                  <c:v>2.5878000000000002E-2</c:v>
                </c:pt>
                <c:pt idx="72">
                  <c:v>2.5943000000000001E-2</c:v>
                </c:pt>
                <c:pt idx="73">
                  <c:v>2.6058999999999999E-2</c:v>
                </c:pt>
                <c:pt idx="74">
                  <c:v>2.6120000000000001E-2</c:v>
                </c:pt>
                <c:pt idx="75">
                  <c:v>2.6030999999999999E-2</c:v>
                </c:pt>
                <c:pt idx="76">
                  <c:v>2.6183000000000001E-2</c:v>
                </c:pt>
                <c:pt idx="77">
                  <c:v>2.6248E-2</c:v>
                </c:pt>
                <c:pt idx="78">
                  <c:v>2.6048999999999999E-2</c:v>
                </c:pt>
                <c:pt idx="79">
                  <c:v>2.6034999999999999E-2</c:v>
                </c:pt>
                <c:pt idx="80">
                  <c:v>2.6003999999999999E-2</c:v>
                </c:pt>
                <c:pt idx="81">
                  <c:v>2.5992999999999999E-2</c:v>
                </c:pt>
                <c:pt idx="82">
                  <c:v>2.5957000000000001E-2</c:v>
                </c:pt>
                <c:pt idx="83">
                  <c:v>2.5863000000000001E-2</c:v>
                </c:pt>
                <c:pt idx="84">
                  <c:v>2.6016000000000001E-2</c:v>
                </c:pt>
                <c:pt idx="85">
                  <c:v>2.5961999999999999E-2</c:v>
                </c:pt>
                <c:pt idx="86">
                  <c:v>2.6085000000000001E-2</c:v>
                </c:pt>
                <c:pt idx="87">
                  <c:v>2.6041999999999999E-2</c:v>
                </c:pt>
                <c:pt idx="88">
                  <c:v>2.6019E-2</c:v>
                </c:pt>
                <c:pt idx="89">
                  <c:v>2.6002000000000001E-2</c:v>
                </c:pt>
                <c:pt idx="90">
                  <c:v>2.5946E-2</c:v>
                </c:pt>
                <c:pt idx="91">
                  <c:v>2.5864999999999999E-2</c:v>
                </c:pt>
                <c:pt idx="92">
                  <c:v>2.5905999999999998E-2</c:v>
                </c:pt>
                <c:pt idx="93">
                  <c:v>2.5975000000000002E-2</c:v>
                </c:pt>
                <c:pt idx="94">
                  <c:v>2.5954000000000001E-2</c:v>
                </c:pt>
                <c:pt idx="95">
                  <c:v>2.5992999999999999E-2</c:v>
                </c:pt>
                <c:pt idx="96">
                  <c:v>2.5965999999999999E-2</c:v>
                </c:pt>
                <c:pt idx="97">
                  <c:v>2.5944999999999999E-2</c:v>
                </c:pt>
                <c:pt idx="98">
                  <c:v>2.5973E-2</c:v>
                </c:pt>
                <c:pt idx="99">
                  <c:v>2.597E-2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12F-AB9E-EE8F8D31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6431"/>
        <c:axId val="641313503"/>
      </c:scatterChart>
      <c:val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crossBetween val="midCat"/>
      </c:val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+ 10 EPOCH</a:t>
            </a:r>
            <a:endParaRPr lang="es-EC" sz="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'xlm-rob-large'!$B$3:$B$12</c:f>
              <c:numCache>
                <c:formatCode>0.000000</c:formatCode>
                <c:ptCount val="10"/>
                <c:pt idx="0">
                  <c:v>0.11799999999999999</c:v>
                </c:pt>
                <c:pt idx="1">
                  <c:v>0.105</c:v>
                </c:pt>
                <c:pt idx="2">
                  <c:v>9.6000000000000002E-2</c:v>
                </c:pt>
                <c:pt idx="3">
                  <c:v>8.2000000000000003E-2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A-45B1-84FC-1AFBD7FAD137}"/>
            </c:ext>
          </c:extLst>
        </c:ser>
        <c:ser>
          <c:idx val="1"/>
          <c:order val="1"/>
          <c:tx>
            <c:strRef>
              <c:f>'xlm-rob-large'!$C$2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'xlm-rob-large'!$C$3:$C$12</c:f>
              <c:numCache>
                <c:formatCode>0.000000</c:formatCode>
                <c:ptCount val="10"/>
                <c:pt idx="0">
                  <c:v>7.8950000000000006E-2</c:v>
                </c:pt>
                <c:pt idx="1">
                  <c:v>7.7562999999999993E-2</c:v>
                </c:pt>
                <c:pt idx="2">
                  <c:v>7.6357999999999995E-2</c:v>
                </c:pt>
                <c:pt idx="3">
                  <c:v>7.2919785976409898E-2</c:v>
                </c:pt>
                <c:pt idx="4">
                  <c:v>7.3048658668994904E-2</c:v>
                </c:pt>
                <c:pt idx="5">
                  <c:v>7.2530083358287797E-2</c:v>
                </c:pt>
                <c:pt idx="6">
                  <c:v>7.2480887174606295E-2</c:v>
                </c:pt>
                <c:pt idx="7">
                  <c:v>7.2957179725170102E-2</c:v>
                </c:pt>
                <c:pt idx="8">
                  <c:v>7.3013507276773401E-2</c:v>
                </c:pt>
                <c:pt idx="9">
                  <c:v>7.3927052766084606E-2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A-45B1-84FC-1AFBD7FA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99968"/>
        <c:axId val="744799136"/>
      </c:scatterChart>
      <c:val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crossBetween val="midCat"/>
      </c:val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+ 10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'xlm-rob-large'!$L$3:$L$12</c:f>
              <c:numCache>
                <c:formatCode>0.000000</c:formatCode>
                <c:ptCount val="10"/>
                <c:pt idx="0">
                  <c:v>0.105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8.6999999999999994E-2</c:v>
                </c:pt>
                <c:pt idx="7">
                  <c:v>0.08</c:v>
                </c:pt>
                <c:pt idx="8">
                  <c:v>8.2000000000000003E-2</c:v>
                </c:pt>
                <c:pt idx="9">
                  <c:v>8.1000000000000003E-2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D-4F83-A74D-ECA93F46312C}"/>
            </c:ext>
          </c:extLst>
        </c:ser>
        <c:ser>
          <c:idx val="1"/>
          <c:order val="1"/>
          <c:tx>
            <c:strRef>
              <c:f>'xlm-rob-large'!$M$2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'xlm-rob-large'!$M$3:$M$12</c:f>
              <c:numCache>
                <c:formatCode>0.000000</c:formatCode>
                <c:ptCount val="10"/>
                <c:pt idx="0">
                  <c:v>7.5695999999999999E-2</c:v>
                </c:pt>
                <c:pt idx="1">
                  <c:v>6.9851999999999997E-2</c:v>
                </c:pt>
                <c:pt idx="2">
                  <c:v>6.4966447651386205E-2</c:v>
                </c:pt>
                <c:pt idx="3">
                  <c:v>6.8268142640590598E-2</c:v>
                </c:pt>
                <c:pt idx="4">
                  <c:v>6.3394062221050207E-2</c:v>
                </c:pt>
                <c:pt idx="5">
                  <c:v>6.3422679901123005E-2</c:v>
                </c:pt>
                <c:pt idx="6">
                  <c:v>6.4875021576881395E-2</c:v>
                </c:pt>
                <c:pt idx="7">
                  <c:v>6.3026301562786102E-2</c:v>
                </c:pt>
                <c:pt idx="8">
                  <c:v>6.2961384654045105E-2</c:v>
                </c:pt>
                <c:pt idx="9">
                  <c:v>6.2958166003227206E-2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D-4F83-A74D-ECA93F46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2144"/>
        <c:axId val="748814256"/>
      </c:scatterChart>
      <c:val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crossBetween val="midCat"/>
      </c:val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/>
            </a:pPr>
            <a:r>
              <a:rPr lang="es-EC" sz="700" b="0" i="0" baseline="0">
                <a:effectLst/>
              </a:rPr>
              <a:t>CEDUG + 100 EPOCH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'xlm-rob-large'!$B$126:$B$225</c:f>
              <c:numCache>
                <c:formatCode>0.000000</c:formatCode>
                <c:ptCount val="100"/>
                <c:pt idx="0">
                  <c:v>0.15629999999999999</c:v>
                </c:pt>
                <c:pt idx="1">
                  <c:v>0.1545</c:v>
                </c:pt>
                <c:pt idx="2">
                  <c:v>0.15210000000000001</c:v>
                </c:pt>
                <c:pt idx="3">
                  <c:v>0.1489</c:v>
                </c:pt>
                <c:pt idx="4">
                  <c:v>0.1489</c:v>
                </c:pt>
                <c:pt idx="5">
                  <c:v>0.1489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0.1057</c:v>
                </c:pt>
                <c:pt idx="10">
                  <c:v>0.1057</c:v>
                </c:pt>
                <c:pt idx="11">
                  <c:v>0.1057</c:v>
                </c:pt>
                <c:pt idx="12">
                  <c:v>9.3899999999999997E-2</c:v>
                </c:pt>
                <c:pt idx="13">
                  <c:v>9.3899999999999997E-2</c:v>
                </c:pt>
                <c:pt idx="14">
                  <c:v>9.3899999999999997E-2</c:v>
                </c:pt>
                <c:pt idx="15">
                  <c:v>8.7900000000000006E-2</c:v>
                </c:pt>
                <c:pt idx="16">
                  <c:v>8.7900000000000006E-2</c:v>
                </c:pt>
                <c:pt idx="17">
                  <c:v>8.7900000000000006E-2</c:v>
                </c:pt>
                <c:pt idx="18">
                  <c:v>8.3900000000000002E-2</c:v>
                </c:pt>
                <c:pt idx="19">
                  <c:v>8.3900000000000002E-2</c:v>
                </c:pt>
                <c:pt idx="20">
                  <c:v>8.3900000000000002E-2</c:v>
                </c:pt>
                <c:pt idx="21">
                  <c:v>8.2400000000000001E-2</c:v>
                </c:pt>
                <c:pt idx="22">
                  <c:v>8.2400000000000001E-2</c:v>
                </c:pt>
                <c:pt idx="23">
                  <c:v>8.2400000000000001E-2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7.8100000000000003E-2</c:v>
                </c:pt>
                <c:pt idx="28">
                  <c:v>7.8100000000000003E-2</c:v>
                </c:pt>
                <c:pt idx="29">
                  <c:v>7.8100000000000003E-2</c:v>
                </c:pt>
                <c:pt idx="30">
                  <c:v>7.7100000000000002E-2</c:v>
                </c:pt>
                <c:pt idx="31">
                  <c:v>7.7100000000000002E-2</c:v>
                </c:pt>
                <c:pt idx="32">
                  <c:v>7.7100000000000002E-2</c:v>
                </c:pt>
                <c:pt idx="33">
                  <c:v>7.6100000000000001E-2</c:v>
                </c:pt>
                <c:pt idx="34">
                  <c:v>7.6100000000000001E-2</c:v>
                </c:pt>
                <c:pt idx="35">
                  <c:v>7.6100000000000001E-2</c:v>
                </c:pt>
                <c:pt idx="36">
                  <c:v>7.5700000000000003E-2</c:v>
                </c:pt>
                <c:pt idx="37">
                  <c:v>7.5700000000000003E-2</c:v>
                </c:pt>
                <c:pt idx="38">
                  <c:v>7.5700000000000003E-2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7.4700000000000003E-2</c:v>
                </c:pt>
                <c:pt idx="43">
                  <c:v>7.4700000000000003E-2</c:v>
                </c:pt>
                <c:pt idx="44">
                  <c:v>7.4700000000000003E-2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7.4399999999999994E-2</c:v>
                </c:pt>
                <c:pt idx="49">
                  <c:v>7.4399999999999994E-2</c:v>
                </c:pt>
                <c:pt idx="50">
                  <c:v>7.4399999999999994E-2</c:v>
                </c:pt>
                <c:pt idx="51">
                  <c:v>7.4200000000000002E-2</c:v>
                </c:pt>
                <c:pt idx="52">
                  <c:v>7.4200000000000002E-2</c:v>
                </c:pt>
                <c:pt idx="53">
                  <c:v>7.4200000000000002E-2</c:v>
                </c:pt>
                <c:pt idx="54">
                  <c:v>7.3700000000000002E-2</c:v>
                </c:pt>
                <c:pt idx="55">
                  <c:v>7.3700000000000002E-2</c:v>
                </c:pt>
                <c:pt idx="56">
                  <c:v>7.3700000000000002E-2</c:v>
                </c:pt>
                <c:pt idx="57">
                  <c:v>7.3300000000000004E-2</c:v>
                </c:pt>
                <c:pt idx="58">
                  <c:v>7.3300000000000004E-2</c:v>
                </c:pt>
                <c:pt idx="59">
                  <c:v>7.3300000000000004E-2</c:v>
                </c:pt>
                <c:pt idx="60">
                  <c:v>7.3599999999999999E-2</c:v>
                </c:pt>
                <c:pt idx="61">
                  <c:v>7.3599999999999999E-2</c:v>
                </c:pt>
                <c:pt idx="62">
                  <c:v>7.3599999999999999E-2</c:v>
                </c:pt>
                <c:pt idx="63">
                  <c:v>7.3499999999999996E-2</c:v>
                </c:pt>
                <c:pt idx="64">
                  <c:v>7.3499999999999996E-2</c:v>
                </c:pt>
                <c:pt idx="65">
                  <c:v>7.3499999999999996E-2</c:v>
                </c:pt>
                <c:pt idx="66">
                  <c:v>7.3300000000000004E-2</c:v>
                </c:pt>
                <c:pt idx="67">
                  <c:v>7.3300000000000004E-2</c:v>
                </c:pt>
                <c:pt idx="68">
                  <c:v>7.3300000000000004E-2</c:v>
                </c:pt>
                <c:pt idx="69">
                  <c:v>7.3300000000000004E-2</c:v>
                </c:pt>
                <c:pt idx="70">
                  <c:v>7.3400000000000007E-2</c:v>
                </c:pt>
                <c:pt idx="71">
                  <c:v>7.3400000000000007E-2</c:v>
                </c:pt>
                <c:pt idx="72">
                  <c:v>7.3400000000000007E-2</c:v>
                </c:pt>
                <c:pt idx="73">
                  <c:v>7.3400000000000007E-2</c:v>
                </c:pt>
                <c:pt idx="74">
                  <c:v>7.3499999999999996E-2</c:v>
                </c:pt>
                <c:pt idx="75">
                  <c:v>7.3499999999999996E-2</c:v>
                </c:pt>
                <c:pt idx="76">
                  <c:v>7.3499999999999996E-2</c:v>
                </c:pt>
                <c:pt idx="77">
                  <c:v>7.3499999999999996E-2</c:v>
                </c:pt>
                <c:pt idx="78">
                  <c:v>7.3200000000000001E-2</c:v>
                </c:pt>
                <c:pt idx="79">
                  <c:v>7.3200000000000001E-2</c:v>
                </c:pt>
                <c:pt idx="80">
                  <c:v>7.3200000000000001E-2</c:v>
                </c:pt>
                <c:pt idx="81">
                  <c:v>7.3200000000000001E-2</c:v>
                </c:pt>
                <c:pt idx="82">
                  <c:v>7.3599999999999999E-2</c:v>
                </c:pt>
                <c:pt idx="83">
                  <c:v>7.3599999999999999E-2</c:v>
                </c:pt>
                <c:pt idx="84">
                  <c:v>7.3599999999999999E-2</c:v>
                </c:pt>
                <c:pt idx="85">
                  <c:v>7.3200000000000001E-2</c:v>
                </c:pt>
                <c:pt idx="86">
                  <c:v>7.3200000000000001E-2</c:v>
                </c:pt>
                <c:pt idx="87">
                  <c:v>7.3200000000000001E-2</c:v>
                </c:pt>
                <c:pt idx="88">
                  <c:v>7.3400000000000007E-2</c:v>
                </c:pt>
                <c:pt idx="89">
                  <c:v>7.3400000000000007E-2</c:v>
                </c:pt>
                <c:pt idx="90">
                  <c:v>7.3400000000000007E-2</c:v>
                </c:pt>
                <c:pt idx="91">
                  <c:v>7.3400000000000007E-2</c:v>
                </c:pt>
                <c:pt idx="92">
                  <c:v>7.3099999999999998E-2</c:v>
                </c:pt>
                <c:pt idx="93">
                  <c:v>7.3099999999999998E-2</c:v>
                </c:pt>
                <c:pt idx="94">
                  <c:v>7.3099999999999998E-2</c:v>
                </c:pt>
                <c:pt idx="95">
                  <c:v>7.3599999999999999E-2</c:v>
                </c:pt>
                <c:pt idx="96">
                  <c:v>7.3599999999999999E-2</c:v>
                </c:pt>
                <c:pt idx="97">
                  <c:v>7.3599999999999999E-2</c:v>
                </c:pt>
                <c:pt idx="98">
                  <c:v>7.3800000000000004E-2</c:v>
                </c:pt>
                <c:pt idx="99">
                  <c:v>7.3800000000000004E-2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0-4484-B2CF-057FA63FBA0C}"/>
            </c:ext>
          </c:extLst>
        </c:ser>
        <c:ser>
          <c:idx val="1"/>
          <c:order val="1"/>
          <c:tx>
            <c:strRef>
              <c:f>'xlm-rob-large'!$C$125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'xlm-rob-large'!$C$126:$C$225</c:f>
              <c:numCache>
                <c:formatCode>General</c:formatCode>
                <c:ptCount val="100"/>
                <c:pt idx="0">
                  <c:v>7.5823000000000002E-2</c:v>
                </c:pt>
                <c:pt idx="1">
                  <c:v>7.5650999999999996E-2</c:v>
                </c:pt>
                <c:pt idx="2">
                  <c:v>7.5423000000000004E-2</c:v>
                </c:pt>
                <c:pt idx="3">
                  <c:v>7.3807999999999999E-2</c:v>
                </c:pt>
                <c:pt idx="4">
                  <c:v>7.4707999999999997E-2</c:v>
                </c:pt>
                <c:pt idx="5">
                  <c:v>7.4088000000000001E-2</c:v>
                </c:pt>
                <c:pt idx="6">
                  <c:v>7.6840000000000006E-2</c:v>
                </c:pt>
                <c:pt idx="7">
                  <c:v>7.3794999999999999E-2</c:v>
                </c:pt>
                <c:pt idx="8">
                  <c:v>7.3569999999999997E-2</c:v>
                </c:pt>
                <c:pt idx="9">
                  <c:v>7.4769000000000002E-2</c:v>
                </c:pt>
                <c:pt idx="10">
                  <c:v>7.3601E-2</c:v>
                </c:pt>
                <c:pt idx="11">
                  <c:v>7.4048000000000003E-2</c:v>
                </c:pt>
                <c:pt idx="12">
                  <c:v>7.3708999999999997E-2</c:v>
                </c:pt>
                <c:pt idx="13">
                  <c:v>7.3794999999999999E-2</c:v>
                </c:pt>
                <c:pt idx="14">
                  <c:v>7.4255000000000002E-2</c:v>
                </c:pt>
                <c:pt idx="15">
                  <c:v>7.3610999999999996E-2</c:v>
                </c:pt>
                <c:pt idx="16">
                  <c:v>7.3922000000000002E-2</c:v>
                </c:pt>
                <c:pt idx="17">
                  <c:v>7.5066999999999995E-2</c:v>
                </c:pt>
                <c:pt idx="18">
                  <c:v>7.3587E-2</c:v>
                </c:pt>
                <c:pt idx="19">
                  <c:v>7.3896000000000003E-2</c:v>
                </c:pt>
                <c:pt idx="20">
                  <c:v>7.5356000000000006E-2</c:v>
                </c:pt>
                <c:pt idx="21">
                  <c:v>7.3563000000000003E-2</c:v>
                </c:pt>
                <c:pt idx="22">
                  <c:v>7.3608000000000007E-2</c:v>
                </c:pt>
                <c:pt idx="23">
                  <c:v>7.3605000000000004E-2</c:v>
                </c:pt>
                <c:pt idx="24">
                  <c:v>7.4885999999999994E-2</c:v>
                </c:pt>
                <c:pt idx="25">
                  <c:v>7.4694999999999998E-2</c:v>
                </c:pt>
                <c:pt idx="26">
                  <c:v>7.3688000000000003E-2</c:v>
                </c:pt>
                <c:pt idx="27">
                  <c:v>7.4262999999999996E-2</c:v>
                </c:pt>
                <c:pt idx="28">
                  <c:v>7.3734999999999995E-2</c:v>
                </c:pt>
                <c:pt idx="29">
                  <c:v>7.3722999999999997E-2</c:v>
                </c:pt>
                <c:pt idx="30">
                  <c:v>7.3818999999999996E-2</c:v>
                </c:pt>
                <c:pt idx="31">
                  <c:v>7.4200000000000002E-2</c:v>
                </c:pt>
                <c:pt idx="32">
                  <c:v>7.4947E-2</c:v>
                </c:pt>
                <c:pt idx="33">
                  <c:v>7.3636999999999994E-2</c:v>
                </c:pt>
                <c:pt idx="34">
                  <c:v>7.3599999999999999E-2</c:v>
                </c:pt>
                <c:pt idx="35">
                  <c:v>7.4181999999999998E-2</c:v>
                </c:pt>
                <c:pt idx="36">
                  <c:v>7.3761999999999994E-2</c:v>
                </c:pt>
                <c:pt idx="37">
                  <c:v>7.3913999999999994E-2</c:v>
                </c:pt>
                <c:pt idx="38">
                  <c:v>7.4495000000000006E-2</c:v>
                </c:pt>
                <c:pt idx="39">
                  <c:v>7.3722999999999997E-2</c:v>
                </c:pt>
                <c:pt idx="40">
                  <c:v>7.3685E-2</c:v>
                </c:pt>
                <c:pt idx="41">
                  <c:v>7.3788000000000006E-2</c:v>
                </c:pt>
                <c:pt idx="42">
                  <c:v>7.4036000000000005E-2</c:v>
                </c:pt>
                <c:pt idx="43">
                  <c:v>7.3621000000000006E-2</c:v>
                </c:pt>
                <c:pt idx="44">
                  <c:v>7.3669999999999999E-2</c:v>
                </c:pt>
                <c:pt idx="45">
                  <c:v>7.4014999999999997E-2</c:v>
                </c:pt>
                <c:pt idx="46">
                  <c:v>7.3742000000000002E-2</c:v>
                </c:pt>
                <c:pt idx="47">
                  <c:v>7.3868000000000003E-2</c:v>
                </c:pt>
                <c:pt idx="48">
                  <c:v>7.4187000000000003E-2</c:v>
                </c:pt>
                <c:pt idx="49">
                  <c:v>7.3677000000000006E-2</c:v>
                </c:pt>
                <c:pt idx="50">
                  <c:v>7.3673000000000002E-2</c:v>
                </c:pt>
                <c:pt idx="51">
                  <c:v>7.3714000000000002E-2</c:v>
                </c:pt>
                <c:pt idx="52">
                  <c:v>7.3621000000000006E-2</c:v>
                </c:pt>
                <c:pt idx="53">
                  <c:v>7.3908000000000001E-2</c:v>
                </c:pt>
                <c:pt idx="54">
                  <c:v>7.3800000000000004E-2</c:v>
                </c:pt>
                <c:pt idx="55">
                  <c:v>7.3814000000000005E-2</c:v>
                </c:pt>
                <c:pt idx="56">
                  <c:v>7.4295E-2</c:v>
                </c:pt>
                <c:pt idx="57">
                  <c:v>7.3774000000000006E-2</c:v>
                </c:pt>
                <c:pt idx="58">
                  <c:v>7.3738999999999999E-2</c:v>
                </c:pt>
                <c:pt idx="59">
                  <c:v>7.4101E-2</c:v>
                </c:pt>
                <c:pt idx="60">
                  <c:v>7.3768E-2</c:v>
                </c:pt>
                <c:pt idx="61">
                  <c:v>7.3851E-2</c:v>
                </c:pt>
                <c:pt idx="62">
                  <c:v>7.3715000000000003E-2</c:v>
                </c:pt>
                <c:pt idx="63">
                  <c:v>7.4041999999999997E-2</c:v>
                </c:pt>
                <c:pt idx="64">
                  <c:v>7.4094999999999994E-2</c:v>
                </c:pt>
                <c:pt idx="65">
                  <c:v>7.4254000000000001E-2</c:v>
                </c:pt>
                <c:pt idx="66">
                  <c:v>7.3770000000000002E-2</c:v>
                </c:pt>
                <c:pt idx="67">
                  <c:v>7.3649999999999993E-2</c:v>
                </c:pt>
                <c:pt idx="68">
                  <c:v>7.3792999999999997E-2</c:v>
                </c:pt>
                <c:pt idx="69">
                  <c:v>7.3422000000000001E-2</c:v>
                </c:pt>
                <c:pt idx="70">
                  <c:v>7.3289999999999994E-2</c:v>
                </c:pt>
                <c:pt idx="71">
                  <c:v>7.3796E-2</c:v>
                </c:pt>
                <c:pt idx="72">
                  <c:v>7.3274000000000006E-2</c:v>
                </c:pt>
                <c:pt idx="73">
                  <c:v>7.3278999999999997E-2</c:v>
                </c:pt>
                <c:pt idx="74">
                  <c:v>7.3894000000000001E-2</c:v>
                </c:pt>
                <c:pt idx="75">
                  <c:v>7.3307999999999998E-2</c:v>
                </c:pt>
                <c:pt idx="76">
                  <c:v>7.3638999999999996E-2</c:v>
                </c:pt>
                <c:pt idx="77">
                  <c:v>7.3747999999999994E-2</c:v>
                </c:pt>
                <c:pt idx="78">
                  <c:v>7.4749999999999997E-2</c:v>
                </c:pt>
                <c:pt idx="79">
                  <c:v>7.4536000000000005E-2</c:v>
                </c:pt>
                <c:pt idx="80">
                  <c:v>7.4503E-2</c:v>
                </c:pt>
                <c:pt idx="81">
                  <c:v>7.4865000000000001E-2</c:v>
                </c:pt>
                <c:pt idx="82">
                  <c:v>7.4399000000000007E-2</c:v>
                </c:pt>
                <c:pt idx="83">
                  <c:v>7.4360999999999997E-2</c:v>
                </c:pt>
                <c:pt idx="84">
                  <c:v>7.4319999999999997E-2</c:v>
                </c:pt>
                <c:pt idx="85">
                  <c:v>7.4773000000000006E-2</c:v>
                </c:pt>
                <c:pt idx="86">
                  <c:v>7.4413000000000007E-2</c:v>
                </c:pt>
                <c:pt idx="87">
                  <c:v>7.4335999999999999E-2</c:v>
                </c:pt>
                <c:pt idx="88">
                  <c:v>7.4797000000000002E-2</c:v>
                </c:pt>
                <c:pt idx="89">
                  <c:v>7.4836E-2</c:v>
                </c:pt>
                <c:pt idx="90">
                  <c:v>7.4475E-2</c:v>
                </c:pt>
                <c:pt idx="91">
                  <c:v>7.4789999999999995E-2</c:v>
                </c:pt>
                <c:pt idx="92">
                  <c:v>7.4570999999999998E-2</c:v>
                </c:pt>
                <c:pt idx="93">
                  <c:v>7.4924000000000004E-2</c:v>
                </c:pt>
                <c:pt idx="94">
                  <c:v>7.4954000000000007E-2</c:v>
                </c:pt>
                <c:pt idx="95">
                  <c:v>7.4546000000000001E-2</c:v>
                </c:pt>
                <c:pt idx="96">
                  <c:v>7.4664999999999995E-2</c:v>
                </c:pt>
                <c:pt idx="97">
                  <c:v>7.4814000000000005E-2</c:v>
                </c:pt>
                <c:pt idx="98">
                  <c:v>7.4331999999999995E-2</c:v>
                </c:pt>
                <c:pt idx="99">
                  <c:v>7.4671000000000001E-2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0-4484-B2CF-057FA63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52575"/>
        <c:axId val="518958815"/>
      </c:scatterChart>
      <c:val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crossBetween val="midCat"/>
      </c:val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/>
              <a:t>XLM-RoBERTa-large model in LegalEc + 50 epochs</a:t>
            </a:r>
            <a:endParaRPr lang="en-US" sz="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'xlm-rob-large'!$B$52:$B$101</c:f>
              <c:numCache>
                <c:formatCode>0.000000</c:formatCode>
                <c:ptCount val="50"/>
                <c:pt idx="0">
                  <c:v>0.15529999999999999</c:v>
                </c:pt>
                <c:pt idx="1">
                  <c:v>0.153</c:v>
                </c:pt>
                <c:pt idx="2">
                  <c:v>0.14979999999999999</c:v>
                </c:pt>
                <c:pt idx="3">
                  <c:v>0.14749999999999999</c:v>
                </c:pt>
                <c:pt idx="4">
                  <c:v>0.14530000000000001</c:v>
                </c:pt>
                <c:pt idx="5">
                  <c:v>0.14530000000000001</c:v>
                </c:pt>
                <c:pt idx="6">
                  <c:v>0.1241</c:v>
                </c:pt>
                <c:pt idx="7">
                  <c:v>0.1241</c:v>
                </c:pt>
                <c:pt idx="8">
                  <c:v>0.1241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9.6199999999999994E-2</c:v>
                </c:pt>
                <c:pt idx="13">
                  <c:v>9.6199999999999994E-2</c:v>
                </c:pt>
                <c:pt idx="14">
                  <c:v>9.6199999999999994E-2</c:v>
                </c:pt>
                <c:pt idx="15">
                  <c:v>8.9399999999999993E-2</c:v>
                </c:pt>
                <c:pt idx="16">
                  <c:v>8.9399999999999993E-2</c:v>
                </c:pt>
                <c:pt idx="17">
                  <c:v>8.9399999999999993E-2</c:v>
                </c:pt>
                <c:pt idx="18">
                  <c:v>8.6199999999999999E-2</c:v>
                </c:pt>
                <c:pt idx="19">
                  <c:v>8.6199999999999999E-2</c:v>
                </c:pt>
                <c:pt idx="20">
                  <c:v>8.6199999999999999E-2</c:v>
                </c:pt>
                <c:pt idx="21">
                  <c:v>8.1900000000000001E-2</c:v>
                </c:pt>
                <c:pt idx="22">
                  <c:v>8.1900000000000001E-2</c:v>
                </c:pt>
                <c:pt idx="23">
                  <c:v>8.1900000000000001E-2</c:v>
                </c:pt>
                <c:pt idx="24">
                  <c:v>7.9699999999999993E-2</c:v>
                </c:pt>
                <c:pt idx="25">
                  <c:v>7.9699999999999993E-2</c:v>
                </c:pt>
                <c:pt idx="26">
                  <c:v>7.9699999999999993E-2</c:v>
                </c:pt>
                <c:pt idx="27">
                  <c:v>7.8600000000000003E-2</c:v>
                </c:pt>
                <c:pt idx="28">
                  <c:v>7.8600000000000003E-2</c:v>
                </c:pt>
                <c:pt idx="29">
                  <c:v>7.8600000000000003E-2</c:v>
                </c:pt>
                <c:pt idx="30">
                  <c:v>7.7399999999999997E-2</c:v>
                </c:pt>
                <c:pt idx="31">
                  <c:v>7.7399999999999997E-2</c:v>
                </c:pt>
                <c:pt idx="32">
                  <c:v>7.7399999999999997E-2</c:v>
                </c:pt>
                <c:pt idx="33">
                  <c:v>7.6600000000000001E-2</c:v>
                </c:pt>
                <c:pt idx="34">
                  <c:v>7.6600000000000001E-2</c:v>
                </c:pt>
                <c:pt idx="35">
                  <c:v>7.6600000000000001E-2</c:v>
                </c:pt>
                <c:pt idx="36">
                  <c:v>7.5499999999999998E-2</c:v>
                </c:pt>
                <c:pt idx="37">
                  <c:v>7.5499999999999998E-2</c:v>
                </c:pt>
                <c:pt idx="38">
                  <c:v>7.5499999999999998E-2</c:v>
                </c:pt>
                <c:pt idx="39">
                  <c:v>7.5399999999999995E-2</c:v>
                </c:pt>
                <c:pt idx="40">
                  <c:v>7.5399999999999995E-2</c:v>
                </c:pt>
                <c:pt idx="41">
                  <c:v>7.5399999999999995E-2</c:v>
                </c:pt>
                <c:pt idx="42">
                  <c:v>7.4499999999999997E-2</c:v>
                </c:pt>
                <c:pt idx="43">
                  <c:v>7.4499999999999997E-2</c:v>
                </c:pt>
                <c:pt idx="44">
                  <c:v>7.4499999999999997E-2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7.4800000000000005E-2</c:v>
                </c:pt>
                <c:pt idx="49">
                  <c:v>7.4800000000000005E-2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5-4CC1-A9C7-A180CA367CA0}"/>
            </c:ext>
          </c:extLst>
        </c:ser>
        <c:ser>
          <c:idx val="1"/>
          <c:order val="1"/>
          <c:tx>
            <c:strRef>
              <c:f>'xlm-rob-large'!$C$51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'xlm-rob-large'!$C$52:$C$101</c:f>
              <c:numCache>
                <c:formatCode>General</c:formatCode>
                <c:ptCount val="50"/>
                <c:pt idx="0">
                  <c:v>8.0699999999999994E-2</c:v>
                </c:pt>
                <c:pt idx="1">
                  <c:v>7.8690999999999997E-2</c:v>
                </c:pt>
                <c:pt idx="2">
                  <c:v>8.4668999999999994E-2</c:v>
                </c:pt>
                <c:pt idx="3">
                  <c:v>7.5895000000000004E-2</c:v>
                </c:pt>
                <c:pt idx="4">
                  <c:v>7.5956999999999997E-2</c:v>
                </c:pt>
                <c:pt idx="5">
                  <c:v>8.0456E-2</c:v>
                </c:pt>
                <c:pt idx="6">
                  <c:v>7.5688000000000005E-2</c:v>
                </c:pt>
                <c:pt idx="7">
                  <c:v>7.7421000000000004E-2</c:v>
                </c:pt>
                <c:pt idx="8">
                  <c:v>7.6078999999999994E-2</c:v>
                </c:pt>
                <c:pt idx="9">
                  <c:v>7.6196E-2</c:v>
                </c:pt>
                <c:pt idx="10">
                  <c:v>7.6449000000000003E-2</c:v>
                </c:pt>
                <c:pt idx="11">
                  <c:v>7.6286999999999994E-2</c:v>
                </c:pt>
                <c:pt idx="12">
                  <c:v>7.6014999999999999E-2</c:v>
                </c:pt>
                <c:pt idx="13">
                  <c:v>7.6305999999999999E-2</c:v>
                </c:pt>
                <c:pt idx="14">
                  <c:v>7.6892000000000002E-2</c:v>
                </c:pt>
                <c:pt idx="15">
                  <c:v>7.7344999999999997E-2</c:v>
                </c:pt>
                <c:pt idx="16">
                  <c:v>7.8750000000000001E-2</c:v>
                </c:pt>
                <c:pt idx="17">
                  <c:v>7.7354000000000006E-2</c:v>
                </c:pt>
                <c:pt idx="18">
                  <c:v>7.7445E-2</c:v>
                </c:pt>
                <c:pt idx="19">
                  <c:v>7.9020000000000007E-2</c:v>
                </c:pt>
                <c:pt idx="20">
                  <c:v>8.0257999999999996E-2</c:v>
                </c:pt>
                <c:pt idx="21">
                  <c:v>7.8826999999999994E-2</c:v>
                </c:pt>
                <c:pt idx="22">
                  <c:v>7.7267000000000002E-2</c:v>
                </c:pt>
                <c:pt idx="23">
                  <c:v>7.7356999999999995E-2</c:v>
                </c:pt>
                <c:pt idx="24">
                  <c:v>7.6678999999999997E-2</c:v>
                </c:pt>
                <c:pt idx="25">
                  <c:v>7.5695999999999999E-2</c:v>
                </c:pt>
                <c:pt idx="26">
                  <c:v>7.5822000000000001E-2</c:v>
                </c:pt>
                <c:pt idx="27">
                  <c:v>7.5844999999999996E-2</c:v>
                </c:pt>
                <c:pt idx="28">
                  <c:v>7.6114000000000001E-2</c:v>
                </c:pt>
                <c:pt idx="29">
                  <c:v>7.5804999999999997E-2</c:v>
                </c:pt>
                <c:pt idx="30">
                  <c:v>7.5717999999999994E-2</c:v>
                </c:pt>
                <c:pt idx="31">
                  <c:v>7.5714000000000004E-2</c:v>
                </c:pt>
                <c:pt idx="32">
                  <c:v>7.5864000000000001E-2</c:v>
                </c:pt>
                <c:pt idx="33">
                  <c:v>7.6050999999999994E-2</c:v>
                </c:pt>
                <c:pt idx="34">
                  <c:v>7.5690999999999994E-2</c:v>
                </c:pt>
                <c:pt idx="35">
                  <c:v>7.5749999999999998E-2</c:v>
                </c:pt>
                <c:pt idx="36">
                  <c:v>7.5689999999999993E-2</c:v>
                </c:pt>
                <c:pt idx="37">
                  <c:v>7.5664999999999996E-2</c:v>
                </c:pt>
                <c:pt idx="38">
                  <c:v>7.5747999999999996E-2</c:v>
                </c:pt>
                <c:pt idx="39">
                  <c:v>7.5703999999999994E-2</c:v>
                </c:pt>
                <c:pt idx="40">
                  <c:v>7.5713000000000003E-2</c:v>
                </c:pt>
                <c:pt idx="41">
                  <c:v>7.5671000000000002E-2</c:v>
                </c:pt>
                <c:pt idx="42">
                  <c:v>7.5680999999999998E-2</c:v>
                </c:pt>
                <c:pt idx="43">
                  <c:v>7.5683E-2</c:v>
                </c:pt>
                <c:pt idx="44">
                  <c:v>7.5676999999999994E-2</c:v>
                </c:pt>
                <c:pt idx="45">
                  <c:v>7.5663999999999995E-2</c:v>
                </c:pt>
                <c:pt idx="46">
                  <c:v>7.5675000000000006E-2</c:v>
                </c:pt>
                <c:pt idx="47">
                  <c:v>7.5664999999999996E-2</c:v>
                </c:pt>
                <c:pt idx="48">
                  <c:v>7.5663999999999995E-2</c:v>
                </c:pt>
                <c:pt idx="49">
                  <c:v>7.5664999999999996E-2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5-4CC1-A9C7-A180CA36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6736"/>
        <c:axId val="605450512"/>
      </c:scatterChart>
      <c:val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crossBetween val="midCat"/>
      </c:val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 MODEL</a:t>
            </a:r>
          </a:p>
          <a:p>
            <a:pPr>
              <a:defRPr sz="700"/>
            </a:pPr>
            <a:r>
              <a:rPr lang="es-EC" sz="700" b="0" i="0" baseline="0">
                <a:effectLst/>
              </a:rPr>
              <a:t>CEDUG + 50 EPOCH + HCFs</a:t>
            </a:r>
            <a:endParaRPr lang="es-EC" sz="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'xlm-rob-large'!$L$51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'xlm-rob-large'!$L$52:$L$101</c:f>
              <c:numCache>
                <c:formatCode>0.000000</c:formatCode>
                <c:ptCount val="50"/>
                <c:pt idx="0">
                  <c:v>5.3199999999999997E-2</c:v>
                </c:pt>
                <c:pt idx="1">
                  <c:v>5.2900000000000003E-2</c:v>
                </c:pt>
                <c:pt idx="2">
                  <c:v>5.2299999999999999E-2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4.9700000000000001E-2</c:v>
                </c:pt>
                <c:pt idx="6">
                  <c:v>4.7199999999999999E-2</c:v>
                </c:pt>
                <c:pt idx="7">
                  <c:v>4.7199999999999999E-2</c:v>
                </c:pt>
                <c:pt idx="8">
                  <c:v>4.7199999999999999E-2</c:v>
                </c:pt>
                <c:pt idx="9">
                  <c:v>4.5900000000000003E-2</c:v>
                </c:pt>
                <c:pt idx="10">
                  <c:v>4.5900000000000003E-2</c:v>
                </c:pt>
                <c:pt idx="11">
                  <c:v>4.5900000000000003E-2</c:v>
                </c:pt>
                <c:pt idx="12">
                  <c:v>4.6100000000000002E-2</c:v>
                </c:pt>
                <c:pt idx="13">
                  <c:v>4.6100000000000002E-2</c:v>
                </c:pt>
                <c:pt idx="14">
                  <c:v>4.6100000000000002E-2</c:v>
                </c:pt>
                <c:pt idx="15">
                  <c:v>4.6199999999999998E-2</c:v>
                </c:pt>
                <c:pt idx="16">
                  <c:v>4.6199999999999998E-2</c:v>
                </c:pt>
                <c:pt idx="17">
                  <c:v>4.6199999999999998E-2</c:v>
                </c:pt>
                <c:pt idx="18">
                  <c:v>4.5100000000000001E-2</c:v>
                </c:pt>
                <c:pt idx="19">
                  <c:v>4.5100000000000001E-2</c:v>
                </c:pt>
                <c:pt idx="20">
                  <c:v>4.5100000000000001E-2</c:v>
                </c:pt>
                <c:pt idx="21">
                  <c:v>4.3799999999999999E-2</c:v>
                </c:pt>
                <c:pt idx="22">
                  <c:v>4.3799999999999999E-2</c:v>
                </c:pt>
                <c:pt idx="23">
                  <c:v>4.3799999999999999E-2</c:v>
                </c:pt>
                <c:pt idx="24">
                  <c:v>4.3700000000000003E-2</c:v>
                </c:pt>
                <c:pt idx="25">
                  <c:v>4.3700000000000003E-2</c:v>
                </c:pt>
                <c:pt idx="26">
                  <c:v>4.3700000000000003E-2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4.3700000000000003E-2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4.4200000000000003E-2</c:v>
                </c:pt>
                <c:pt idx="34">
                  <c:v>4.4200000000000003E-2</c:v>
                </c:pt>
                <c:pt idx="35">
                  <c:v>4.4200000000000003E-2</c:v>
                </c:pt>
                <c:pt idx="36">
                  <c:v>4.3799999999999999E-2</c:v>
                </c:pt>
                <c:pt idx="37">
                  <c:v>4.3799999999999999E-2</c:v>
                </c:pt>
                <c:pt idx="38">
                  <c:v>4.3799999999999999E-2</c:v>
                </c:pt>
                <c:pt idx="39">
                  <c:v>4.36E-2</c:v>
                </c:pt>
                <c:pt idx="40">
                  <c:v>4.36E-2</c:v>
                </c:pt>
                <c:pt idx="41">
                  <c:v>4.36E-2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4.4400000000000002E-2</c:v>
                </c:pt>
                <c:pt idx="45">
                  <c:v>4.4400000000000002E-2</c:v>
                </c:pt>
                <c:pt idx="46">
                  <c:v>4.4400000000000002E-2</c:v>
                </c:pt>
                <c:pt idx="47">
                  <c:v>4.4400000000000002E-2</c:v>
                </c:pt>
                <c:pt idx="48">
                  <c:v>4.3400000000000001E-2</c:v>
                </c:pt>
                <c:pt idx="49">
                  <c:v>4.3400000000000001E-2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9-44CA-9CDB-56CCD3913CBC}"/>
            </c:ext>
          </c:extLst>
        </c:ser>
        <c:ser>
          <c:idx val="1"/>
          <c:order val="1"/>
          <c:tx>
            <c:strRef>
              <c:f>'xlm-rob-large'!$M$51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'xlm-rob-large'!$M$52:$M$101</c:f>
              <c:numCache>
                <c:formatCode>General</c:formatCode>
                <c:ptCount val="50"/>
                <c:pt idx="0">
                  <c:v>2.5350999999999999E-2</c:v>
                </c:pt>
                <c:pt idx="1">
                  <c:v>2.511E-2</c:v>
                </c:pt>
                <c:pt idx="2">
                  <c:v>2.5371999999999999E-2</c:v>
                </c:pt>
                <c:pt idx="3">
                  <c:v>2.5141E-2</c:v>
                </c:pt>
                <c:pt idx="4">
                  <c:v>2.5013000000000001E-2</c:v>
                </c:pt>
                <c:pt idx="5">
                  <c:v>2.5111000000000001E-2</c:v>
                </c:pt>
                <c:pt idx="6">
                  <c:v>2.5204000000000001E-2</c:v>
                </c:pt>
                <c:pt idx="7">
                  <c:v>2.4906000000000001E-2</c:v>
                </c:pt>
                <c:pt idx="8">
                  <c:v>2.5028999999999999E-2</c:v>
                </c:pt>
                <c:pt idx="9">
                  <c:v>2.5125000000000001E-2</c:v>
                </c:pt>
                <c:pt idx="10">
                  <c:v>2.5472999999999999E-2</c:v>
                </c:pt>
                <c:pt idx="11">
                  <c:v>2.5388999999999998E-2</c:v>
                </c:pt>
                <c:pt idx="12">
                  <c:v>2.5368999999999999E-2</c:v>
                </c:pt>
                <c:pt idx="13">
                  <c:v>2.5423999999999999E-2</c:v>
                </c:pt>
                <c:pt idx="14">
                  <c:v>2.5478000000000001E-2</c:v>
                </c:pt>
                <c:pt idx="15">
                  <c:v>2.5517000000000001E-2</c:v>
                </c:pt>
                <c:pt idx="16">
                  <c:v>2.5645000000000001E-2</c:v>
                </c:pt>
                <c:pt idx="17">
                  <c:v>2.5554E-2</c:v>
                </c:pt>
                <c:pt idx="18">
                  <c:v>2.5631999999999999E-2</c:v>
                </c:pt>
                <c:pt idx="19">
                  <c:v>2.5218999999999998E-2</c:v>
                </c:pt>
                <c:pt idx="20">
                  <c:v>2.5437000000000001E-2</c:v>
                </c:pt>
                <c:pt idx="21">
                  <c:v>2.5169E-2</c:v>
                </c:pt>
                <c:pt idx="22">
                  <c:v>2.5107000000000001E-2</c:v>
                </c:pt>
                <c:pt idx="23">
                  <c:v>2.5239999999999999E-2</c:v>
                </c:pt>
                <c:pt idx="24">
                  <c:v>2.5236000000000001E-2</c:v>
                </c:pt>
                <c:pt idx="25">
                  <c:v>2.5229000000000001E-2</c:v>
                </c:pt>
                <c:pt idx="26">
                  <c:v>2.5253000000000001E-2</c:v>
                </c:pt>
                <c:pt idx="27">
                  <c:v>2.5111999999999999E-2</c:v>
                </c:pt>
                <c:pt idx="28">
                  <c:v>2.5177000000000001E-2</c:v>
                </c:pt>
                <c:pt idx="29">
                  <c:v>2.5128999999999999E-2</c:v>
                </c:pt>
                <c:pt idx="30">
                  <c:v>2.5128999999999999E-2</c:v>
                </c:pt>
                <c:pt idx="31">
                  <c:v>2.5128999999999999E-2</c:v>
                </c:pt>
                <c:pt idx="32">
                  <c:v>2.5128999999999999E-2</c:v>
                </c:pt>
                <c:pt idx="33">
                  <c:v>2.5128999999999999E-2</c:v>
                </c:pt>
                <c:pt idx="34">
                  <c:v>2.5128999999999999E-2</c:v>
                </c:pt>
                <c:pt idx="35">
                  <c:v>2.5128999999999999E-2</c:v>
                </c:pt>
                <c:pt idx="36">
                  <c:v>2.5128999999999999E-2</c:v>
                </c:pt>
                <c:pt idx="37">
                  <c:v>2.5128999999999999E-2</c:v>
                </c:pt>
                <c:pt idx="38">
                  <c:v>2.5128999999999999E-2</c:v>
                </c:pt>
                <c:pt idx="39">
                  <c:v>2.5128999999999999E-2</c:v>
                </c:pt>
                <c:pt idx="40">
                  <c:v>2.5128999999999999E-2</c:v>
                </c:pt>
                <c:pt idx="41">
                  <c:v>2.5128999999999999E-2</c:v>
                </c:pt>
                <c:pt idx="42">
                  <c:v>2.5128999999999999E-2</c:v>
                </c:pt>
                <c:pt idx="43">
                  <c:v>2.5128999999999999E-2</c:v>
                </c:pt>
                <c:pt idx="44">
                  <c:v>2.5128999999999999E-2</c:v>
                </c:pt>
                <c:pt idx="45">
                  <c:v>2.5128999999999999E-2</c:v>
                </c:pt>
                <c:pt idx="46">
                  <c:v>2.5128999999999999E-2</c:v>
                </c:pt>
                <c:pt idx="47">
                  <c:v>2.5128999999999999E-2</c:v>
                </c:pt>
                <c:pt idx="48">
                  <c:v>2.5128999999999999E-2</c:v>
                </c:pt>
                <c:pt idx="49">
                  <c:v>2.5128999999999999E-2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9-44CA-9CDB-56CCD391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20991"/>
        <c:axId val="344721407"/>
      </c:scatterChart>
      <c:val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crossBetween val="midCat"/>
      </c:val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/>
            </a:pPr>
            <a:r>
              <a:rPr lang="es-EC" sz="700"/>
              <a:t>CEDUG</a:t>
            </a:r>
            <a:r>
              <a:rPr lang="es-EC" sz="700" baseline="0"/>
              <a:t> + 100 EPOCH + HCFs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'xlm-rob-large'!$L$126:$L$225</c:f>
              <c:numCache>
                <c:formatCode>0.000000</c:formatCode>
                <c:ptCount val="100"/>
                <c:pt idx="0">
                  <c:v>0.15609999999999999</c:v>
                </c:pt>
                <c:pt idx="1">
                  <c:v>0.1547</c:v>
                </c:pt>
                <c:pt idx="2">
                  <c:v>0.1472</c:v>
                </c:pt>
                <c:pt idx="3">
                  <c:v>0.14099999999999999</c:v>
                </c:pt>
                <c:pt idx="4">
                  <c:v>0.14099999999999999</c:v>
                </c:pt>
                <c:pt idx="5">
                  <c:v>0.14099999999999999</c:v>
                </c:pt>
                <c:pt idx="6">
                  <c:v>9.8500000000000004E-2</c:v>
                </c:pt>
                <c:pt idx="7">
                  <c:v>9.8500000000000004E-2</c:v>
                </c:pt>
                <c:pt idx="8">
                  <c:v>9.8500000000000004E-2</c:v>
                </c:pt>
                <c:pt idx="9">
                  <c:v>7.5600000000000001E-2</c:v>
                </c:pt>
                <c:pt idx="10">
                  <c:v>7.5600000000000001E-2</c:v>
                </c:pt>
                <c:pt idx="11">
                  <c:v>7.5600000000000001E-2</c:v>
                </c:pt>
                <c:pt idx="12">
                  <c:v>6.5199999999999994E-2</c:v>
                </c:pt>
                <c:pt idx="13">
                  <c:v>6.5199999999999994E-2</c:v>
                </c:pt>
                <c:pt idx="14">
                  <c:v>6.5199999999999994E-2</c:v>
                </c:pt>
                <c:pt idx="15">
                  <c:v>5.7799999999999997E-2</c:v>
                </c:pt>
                <c:pt idx="16">
                  <c:v>5.7799999999999997E-2</c:v>
                </c:pt>
                <c:pt idx="17">
                  <c:v>5.7799999999999997E-2</c:v>
                </c:pt>
                <c:pt idx="18">
                  <c:v>5.11E-2</c:v>
                </c:pt>
                <c:pt idx="19">
                  <c:v>5.11E-2</c:v>
                </c:pt>
                <c:pt idx="20">
                  <c:v>5.11E-2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5.0299999999999997E-2</c:v>
                </c:pt>
                <c:pt idx="25">
                  <c:v>4.6199999999999998E-2</c:v>
                </c:pt>
                <c:pt idx="26">
                  <c:v>4.6199999999999998E-2</c:v>
                </c:pt>
                <c:pt idx="27">
                  <c:v>4.6199999999999998E-2</c:v>
                </c:pt>
                <c:pt idx="28">
                  <c:v>4.41E-2</c:v>
                </c:pt>
                <c:pt idx="29">
                  <c:v>4.41E-2</c:v>
                </c:pt>
                <c:pt idx="30">
                  <c:v>4.41E-2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4.3700000000000003E-2</c:v>
                </c:pt>
                <c:pt idx="34">
                  <c:v>4.3700000000000003E-2</c:v>
                </c:pt>
                <c:pt idx="35">
                  <c:v>4.4200000000000003E-2</c:v>
                </c:pt>
                <c:pt idx="36">
                  <c:v>4.4200000000000003E-2</c:v>
                </c:pt>
                <c:pt idx="37">
                  <c:v>4.4200000000000003E-2</c:v>
                </c:pt>
                <c:pt idx="38">
                  <c:v>4.36E-2</c:v>
                </c:pt>
                <c:pt idx="39">
                  <c:v>4.36E-2</c:v>
                </c:pt>
                <c:pt idx="40">
                  <c:v>4.36E-2</c:v>
                </c:pt>
                <c:pt idx="41">
                  <c:v>4.4400000000000002E-2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4.4200000000000003E-2</c:v>
                </c:pt>
                <c:pt idx="45">
                  <c:v>4.4200000000000003E-2</c:v>
                </c:pt>
                <c:pt idx="46">
                  <c:v>4.4200000000000003E-2</c:v>
                </c:pt>
                <c:pt idx="47">
                  <c:v>4.3099999999999999E-2</c:v>
                </c:pt>
                <c:pt idx="48">
                  <c:v>4.3099999999999999E-2</c:v>
                </c:pt>
                <c:pt idx="49">
                  <c:v>4.3099999999999999E-2</c:v>
                </c:pt>
                <c:pt idx="50">
                  <c:v>4.3299999999999998E-2</c:v>
                </c:pt>
                <c:pt idx="51">
                  <c:v>4.3299999999999998E-2</c:v>
                </c:pt>
                <c:pt idx="52">
                  <c:v>4.3299999999999998E-2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4.2700000000000002E-2</c:v>
                </c:pt>
                <c:pt idx="57">
                  <c:v>4.2700000000000002E-2</c:v>
                </c:pt>
                <c:pt idx="58">
                  <c:v>4.2700000000000002E-2</c:v>
                </c:pt>
                <c:pt idx="59">
                  <c:v>4.2900000000000001E-2</c:v>
                </c:pt>
                <c:pt idx="60">
                  <c:v>4.2900000000000001E-2</c:v>
                </c:pt>
                <c:pt idx="61">
                  <c:v>4.2900000000000001E-2</c:v>
                </c:pt>
                <c:pt idx="62">
                  <c:v>4.2700000000000002E-2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4.2500000000000003E-2</c:v>
                </c:pt>
                <c:pt idx="66">
                  <c:v>4.2500000000000003E-2</c:v>
                </c:pt>
                <c:pt idx="67">
                  <c:v>4.2500000000000003E-2</c:v>
                </c:pt>
                <c:pt idx="68">
                  <c:v>4.2299999999999997E-2</c:v>
                </c:pt>
                <c:pt idx="69">
                  <c:v>4.2299999999999997E-2</c:v>
                </c:pt>
                <c:pt idx="70">
                  <c:v>4.2299999999999997E-2</c:v>
                </c:pt>
                <c:pt idx="71">
                  <c:v>4.2299999999999997E-2</c:v>
                </c:pt>
                <c:pt idx="72">
                  <c:v>4.2700000000000002E-2</c:v>
                </c:pt>
                <c:pt idx="73">
                  <c:v>4.2700000000000002E-2</c:v>
                </c:pt>
                <c:pt idx="74">
                  <c:v>4.2700000000000002E-2</c:v>
                </c:pt>
                <c:pt idx="75">
                  <c:v>4.24E-2</c:v>
                </c:pt>
                <c:pt idx="76">
                  <c:v>4.24E-2</c:v>
                </c:pt>
                <c:pt idx="77">
                  <c:v>4.24E-2</c:v>
                </c:pt>
                <c:pt idx="78">
                  <c:v>4.2200000000000001E-2</c:v>
                </c:pt>
                <c:pt idx="79">
                  <c:v>4.2200000000000001E-2</c:v>
                </c:pt>
                <c:pt idx="80">
                  <c:v>4.2200000000000001E-2</c:v>
                </c:pt>
                <c:pt idx="81">
                  <c:v>4.2200000000000001E-2</c:v>
                </c:pt>
                <c:pt idx="82">
                  <c:v>4.2299999999999997E-2</c:v>
                </c:pt>
                <c:pt idx="83">
                  <c:v>4.2299999999999997E-2</c:v>
                </c:pt>
                <c:pt idx="84">
                  <c:v>4.2299999999999997E-2</c:v>
                </c:pt>
                <c:pt idx="85">
                  <c:v>4.2099999999999999E-2</c:v>
                </c:pt>
                <c:pt idx="86">
                  <c:v>4.2099999999999999E-2</c:v>
                </c:pt>
                <c:pt idx="87">
                  <c:v>4.2099999999999999E-2</c:v>
                </c:pt>
                <c:pt idx="88">
                  <c:v>4.19E-2</c:v>
                </c:pt>
                <c:pt idx="89">
                  <c:v>4.19E-2</c:v>
                </c:pt>
                <c:pt idx="90">
                  <c:v>4.19E-2</c:v>
                </c:pt>
                <c:pt idx="91">
                  <c:v>4.19E-2</c:v>
                </c:pt>
                <c:pt idx="92">
                  <c:v>4.2200000000000001E-2</c:v>
                </c:pt>
                <c:pt idx="93">
                  <c:v>4.2200000000000001E-2</c:v>
                </c:pt>
                <c:pt idx="94">
                  <c:v>4.2200000000000001E-2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4.1000000000000002E-2</c:v>
                </c:pt>
                <c:pt idx="9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4-4097-ACB1-CFD2F7252945}"/>
            </c:ext>
          </c:extLst>
        </c:ser>
        <c:ser>
          <c:idx val="1"/>
          <c:order val="1"/>
          <c:tx>
            <c:strRef>
              <c:f>'xlm-rob-large'!$M$125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'xlm-rob-large'!$M$126:$M$225</c:f>
              <c:numCache>
                <c:formatCode>General</c:formatCode>
                <c:ptCount val="100"/>
                <c:pt idx="0">
                  <c:v>6.3170000000000004E-2</c:v>
                </c:pt>
                <c:pt idx="1">
                  <c:v>5.4827000000000001E-2</c:v>
                </c:pt>
                <c:pt idx="2">
                  <c:v>4.7433999999999997E-2</c:v>
                </c:pt>
                <c:pt idx="3">
                  <c:v>4.4672000000000003E-2</c:v>
                </c:pt>
                <c:pt idx="4">
                  <c:v>3.9501000000000001E-2</c:v>
                </c:pt>
                <c:pt idx="5">
                  <c:v>3.3619000000000003E-2</c:v>
                </c:pt>
                <c:pt idx="6">
                  <c:v>3.0856000000000001E-2</c:v>
                </c:pt>
                <c:pt idx="7">
                  <c:v>2.8486999999999998E-2</c:v>
                </c:pt>
                <c:pt idx="8">
                  <c:v>2.7740000000000001E-2</c:v>
                </c:pt>
                <c:pt idx="9">
                  <c:v>2.6210000000000001E-2</c:v>
                </c:pt>
                <c:pt idx="10">
                  <c:v>2.5867999999999999E-2</c:v>
                </c:pt>
                <c:pt idx="11">
                  <c:v>2.6121999999999999E-2</c:v>
                </c:pt>
                <c:pt idx="12">
                  <c:v>2.5866E-2</c:v>
                </c:pt>
                <c:pt idx="13">
                  <c:v>2.5704999999999999E-2</c:v>
                </c:pt>
                <c:pt idx="14">
                  <c:v>2.5294000000000001E-2</c:v>
                </c:pt>
                <c:pt idx="15">
                  <c:v>2.5989999999999999E-2</c:v>
                </c:pt>
                <c:pt idx="16">
                  <c:v>2.5041000000000001E-2</c:v>
                </c:pt>
                <c:pt idx="17">
                  <c:v>2.5891000000000001E-2</c:v>
                </c:pt>
                <c:pt idx="18">
                  <c:v>2.538E-2</c:v>
                </c:pt>
                <c:pt idx="19">
                  <c:v>2.5235E-2</c:v>
                </c:pt>
                <c:pt idx="20">
                  <c:v>2.5801999999999999E-2</c:v>
                </c:pt>
                <c:pt idx="21">
                  <c:v>2.5670999999999999E-2</c:v>
                </c:pt>
                <c:pt idx="22">
                  <c:v>2.5656000000000002E-2</c:v>
                </c:pt>
                <c:pt idx="23">
                  <c:v>2.5513000000000001E-2</c:v>
                </c:pt>
                <c:pt idx="24">
                  <c:v>2.5432E-2</c:v>
                </c:pt>
                <c:pt idx="25">
                  <c:v>2.5344999999999999E-2</c:v>
                </c:pt>
                <c:pt idx="26">
                  <c:v>2.5229999999999999E-2</c:v>
                </c:pt>
                <c:pt idx="27">
                  <c:v>2.5316999999999999E-2</c:v>
                </c:pt>
                <c:pt idx="28">
                  <c:v>2.5235E-2</c:v>
                </c:pt>
                <c:pt idx="29">
                  <c:v>2.5276E-2</c:v>
                </c:pt>
                <c:pt idx="30">
                  <c:v>2.5260000000000001E-2</c:v>
                </c:pt>
                <c:pt idx="31">
                  <c:v>2.5225999999999998E-2</c:v>
                </c:pt>
                <c:pt idx="32">
                  <c:v>2.5203E-2</c:v>
                </c:pt>
                <c:pt idx="33">
                  <c:v>2.5274999999999999E-2</c:v>
                </c:pt>
                <c:pt idx="34">
                  <c:v>2.5336000000000001E-2</c:v>
                </c:pt>
                <c:pt idx="35">
                  <c:v>2.5340999999999999E-2</c:v>
                </c:pt>
                <c:pt idx="36">
                  <c:v>2.5194000000000001E-2</c:v>
                </c:pt>
                <c:pt idx="37">
                  <c:v>2.5260000000000001E-2</c:v>
                </c:pt>
                <c:pt idx="38">
                  <c:v>2.5235E-2</c:v>
                </c:pt>
                <c:pt idx="39">
                  <c:v>2.5304E-2</c:v>
                </c:pt>
                <c:pt idx="40">
                  <c:v>2.5298000000000001E-2</c:v>
                </c:pt>
                <c:pt idx="41">
                  <c:v>2.5226999999999999E-2</c:v>
                </c:pt>
                <c:pt idx="42">
                  <c:v>2.5248E-2</c:v>
                </c:pt>
                <c:pt idx="43">
                  <c:v>2.5138000000000001E-2</c:v>
                </c:pt>
                <c:pt idx="44">
                  <c:v>2.5144E-2</c:v>
                </c:pt>
                <c:pt idx="45">
                  <c:v>2.5118999999999999E-2</c:v>
                </c:pt>
                <c:pt idx="46">
                  <c:v>2.5191000000000002E-2</c:v>
                </c:pt>
                <c:pt idx="47">
                  <c:v>2.5146999999999999E-2</c:v>
                </c:pt>
                <c:pt idx="48">
                  <c:v>2.5167999999999999E-2</c:v>
                </c:pt>
                <c:pt idx="49">
                  <c:v>2.5179E-2</c:v>
                </c:pt>
                <c:pt idx="50">
                  <c:v>2.5158E-2</c:v>
                </c:pt>
                <c:pt idx="51">
                  <c:v>2.5139000000000002E-2</c:v>
                </c:pt>
                <c:pt idx="52">
                  <c:v>2.5163000000000001E-2</c:v>
                </c:pt>
                <c:pt idx="53">
                  <c:v>2.5183000000000001E-2</c:v>
                </c:pt>
                <c:pt idx="54">
                  <c:v>2.5167999999999999E-2</c:v>
                </c:pt>
                <c:pt idx="55">
                  <c:v>2.5132000000000002E-2</c:v>
                </c:pt>
                <c:pt idx="56">
                  <c:v>2.5152000000000001E-2</c:v>
                </c:pt>
                <c:pt idx="57">
                  <c:v>2.5101999999999999E-2</c:v>
                </c:pt>
                <c:pt idx="58">
                  <c:v>2.5113E-2</c:v>
                </c:pt>
                <c:pt idx="59">
                  <c:v>2.5163000000000001E-2</c:v>
                </c:pt>
                <c:pt idx="60">
                  <c:v>2.5121999999999998E-2</c:v>
                </c:pt>
                <c:pt idx="61">
                  <c:v>2.5139999999999999E-2</c:v>
                </c:pt>
                <c:pt idx="62">
                  <c:v>2.5153999999999999E-2</c:v>
                </c:pt>
                <c:pt idx="63">
                  <c:v>2.5135999999999999E-2</c:v>
                </c:pt>
                <c:pt idx="64">
                  <c:v>2.5083999999999999E-2</c:v>
                </c:pt>
                <c:pt idx="65">
                  <c:v>2.5054E-2</c:v>
                </c:pt>
                <c:pt idx="66">
                  <c:v>2.5066000000000001E-2</c:v>
                </c:pt>
                <c:pt idx="67">
                  <c:v>2.5009E-2</c:v>
                </c:pt>
                <c:pt idx="68">
                  <c:v>2.5031999999999999E-2</c:v>
                </c:pt>
                <c:pt idx="69">
                  <c:v>2.5000999999999999E-2</c:v>
                </c:pt>
                <c:pt idx="70">
                  <c:v>2.5062999999999998E-2</c:v>
                </c:pt>
                <c:pt idx="71">
                  <c:v>2.4979999999999999E-2</c:v>
                </c:pt>
                <c:pt idx="72">
                  <c:v>2.5051E-2</c:v>
                </c:pt>
                <c:pt idx="73">
                  <c:v>2.4965000000000001E-2</c:v>
                </c:pt>
                <c:pt idx="74">
                  <c:v>2.4767000000000001E-2</c:v>
                </c:pt>
                <c:pt idx="75">
                  <c:v>2.4920000000000001E-2</c:v>
                </c:pt>
                <c:pt idx="76">
                  <c:v>2.5083999999999999E-2</c:v>
                </c:pt>
                <c:pt idx="77">
                  <c:v>2.5009E-2</c:v>
                </c:pt>
                <c:pt idx="78">
                  <c:v>2.4936E-2</c:v>
                </c:pt>
                <c:pt idx="79">
                  <c:v>2.4892999999999998E-2</c:v>
                </c:pt>
                <c:pt idx="80">
                  <c:v>2.487E-2</c:v>
                </c:pt>
                <c:pt idx="81">
                  <c:v>2.4919E-2</c:v>
                </c:pt>
                <c:pt idx="82">
                  <c:v>2.4830999999999999E-2</c:v>
                </c:pt>
                <c:pt idx="83">
                  <c:v>2.5012E-2</c:v>
                </c:pt>
                <c:pt idx="84">
                  <c:v>2.4836E-2</c:v>
                </c:pt>
                <c:pt idx="85">
                  <c:v>2.477E-2</c:v>
                </c:pt>
                <c:pt idx="86">
                  <c:v>2.5010000000000001E-2</c:v>
                </c:pt>
                <c:pt idx="87">
                  <c:v>2.5017999999999999E-2</c:v>
                </c:pt>
                <c:pt idx="88">
                  <c:v>2.495E-2</c:v>
                </c:pt>
                <c:pt idx="89">
                  <c:v>2.5073000000000002E-2</c:v>
                </c:pt>
                <c:pt idx="90">
                  <c:v>2.4832E-2</c:v>
                </c:pt>
                <c:pt idx="91">
                  <c:v>2.5000999999999999E-2</c:v>
                </c:pt>
                <c:pt idx="92">
                  <c:v>2.4993999999999999E-2</c:v>
                </c:pt>
                <c:pt idx="93">
                  <c:v>2.4958999999999999E-2</c:v>
                </c:pt>
                <c:pt idx="94">
                  <c:v>2.4954E-2</c:v>
                </c:pt>
                <c:pt idx="95">
                  <c:v>2.4763E-2</c:v>
                </c:pt>
                <c:pt idx="96">
                  <c:v>2.4927999999999999E-2</c:v>
                </c:pt>
                <c:pt idx="97">
                  <c:v>2.4891E-2</c:v>
                </c:pt>
                <c:pt idx="98">
                  <c:v>2.5016E-2</c:v>
                </c:pt>
                <c:pt idx="99">
                  <c:v>2.4929E-2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4-4097-ACB1-CFD2F725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'xlm-rob-base'!$L$52:$L$101</c:f>
              <c:numCache>
                <c:formatCode>0.000000</c:formatCode>
                <c:ptCount val="50"/>
                <c:pt idx="0">
                  <c:v>0.127</c:v>
                </c:pt>
                <c:pt idx="1">
                  <c:v>0.10730000000000001</c:v>
                </c:pt>
                <c:pt idx="2">
                  <c:v>9.8799999999999999E-2</c:v>
                </c:pt>
                <c:pt idx="3">
                  <c:v>9.5299999999999996E-2</c:v>
                </c:pt>
                <c:pt idx="4">
                  <c:v>9.2100000000000001E-2</c:v>
                </c:pt>
                <c:pt idx="5">
                  <c:v>8.9300000000000004E-2</c:v>
                </c:pt>
                <c:pt idx="6">
                  <c:v>7.85E-2</c:v>
                </c:pt>
                <c:pt idx="7">
                  <c:v>7.85E-2</c:v>
                </c:pt>
                <c:pt idx="8">
                  <c:v>7.85E-2</c:v>
                </c:pt>
                <c:pt idx="9">
                  <c:v>6.2100000000000002E-2</c:v>
                </c:pt>
                <c:pt idx="10">
                  <c:v>6.2100000000000002E-2</c:v>
                </c:pt>
                <c:pt idx="11">
                  <c:v>6.2100000000000002E-2</c:v>
                </c:pt>
                <c:pt idx="12">
                  <c:v>5.79E-2</c:v>
                </c:pt>
                <c:pt idx="13">
                  <c:v>5.79E-2</c:v>
                </c:pt>
                <c:pt idx="14">
                  <c:v>5.79E-2</c:v>
                </c:pt>
                <c:pt idx="15">
                  <c:v>5.1400000000000001E-2</c:v>
                </c:pt>
                <c:pt idx="16">
                  <c:v>5.1400000000000001E-2</c:v>
                </c:pt>
                <c:pt idx="17">
                  <c:v>5.1400000000000001E-2</c:v>
                </c:pt>
                <c:pt idx="18">
                  <c:v>4.8899999999999999E-2</c:v>
                </c:pt>
                <c:pt idx="19">
                  <c:v>4.8899999999999999E-2</c:v>
                </c:pt>
                <c:pt idx="20">
                  <c:v>4.8899999999999999E-2</c:v>
                </c:pt>
                <c:pt idx="21">
                  <c:v>4.7899999999999998E-2</c:v>
                </c:pt>
                <c:pt idx="22">
                  <c:v>4.7899999999999998E-2</c:v>
                </c:pt>
                <c:pt idx="23">
                  <c:v>4.7899999999999998E-2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4.6100000000000002E-2</c:v>
                </c:pt>
                <c:pt idx="28">
                  <c:v>4.6100000000000002E-2</c:v>
                </c:pt>
                <c:pt idx="29">
                  <c:v>4.6100000000000002E-2</c:v>
                </c:pt>
                <c:pt idx="30">
                  <c:v>4.6199999999999998E-2</c:v>
                </c:pt>
                <c:pt idx="31">
                  <c:v>4.6199999999999998E-2</c:v>
                </c:pt>
                <c:pt idx="32">
                  <c:v>4.6199999999999998E-2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4.3900000000000002E-2</c:v>
                </c:pt>
                <c:pt idx="37">
                  <c:v>4.3900000000000002E-2</c:v>
                </c:pt>
                <c:pt idx="38">
                  <c:v>4.3900000000000002E-2</c:v>
                </c:pt>
                <c:pt idx="39">
                  <c:v>4.3900000000000002E-2</c:v>
                </c:pt>
                <c:pt idx="40">
                  <c:v>4.3900000000000002E-2</c:v>
                </c:pt>
                <c:pt idx="41">
                  <c:v>4.3900000000000002E-2</c:v>
                </c:pt>
                <c:pt idx="42">
                  <c:v>4.3799999999999999E-2</c:v>
                </c:pt>
                <c:pt idx="43">
                  <c:v>4.3799999999999999E-2</c:v>
                </c:pt>
                <c:pt idx="44">
                  <c:v>4.3799999999999999E-2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4.3900000000000002E-2</c:v>
                </c:pt>
                <c:pt idx="48">
                  <c:v>4.1099999999999998E-2</c:v>
                </c:pt>
                <c:pt idx="49">
                  <c:v>4.1099999999999998E-2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9-4CEF-B6A2-B1D7CF575930}"/>
            </c:ext>
          </c:extLst>
        </c:ser>
        <c:ser>
          <c:idx val="1"/>
          <c:order val="1"/>
          <c:tx>
            <c:strRef>
              <c:f>'xlm-rob-base'!$M$51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'xlm-rob-base'!$M$52:$M$101</c:f>
              <c:numCache>
                <c:formatCode>General</c:formatCode>
                <c:ptCount val="50"/>
                <c:pt idx="0">
                  <c:v>6.3173000000000007E-2</c:v>
                </c:pt>
                <c:pt idx="1">
                  <c:v>5.3779E-2</c:v>
                </c:pt>
                <c:pt idx="2">
                  <c:v>4.7483999999999998E-2</c:v>
                </c:pt>
                <c:pt idx="3">
                  <c:v>4.1037999999999998E-2</c:v>
                </c:pt>
                <c:pt idx="4">
                  <c:v>3.6677000000000001E-2</c:v>
                </c:pt>
                <c:pt idx="5">
                  <c:v>3.5000000000000003E-2</c:v>
                </c:pt>
                <c:pt idx="6">
                  <c:v>3.0974000000000002E-2</c:v>
                </c:pt>
                <c:pt idx="7">
                  <c:v>2.8559999999999999E-2</c:v>
                </c:pt>
                <c:pt idx="8">
                  <c:v>2.7622000000000001E-2</c:v>
                </c:pt>
                <c:pt idx="9">
                  <c:v>2.7140000000000001E-2</c:v>
                </c:pt>
                <c:pt idx="10">
                  <c:v>2.7286000000000001E-2</c:v>
                </c:pt>
                <c:pt idx="11">
                  <c:v>2.6449E-2</c:v>
                </c:pt>
                <c:pt idx="12">
                  <c:v>2.6164E-2</c:v>
                </c:pt>
                <c:pt idx="13">
                  <c:v>2.6159000000000002E-2</c:v>
                </c:pt>
                <c:pt idx="14">
                  <c:v>2.5756000000000001E-2</c:v>
                </c:pt>
                <c:pt idx="15">
                  <c:v>2.5839999999999998E-2</c:v>
                </c:pt>
                <c:pt idx="16">
                  <c:v>2.5706E-2</c:v>
                </c:pt>
                <c:pt idx="17">
                  <c:v>2.5992999999999999E-2</c:v>
                </c:pt>
                <c:pt idx="18">
                  <c:v>2.6225999999999999E-2</c:v>
                </c:pt>
                <c:pt idx="19">
                  <c:v>2.5909999999999999E-2</c:v>
                </c:pt>
                <c:pt idx="20">
                  <c:v>2.6053E-2</c:v>
                </c:pt>
                <c:pt idx="21">
                  <c:v>2.6113999999999998E-2</c:v>
                </c:pt>
                <c:pt idx="22">
                  <c:v>2.6227E-2</c:v>
                </c:pt>
                <c:pt idx="23">
                  <c:v>2.6452E-2</c:v>
                </c:pt>
                <c:pt idx="24">
                  <c:v>2.6231999999999998E-2</c:v>
                </c:pt>
                <c:pt idx="25">
                  <c:v>2.6023000000000001E-2</c:v>
                </c:pt>
                <c:pt idx="26">
                  <c:v>2.6025E-2</c:v>
                </c:pt>
                <c:pt idx="27">
                  <c:v>2.6064E-2</c:v>
                </c:pt>
                <c:pt idx="28">
                  <c:v>2.6213E-2</c:v>
                </c:pt>
                <c:pt idx="29">
                  <c:v>2.6030999999999999E-2</c:v>
                </c:pt>
                <c:pt idx="30">
                  <c:v>2.6005E-2</c:v>
                </c:pt>
                <c:pt idx="31">
                  <c:v>2.5831E-2</c:v>
                </c:pt>
                <c:pt idx="32">
                  <c:v>2.5928E-2</c:v>
                </c:pt>
                <c:pt idx="33">
                  <c:v>2.5822000000000001E-2</c:v>
                </c:pt>
                <c:pt idx="34">
                  <c:v>2.5727E-2</c:v>
                </c:pt>
                <c:pt idx="35">
                  <c:v>2.5729999999999999E-2</c:v>
                </c:pt>
                <c:pt idx="36">
                  <c:v>2.572E-2</c:v>
                </c:pt>
                <c:pt idx="37">
                  <c:v>2.5873E-2</c:v>
                </c:pt>
                <c:pt idx="38">
                  <c:v>2.5912999999999999E-2</c:v>
                </c:pt>
                <c:pt idx="39">
                  <c:v>2.5798999999999999E-2</c:v>
                </c:pt>
                <c:pt idx="40">
                  <c:v>2.5763999999999999E-2</c:v>
                </c:pt>
                <c:pt idx="41">
                  <c:v>2.5776E-2</c:v>
                </c:pt>
                <c:pt idx="42">
                  <c:v>2.5845E-2</c:v>
                </c:pt>
                <c:pt idx="43">
                  <c:v>2.5755E-2</c:v>
                </c:pt>
                <c:pt idx="44">
                  <c:v>2.5845E-2</c:v>
                </c:pt>
                <c:pt idx="45">
                  <c:v>2.5887E-2</c:v>
                </c:pt>
                <c:pt idx="46">
                  <c:v>2.5921E-2</c:v>
                </c:pt>
                <c:pt idx="47">
                  <c:v>2.5949E-2</c:v>
                </c:pt>
                <c:pt idx="48">
                  <c:v>2.5950999999999998E-2</c:v>
                </c:pt>
                <c:pt idx="49">
                  <c:v>2.5975999999999999E-2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9-4CEF-B6A2-B1D7CF57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20991"/>
        <c:axId val="344721407"/>
      </c:scatterChart>
      <c:val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crossBetween val="midCat"/>
      </c:val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'xlm-rob-base'!$L$126:$L$225</c:f>
              <c:numCache>
                <c:formatCode>0.000000</c:formatCode>
                <c:ptCount val="100"/>
                <c:pt idx="0">
                  <c:v>0.13059999999999999</c:v>
                </c:pt>
                <c:pt idx="1">
                  <c:v>0.114</c:v>
                </c:pt>
                <c:pt idx="2">
                  <c:v>9.5100000000000004E-2</c:v>
                </c:pt>
                <c:pt idx="3">
                  <c:v>9.4299999999999995E-2</c:v>
                </c:pt>
                <c:pt idx="4">
                  <c:v>9.2600000000000002E-2</c:v>
                </c:pt>
                <c:pt idx="5">
                  <c:v>8.5400000000000004E-2</c:v>
                </c:pt>
                <c:pt idx="6">
                  <c:v>7.7600000000000002E-2</c:v>
                </c:pt>
                <c:pt idx="7">
                  <c:v>7.7600000000000002E-2</c:v>
                </c:pt>
                <c:pt idx="8">
                  <c:v>7.7600000000000002E-2</c:v>
                </c:pt>
                <c:pt idx="9">
                  <c:v>6.3200000000000006E-2</c:v>
                </c:pt>
                <c:pt idx="10">
                  <c:v>6.3200000000000006E-2</c:v>
                </c:pt>
                <c:pt idx="11">
                  <c:v>6.3200000000000006E-2</c:v>
                </c:pt>
                <c:pt idx="12">
                  <c:v>5.7299999999999997E-2</c:v>
                </c:pt>
                <c:pt idx="13">
                  <c:v>5.7299999999999997E-2</c:v>
                </c:pt>
                <c:pt idx="14">
                  <c:v>5.7299999999999997E-2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5.1299999999999998E-2</c:v>
                </c:pt>
                <c:pt idx="18">
                  <c:v>4.8300000000000003E-2</c:v>
                </c:pt>
                <c:pt idx="19">
                  <c:v>4.8300000000000003E-2</c:v>
                </c:pt>
                <c:pt idx="20">
                  <c:v>4.8300000000000003E-2</c:v>
                </c:pt>
                <c:pt idx="21">
                  <c:v>4.6899999999999997E-2</c:v>
                </c:pt>
                <c:pt idx="22">
                  <c:v>4.6899999999999997E-2</c:v>
                </c:pt>
                <c:pt idx="23">
                  <c:v>4.6899999999999997E-2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4.5699999999999998E-2</c:v>
                </c:pt>
                <c:pt idx="28">
                  <c:v>4.5699999999999998E-2</c:v>
                </c:pt>
                <c:pt idx="29">
                  <c:v>4.5699999999999998E-2</c:v>
                </c:pt>
                <c:pt idx="30">
                  <c:v>4.53E-2</c:v>
                </c:pt>
                <c:pt idx="31">
                  <c:v>4.53E-2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4.5100000000000001E-2</c:v>
                </c:pt>
                <c:pt idx="35">
                  <c:v>4.5100000000000001E-2</c:v>
                </c:pt>
                <c:pt idx="36">
                  <c:v>4.4299999999999999E-2</c:v>
                </c:pt>
                <c:pt idx="37">
                  <c:v>4.4299999999999999E-2</c:v>
                </c:pt>
                <c:pt idx="38">
                  <c:v>4.4299999999999999E-2</c:v>
                </c:pt>
                <c:pt idx="39">
                  <c:v>4.3700000000000003E-2</c:v>
                </c:pt>
                <c:pt idx="40">
                  <c:v>4.3700000000000003E-2</c:v>
                </c:pt>
                <c:pt idx="41">
                  <c:v>4.3700000000000003E-2</c:v>
                </c:pt>
                <c:pt idx="42">
                  <c:v>4.3499999999999997E-2</c:v>
                </c:pt>
                <c:pt idx="43">
                  <c:v>4.3499999999999997E-2</c:v>
                </c:pt>
                <c:pt idx="44">
                  <c:v>4.3499999999999997E-2</c:v>
                </c:pt>
                <c:pt idx="45">
                  <c:v>4.3400000000000001E-2</c:v>
                </c:pt>
                <c:pt idx="46">
                  <c:v>4.3400000000000001E-2</c:v>
                </c:pt>
                <c:pt idx="47">
                  <c:v>4.3400000000000001E-2</c:v>
                </c:pt>
                <c:pt idx="48">
                  <c:v>4.3400000000000001E-2</c:v>
                </c:pt>
                <c:pt idx="49">
                  <c:v>4.2700000000000002E-2</c:v>
                </c:pt>
                <c:pt idx="50">
                  <c:v>4.2700000000000002E-2</c:v>
                </c:pt>
                <c:pt idx="51">
                  <c:v>4.2700000000000002E-2</c:v>
                </c:pt>
                <c:pt idx="52">
                  <c:v>4.2700000000000002E-2</c:v>
                </c:pt>
                <c:pt idx="53">
                  <c:v>4.2500000000000003E-2</c:v>
                </c:pt>
                <c:pt idx="54">
                  <c:v>4.2500000000000003E-2</c:v>
                </c:pt>
                <c:pt idx="55">
                  <c:v>4.2500000000000003E-2</c:v>
                </c:pt>
                <c:pt idx="56">
                  <c:v>4.2500000000000003E-2</c:v>
                </c:pt>
                <c:pt idx="57">
                  <c:v>4.24E-2</c:v>
                </c:pt>
                <c:pt idx="58">
                  <c:v>4.24E-2</c:v>
                </c:pt>
                <c:pt idx="59">
                  <c:v>4.24E-2</c:v>
                </c:pt>
                <c:pt idx="60">
                  <c:v>4.2200000000000001E-2</c:v>
                </c:pt>
                <c:pt idx="61">
                  <c:v>3.9699999999999999E-2</c:v>
                </c:pt>
                <c:pt idx="62">
                  <c:v>3.9699999999999999E-2</c:v>
                </c:pt>
                <c:pt idx="63">
                  <c:v>3.9699999999999999E-2</c:v>
                </c:pt>
                <c:pt idx="64">
                  <c:v>3.95E-2</c:v>
                </c:pt>
                <c:pt idx="65">
                  <c:v>3.95E-2</c:v>
                </c:pt>
                <c:pt idx="66">
                  <c:v>3.95E-2</c:v>
                </c:pt>
                <c:pt idx="67">
                  <c:v>3.9300000000000002E-2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3.73E-2</c:v>
                </c:pt>
                <c:pt idx="76">
                  <c:v>3.73E-2</c:v>
                </c:pt>
                <c:pt idx="77">
                  <c:v>3.73E-2</c:v>
                </c:pt>
                <c:pt idx="78">
                  <c:v>3.7100000000000001E-2</c:v>
                </c:pt>
                <c:pt idx="79">
                  <c:v>3.7100000000000001E-2</c:v>
                </c:pt>
                <c:pt idx="80">
                  <c:v>3.7100000000000001E-2</c:v>
                </c:pt>
                <c:pt idx="81">
                  <c:v>3.6700000000000003E-2</c:v>
                </c:pt>
                <c:pt idx="82">
                  <c:v>3.6700000000000003E-2</c:v>
                </c:pt>
                <c:pt idx="83">
                  <c:v>3.6700000000000003E-2</c:v>
                </c:pt>
                <c:pt idx="84">
                  <c:v>3.6499999999999998E-2</c:v>
                </c:pt>
                <c:pt idx="85">
                  <c:v>3.6499999999999998E-2</c:v>
                </c:pt>
                <c:pt idx="86">
                  <c:v>3.6299999999999999E-2</c:v>
                </c:pt>
                <c:pt idx="87">
                  <c:v>3.6299999999999999E-2</c:v>
                </c:pt>
                <c:pt idx="88">
                  <c:v>3.6299999999999999E-2</c:v>
                </c:pt>
                <c:pt idx="89">
                  <c:v>3.6299999999999999E-2</c:v>
                </c:pt>
                <c:pt idx="90">
                  <c:v>3.5099999999999999E-2</c:v>
                </c:pt>
                <c:pt idx="91">
                  <c:v>3.5099999999999999E-2</c:v>
                </c:pt>
                <c:pt idx="92">
                  <c:v>3.5099999999999999E-2</c:v>
                </c:pt>
                <c:pt idx="93">
                  <c:v>3.4500000000000003E-2</c:v>
                </c:pt>
                <c:pt idx="94">
                  <c:v>3.4500000000000003E-2</c:v>
                </c:pt>
                <c:pt idx="95">
                  <c:v>3.4500000000000003E-2</c:v>
                </c:pt>
                <c:pt idx="96">
                  <c:v>3.4500000000000003E-2</c:v>
                </c:pt>
                <c:pt idx="97">
                  <c:v>3.4299999999999997E-2</c:v>
                </c:pt>
                <c:pt idx="98">
                  <c:v>3.4299999999999997E-2</c:v>
                </c:pt>
                <c:pt idx="99">
                  <c:v>3.4299999999999997E-2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C-410F-9EBC-D906AFE29F2E}"/>
            </c:ext>
          </c:extLst>
        </c:ser>
        <c:ser>
          <c:idx val="1"/>
          <c:order val="1"/>
          <c:tx>
            <c:strRef>
              <c:f>'xlm-rob-base'!$M$125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'xlm-rob-base'!$M$126:$M$225</c:f>
              <c:numCache>
                <c:formatCode>General</c:formatCode>
                <c:ptCount val="100"/>
                <c:pt idx="0">
                  <c:v>5.7812000000000002E-2</c:v>
                </c:pt>
                <c:pt idx="1">
                  <c:v>5.0001999999999998E-2</c:v>
                </c:pt>
                <c:pt idx="2">
                  <c:v>4.1938999999999997E-2</c:v>
                </c:pt>
                <c:pt idx="3">
                  <c:v>4.1946999999999998E-2</c:v>
                </c:pt>
                <c:pt idx="4">
                  <c:v>3.7333999999999999E-2</c:v>
                </c:pt>
                <c:pt idx="5">
                  <c:v>3.4125999999999997E-2</c:v>
                </c:pt>
                <c:pt idx="6">
                  <c:v>3.1012999999999999E-2</c:v>
                </c:pt>
                <c:pt idx="7">
                  <c:v>2.8854999999999999E-2</c:v>
                </c:pt>
                <c:pt idx="8">
                  <c:v>2.8254000000000001E-2</c:v>
                </c:pt>
                <c:pt idx="9">
                  <c:v>2.7380999999999999E-2</c:v>
                </c:pt>
                <c:pt idx="10">
                  <c:v>2.6890000000000001E-2</c:v>
                </c:pt>
                <c:pt idx="11">
                  <c:v>2.6582999999999999E-2</c:v>
                </c:pt>
                <c:pt idx="12">
                  <c:v>2.6561999999999999E-2</c:v>
                </c:pt>
                <c:pt idx="13">
                  <c:v>2.7531E-2</c:v>
                </c:pt>
                <c:pt idx="14">
                  <c:v>2.6124999999999999E-2</c:v>
                </c:pt>
                <c:pt idx="15">
                  <c:v>2.6190000000000001E-2</c:v>
                </c:pt>
                <c:pt idx="16">
                  <c:v>2.5618999999999999E-2</c:v>
                </c:pt>
                <c:pt idx="17">
                  <c:v>2.5794000000000001E-2</c:v>
                </c:pt>
                <c:pt idx="18">
                  <c:v>2.6998000000000001E-2</c:v>
                </c:pt>
                <c:pt idx="19">
                  <c:v>2.5696E-2</c:v>
                </c:pt>
                <c:pt idx="20">
                  <c:v>2.6315999999999999E-2</c:v>
                </c:pt>
                <c:pt idx="21">
                  <c:v>2.6329000000000002E-2</c:v>
                </c:pt>
                <c:pt idx="22">
                  <c:v>2.6471999999999999E-2</c:v>
                </c:pt>
                <c:pt idx="23">
                  <c:v>2.6967000000000001E-2</c:v>
                </c:pt>
                <c:pt idx="24">
                  <c:v>2.6443000000000001E-2</c:v>
                </c:pt>
                <c:pt idx="25">
                  <c:v>2.6012E-2</c:v>
                </c:pt>
                <c:pt idx="26">
                  <c:v>2.6124000000000001E-2</c:v>
                </c:pt>
                <c:pt idx="27">
                  <c:v>2.6259000000000001E-2</c:v>
                </c:pt>
                <c:pt idx="28">
                  <c:v>2.6173999999999999E-2</c:v>
                </c:pt>
                <c:pt idx="29">
                  <c:v>2.5988000000000001E-2</c:v>
                </c:pt>
                <c:pt idx="30">
                  <c:v>2.5988000000000001E-2</c:v>
                </c:pt>
                <c:pt idx="31">
                  <c:v>2.6360999999999999E-2</c:v>
                </c:pt>
                <c:pt idx="32">
                  <c:v>2.6112E-2</c:v>
                </c:pt>
                <c:pt idx="33">
                  <c:v>2.6381000000000002E-2</c:v>
                </c:pt>
                <c:pt idx="34">
                  <c:v>2.5909999999999999E-2</c:v>
                </c:pt>
                <c:pt idx="35">
                  <c:v>2.6218000000000002E-2</c:v>
                </c:pt>
                <c:pt idx="36">
                  <c:v>2.605E-2</c:v>
                </c:pt>
                <c:pt idx="37">
                  <c:v>2.6084E-2</c:v>
                </c:pt>
                <c:pt idx="38">
                  <c:v>2.5923999999999999E-2</c:v>
                </c:pt>
                <c:pt idx="39">
                  <c:v>2.5833999999999999E-2</c:v>
                </c:pt>
                <c:pt idx="40">
                  <c:v>2.6061000000000001E-2</c:v>
                </c:pt>
                <c:pt idx="41">
                  <c:v>2.5804000000000001E-2</c:v>
                </c:pt>
                <c:pt idx="42">
                  <c:v>2.5971999999999999E-2</c:v>
                </c:pt>
                <c:pt idx="43">
                  <c:v>2.5847999999999999E-2</c:v>
                </c:pt>
                <c:pt idx="44">
                  <c:v>2.6202E-2</c:v>
                </c:pt>
                <c:pt idx="45">
                  <c:v>2.6252000000000001E-2</c:v>
                </c:pt>
                <c:pt idx="46">
                  <c:v>2.6263000000000002E-2</c:v>
                </c:pt>
                <c:pt idx="47">
                  <c:v>2.6172000000000001E-2</c:v>
                </c:pt>
                <c:pt idx="48">
                  <c:v>2.596E-2</c:v>
                </c:pt>
                <c:pt idx="49">
                  <c:v>2.5971000000000001E-2</c:v>
                </c:pt>
                <c:pt idx="50">
                  <c:v>2.5863000000000001E-2</c:v>
                </c:pt>
                <c:pt idx="51">
                  <c:v>2.5944999999999999E-2</c:v>
                </c:pt>
                <c:pt idx="52">
                  <c:v>2.6169999999999999E-2</c:v>
                </c:pt>
                <c:pt idx="53">
                  <c:v>2.6276000000000001E-2</c:v>
                </c:pt>
                <c:pt idx="54">
                  <c:v>2.6238999999999998E-2</c:v>
                </c:pt>
                <c:pt idx="55">
                  <c:v>2.6283000000000001E-2</c:v>
                </c:pt>
                <c:pt idx="56">
                  <c:v>2.6117000000000001E-2</c:v>
                </c:pt>
                <c:pt idx="57">
                  <c:v>2.613E-2</c:v>
                </c:pt>
                <c:pt idx="58">
                  <c:v>2.6010999999999999E-2</c:v>
                </c:pt>
                <c:pt idx="59">
                  <c:v>2.6279E-2</c:v>
                </c:pt>
                <c:pt idx="60">
                  <c:v>2.6311999999999999E-2</c:v>
                </c:pt>
                <c:pt idx="61">
                  <c:v>2.6178E-2</c:v>
                </c:pt>
                <c:pt idx="62">
                  <c:v>2.6145000000000002E-2</c:v>
                </c:pt>
                <c:pt idx="63">
                  <c:v>2.5998E-2</c:v>
                </c:pt>
                <c:pt idx="64">
                  <c:v>2.5876E-2</c:v>
                </c:pt>
                <c:pt idx="65">
                  <c:v>2.6195E-2</c:v>
                </c:pt>
                <c:pt idx="66">
                  <c:v>2.597E-2</c:v>
                </c:pt>
                <c:pt idx="67">
                  <c:v>2.6171E-2</c:v>
                </c:pt>
                <c:pt idx="68">
                  <c:v>2.6057E-2</c:v>
                </c:pt>
                <c:pt idx="69">
                  <c:v>2.6152000000000002E-2</c:v>
                </c:pt>
                <c:pt idx="70">
                  <c:v>2.5995999999999998E-2</c:v>
                </c:pt>
                <c:pt idx="71">
                  <c:v>2.6134000000000001E-2</c:v>
                </c:pt>
                <c:pt idx="72">
                  <c:v>2.6213E-2</c:v>
                </c:pt>
                <c:pt idx="73">
                  <c:v>2.6193000000000001E-2</c:v>
                </c:pt>
                <c:pt idx="74">
                  <c:v>2.6034999999999999E-2</c:v>
                </c:pt>
                <c:pt idx="75">
                  <c:v>2.6286E-2</c:v>
                </c:pt>
                <c:pt idx="76">
                  <c:v>2.6092000000000001E-2</c:v>
                </c:pt>
                <c:pt idx="77">
                  <c:v>2.5909000000000001E-2</c:v>
                </c:pt>
                <c:pt idx="78">
                  <c:v>2.5843999999999999E-2</c:v>
                </c:pt>
                <c:pt idx="79">
                  <c:v>2.5961000000000001E-2</c:v>
                </c:pt>
                <c:pt idx="80">
                  <c:v>2.5863000000000001E-2</c:v>
                </c:pt>
                <c:pt idx="81">
                  <c:v>2.5860999999999999E-2</c:v>
                </c:pt>
                <c:pt idx="82">
                  <c:v>2.5967E-2</c:v>
                </c:pt>
                <c:pt idx="83">
                  <c:v>2.5874999999999999E-2</c:v>
                </c:pt>
                <c:pt idx="84">
                  <c:v>2.5964999999999998E-2</c:v>
                </c:pt>
                <c:pt idx="85">
                  <c:v>2.6047000000000001E-2</c:v>
                </c:pt>
                <c:pt idx="86">
                  <c:v>2.5985000000000001E-2</c:v>
                </c:pt>
                <c:pt idx="87">
                  <c:v>2.5958999999999999E-2</c:v>
                </c:pt>
                <c:pt idx="88">
                  <c:v>2.6065999999999999E-2</c:v>
                </c:pt>
                <c:pt idx="89">
                  <c:v>2.6053E-2</c:v>
                </c:pt>
                <c:pt idx="90">
                  <c:v>2.6127999999999998E-2</c:v>
                </c:pt>
                <c:pt idx="91">
                  <c:v>2.6162000000000001E-2</c:v>
                </c:pt>
                <c:pt idx="92">
                  <c:v>2.6093000000000002E-2</c:v>
                </c:pt>
                <c:pt idx="93">
                  <c:v>2.6051000000000001E-2</c:v>
                </c:pt>
                <c:pt idx="94">
                  <c:v>2.6029E-2</c:v>
                </c:pt>
                <c:pt idx="95">
                  <c:v>2.6013999999999999E-2</c:v>
                </c:pt>
                <c:pt idx="96">
                  <c:v>2.6046E-2</c:v>
                </c:pt>
                <c:pt idx="97">
                  <c:v>2.6054000000000001E-2</c:v>
                </c:pt>
                <c:pt idx="98">
                  <c:v>2.6057E-2</c:v>
                </c:pt>
                <c:pt idx="99">
                  <c:v>2.6051000000000001E-2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C-410F-9EBC-D906AFE2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6431"/>
        <c:axId val="641313503"/>
      </c:scatterChart>
      <c:valAx>
        <c:axId val="641306431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crossBetween val="midCat"/>
      </c:val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 Model</a:t>
            </a:r>
          </a:p>
          <a:p>
            <a:pPr>
              <a:defRPr/>
            </a:pPr>
            <a:r>
              <a:rPr lang="es-EC"/>
              <a:t>CEDUG 10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'xlm-rob-base'!$B$3:$B$12</c:f>
              <c:numCache>
                <c:formatCode>0.000000</c:formatCode>
                <c:ptCount val="10"/>
                <c:pt idx="0">
                  <c:v>0.1348</c:v>
                </c:pt>
                <c:pt idx="1">
                  <c:v>0.12330000000000001</c:v>
                </c:pt>
                <c:pt idx="2">
                  <c:v>0.1183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8.1000000000000003E-2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C-4A80-AEDB-43C0549E3ADB}"/>
            </c:ext>
          </c:extLst>
        </c:ser>
        <c:ser>
          <c:idx val="1"/>
          <c:order val="1"/>
          <c:tx>
            <c:strRef>
              <c:f>'xlm-rob-base'!$C$2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'xlm-rob-base'!$C$3:$C$12</c:f>
              <c:numCache>
                <c:formatCode>0.000000</c:formatCode>
                <c:ptCount val="10"/>
                <c:pt idx="0">
                  <c:v>7.5708999999999999E-2</c:v>
                </c:pt>
                <c:pt idx="1">
                  <c:v>7.5669E-2</c:v>
                </c:pt>
                <c:pt idx="2">
                  <c:v>7.5673000000000004E-2</c:v>
                </c:pt>
                <c:pt idx="3">
                  <c:v>7.1839950978755895E-2</c:v>
                </c:pt>
                <c:pt idx="4">
                  <c:v>7.2766534984111703E-2</c:v>
                </c:pt>
                <c:pt idx="5">
                  <c:v>7.1053609251975999E-2</c:v>
                </c:pt>
                <c:pt idx="6">
                  <c:v>7.1858227252960205E-2</c:v>
                </c:pt>
                <c:pt idx="7">
                  <c:v>7.1328990161418901E-2</c:v>
                </c:pt>
                <c:pt idx="8">
                  <c:v>7.1252696216106401E-2</c:v>
                </c:pt>
                <c:pt idx="9">
                  <c:v>7.1339093148708302E-2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C-4A80-AEDB-43C0549E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99968"/>
        <c:axId val="744799136"/>
      </c:scatterChart>
      <c:valAx>
        <c:axId val="744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crossBetween val="midCat"/>
      </c:val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'xlm-rob-base'!$L$2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'xlm-rob-base'!$L$3:$L$12</c:f>
              <c:numCache>
                <c:formatCode>0.000000</c:formatCode>
                <c:ptCount val="10"/>
                <c:pt idx="0">
                  <c:v>0.1268</c:v>
                </c:pt>
                <c:pt idx="1">
                  <c:v>0.10580000000000001</c:v>
                </c:pt>
                <c:pt idx="2">
                  <c:v>9.4700000000000006E-2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6-4C29-B63E-4D577FA71875}"/>
            </c:ext>
          </c:extLst>
        </c:ser>
        <c:ser>
          <c:idx val="1"/>
          <c:order val="1"/>
          <c:tx>
            <c:strRef>
              <c:f>'xlm-rob-base'!$M$2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'xlm-rob-base'!$M$3:$M$12</c:f>
              <c:numCache>
                <c:formatCode>0.000000</c:formatCode>
                <c:ptCount val="10"/>
                <c:pt idx="0">
                  <c:v>6.6483E-2</c:v>
                </c:pt>
                <c:pt idx="1">
                  <c:v>5.8155999999999999E-2</c:v>
                </c:pt>
                <c:pt idx="2">
                  <c:v>5.1686000000000003E-2</c:v>
                </c:pt>
                <c:pt idx="3">
                  <c:v>4.4704131782054901E-2</c:v>
                </c:pt>
                <c:pt idx="4">
                  <c:v>4.0703900158405297E-2</c:v>
                </c:pt>
                <c:pt idx="5">
                  <c:v>3.8110312074422802E-2</c:v>
                </c:pt>
                <c:pt idx="6">
                  <c:v>3.6414798349141998E-2</c:v>
                </c:pt>
                <c:pt idx="7">
                  <c:v>3.5408075898885699E-2</c:v>
                </c:pt>
                <c:pt idx="8">
                  <c:v>3.45609150826931E-2</c:v>
                </c:pt>
                <c:pt idx="9">
                  <c:v>3.4474860876798602E-2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6-4C29-B63E-4D577FA7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32144"/>
        <c:axId val="748814256"/>
      </c:scatterChart>
      <c:valAx>
        <c:axId val="7488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crossBetween val="midCat"/>
      </c:val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'rob-large-bne'!$B$18:$B$47</c:f>
              <c:numCache>
                <c:formatCode>0.00000</c:formatCode>
                <c:ptCount val="30"/>
                <c:pt idx="0">
                  <c:v>0.13980000000000001</c:v>
                </c:pt>
                <c:pt idx="1">
                  <c:v>0.12709999999999999</c:v>
                </c:pt>
                <c:pt idx="2">
                  <c:v>0.1114</c:v>
                </c:pt>
                <c:pt idx="3">
                  <c:v>0.12559999999999999</c:v>
                </c:pt>
                <c:pt idx="4">
                  <c:v>0.12559999999999999</c:v>
                </c:pt>
                <c:pt idx="5">
                  <c:v>0.12559999999999999</c:v>
                </c:pt>
                <c:pt idx="6">
                  <c:v>0.10580000000000001</c:v>
                </c:pt>
                <c:pt idx="7">
                  <c:v>0.10580000000000001</c:v>
                </c:pt>
                <c:pt idx="8">
                  <c:v>0.10580000000000001</c:v>
                </c:pt>
                <c:pt idx="9">
                  <c:v>9.4399999999999998E-2</c:v>
                </c:pt>
                <c:pt idx="10">
                  <c:v>9.4399999999999998E-2</c:v>
                </c:pt>
                <c:pt idx="11">
                  <c:v>9.4399999999999998E-2</c:v>
                </c:pt>
                <c:pt idx="12">
                  <c:v>9.0300000000000005E-2</c:v>
                </c:pt>
                <c:pt idx="13">
                  <c:v>9.0300000000000005E-2</c:v>
                </c:pt>
                <c:pt idx="14">
                  <c:v>9.0300000000000005E-2</c:v>
                </c:pt>
                <c:pt idx="15">
                  <c:v>8.5500000000000007E-2</c:v>
                </c:pt>
                <c:pt idx="16">
                  <c:v>8.5500000000000007E-2</c:v>
                </c:pt>
                <c:pt idx="17">
                  <c:v>8.5500000000000007E-2</c:v>
                </c:pt>
                <c:pt idx="18">
                  <c:v>8.2799999999999999E-2</c:v>
                </c:pt>
                <c:pt idx="19">
                  <c:v>8.2799999999999999E-2</c:v>
                </c:pt>
                <c:pt idx="20">
                  <c:v>8.2799999999999999E-2</c:v>
                </c:pt>
                <c:pt idx="21">
                  <c:v>8.0500000000000002E-2</c:v>
                </c:pt>
                <c:pt idx="22">
                  <c:v>8.0500000000000002E-2</c:v>
                </c:pt>
                <c:pt idx="23">
                  <c:v>8.0500000000000002E-2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8.1699999999999995E-2</c:v>
                </c:pt>
                <c:pt idx="28">
                  <c:v>8.1699999999999995E-2</c:v>
                </c:pt>
                <c:pt idx="29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B-43A4-A2E6-68D9A301892A}"/>
            </c:ext>
          </c:extLst>
        </c:ser>
        <c:ser>
          <c:idx val="1"/>
          <c:order val="1"/>
          <c:tx>
            <c:strRef>
              <c:f>'rob-large-bne'!$C$17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'rob-large-bne'!$C$18:$C$47</c:f>
              <c:numCache>
                <c:formatCode>General</c:formatCode>
                <c:ptCount val="30"/>
                <c:pt idx="0">
                  <c:v>7.5517000000000001E-2</c:v>
                </c:pt>
                <c:pt idx="1">
                  <c:v>8.1665000000000001E-2</c:v>
                </c:pt>
                <c:pt idx="2">
                  <c:v>7.5727000000000003E-2</c:v>
                </c:pt>
                <c:pt idx="3">
                  <c:v>8.0149999999999999E-2</c:v>
                </c:pt>
                <c:pt idx="4">
                  <c:v>7.6058000000000001E-2</c:v>
                </c:pt>
                <c:pt idx="5">
                  <c:v>8.1322000000000005E-2</c:v>
                </c:pt>
                <c:pt idx="6">
                  <c:v>7.6475000000000001E-2</c:v>
                </c:pt>
                <c:pt idx="7">
                  <c:v>7.9029000000000002E-2</c:v>
                </c:pt>
                <c:pt idx="8">
                  <c:v>7.7337000000000003E-2</c:v>
                </c:pt>
                <c:pt idx="9">
                  <c:v>7.714E-2</c:v>
                </c:pt>
                <c:pt idx="10">
                  <c:v>7.8281000000000003E-2</c:v>
                </c:pt>
                <c:pt idx="11">
                  <c:v>7.6527999999999999E-2</c:v>
                </c:pt>
                <c:pt idx="12">
                  <c:v>7.8620999999999996E-2</c:v>
                </c:pt>
                <c:pt idx="13">
                  <c:v>8.0315999999999999E-2</c:v>
                </c:pt>
                <c:pt idx="14">
                  <c:v>7.9326999999999995E-2</c:v>
                </c:pt>
                <c:pt idx="15">
                  <c:v>7.8595999999999999E-2</c:v>
                </c:pt>
                <c:pt idx="16">
                  <c:v>7.8872999999999999E-2</c:v>
                </c:pt>
                <c:pt idx="17">
                  <c:v>7.8244999999999995E-2</c:v>
                </c:pt>
                <c:pt idx="18">
                  <c:v>7.8098000000000001E-2</c:v>
                </c:pt>
                <c:pt idx="19">
                  <c:v>7.707E-2</c:v>
                </c:pt>
                <c:pt idx="20">
                  <c:v>7.6180999999999999E-2</c:v>
                </c:pt>
                <c:pt idx="21">
                  <c:v>7.6017000000000001E-2</c:v>
                </c:pt>
                <c:pt idx="22">
                  <c:v>7.5988E-2</c:v>
                </c:pt>
                <c:pt idx="23">
                  <c:v>7.5899999999999995E-2</c:v>
                </c:pt>
                <c:pt idx="24">
                  <c:v>7.5666999999999998E-2</c:v>
                </c:pt>
                <c:pt idx="25">
                  <c:v>7.8909000000000007E-2</c:v>
                </c:pt>
                <c:pt idx="26">
                  <c:v>7.5764999999999999E-2</c:v>
                </c:pt>
                <c:pt idx="27">
                  <c:v>7.5796000000000002E-2</c:v>
                </c:pt>
                <c:pt idx="28">
                  <c:v>7.5675999999999993E-2</c:v>
                </c:pt>
                <c:pt idx="29">
                  <c:v>7.5673000000000004E-2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B-43A4-A2E6-68D9A301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AFF9D14-DE86-4632-A06B-B8FD53E79478}"/>
            </a:ext>
          </a:extLst>
        </xdr:cNvPr>
        <xdr:cNvSpPr txBox="1"/>
      </xdr:nvSpPr>
      <xdr:spPr>
        <a:xfrm>
          <a:off x="7620" y="70104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DA14A5-6ECD-42AC-A171-5F3626C55DE5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D42765E-7C85-4509-BB92-522B03CF298A}"/>
            </a:ext>
          </a:extLst>
        </xdr:cNvPr>
        <xdr:cNvSpPr txBox="1"/>
      </xdr:nvSpPr>
      <xdr:spPr>
        <a:xfrm>
          <a:off x="7620" y="24993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718C73-EC24-4407-9D87-628FE8757C99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25CACFD-EF50-48B5-9C76-44D9D4495F81}"/>
            </a:ext>
          </a:extLst>
        </xdr:cNvPr>
        <xdr:cNvSpPr txBox="1"/>
      </xdr:nvSpPr>
      <xdr:spPr>
        <a:xfrm>
          <a:off x="7620" y="24993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D311AA1-1821-448D-A7B8-A2BF155091BD}"/>
            </a:ext>
          </a:extLst>
        </xdr:cNvPr>
        <xdr:cNvSpPr txBox="1"/>
      </xdr:nvSpPr>
      <xdr:spPr>
        <a:xfrm>
          <a:off x="7620" y="883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7B001C-7017-401E-A8BB-B63E1307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A93D83-9678-4269-9CE7-67A47DCD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357A977-C2B8-43FF-BFD6-B304728B92B1}"/>
            </a:ext>
          </a:extLst>
        </xdr:cNvPr>
        <xdr:cNvSpPr txBox="1"/>
      </xdr:nvSpPr>
      <xdr:spPr>
        <a:xfrm>
          <a:off x="7620" y="1264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6A704CB-1422-4B13-AD37-BDD206101CB3}"/>
            </a:ext>
          </a:extLst>
        </xdr:cNvPr>
        <xdr:cNvSpPr txBox="1"/>
      </xdr:nvSpPr>
      <xdr:spPr>
        <a:xfrm>
          <a:off x="7932420" y="1264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D1613B-47BC-4478-9AC5-BA8E6EFF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ADD7A4-DDEE-44CB-A0D2-C9F0A880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63A6801-DA32-43C5-972E-4A8F629B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784860</xdr:colOff>
      <xdr:row>226</xdr:row>
      <xdr:rowOff>3810</xdr:rowOff>
    </xdr:from>
    <xdr:to>
      <xdr:col>18</xdr:col>
      <xdr:colOff>780540</xdr:colOff>
      <xdr:row>245</xdr:row>
      <xdr:rowOff>129090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35CB9E-A9AA-471B-8005-4ECF2C42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1F15ACB-A569-4996-816F-D2114E22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9FBC770-3BA8-46E2-B559-D3F213B2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7F4CC8-EF94-4926-80D6-CE96793F38A5}"/>
            </a:ext>
          </a:extLst>
        </xdr:cNvPr>
        <xdr:cNvSpPr txBox="1"/>
      </xdr:nvSpPr>
      <xdr:spPr>
        <a:xfrm>
          <a:off x="76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3E8FF6A-31DC-4F56-B962-07FE2BCB4AE9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358F9C2-6CB0-4E01-97DE-BA5B55E291B1}"/>
            </a:ext>
          </a:extLst>
        </xdr:cNvPr>
        <xdr:cNvSpPr txBox="1"/>
      </xdr:nvSpPr>
      <xdr:spPr>
        <a:xfrm>
          <a:off x="79324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287F84E-7A19-4BAE-9839-2AE3E014F0EB}"/>
            </a:ext>
          </a:extLst>
        </xdr:cNvPr>
        <xdr:cNvSpPr txBox="1"/>
      </xdr:nvSpPr>
      <xdr:spPr>
        <a:xfrm>
          <a:off x="792480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5043321-5BE8-4D35-98FB-999E4E0E25EB}"/>
            </a:ext>
          </a:extLst>
        </xdr:cNvPr>
        <xdr:cNvSpPr txBox="1"/>
      </xdr:nvSpPr>
      <xdr:spPr>
        <a:xfrm>
          <a:off x="76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99D73E4-1DA7-4194-8903-137A2E5F478E}"/>
            </a:ext>
          </a:extLst>
        </xdr:cNvPr>
        <xdr:cNvSpPr txBox="1"/>
      </xdr:nvSpPr>
      <xdr:spPr>
        <a:xfrm>
          <a:off x="79324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8361700-731E-467C-B4A5-296662C89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5DF3A2-80C0-4011-B1D1-03CD7E90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A46D20C-1469-43B0-A954-2D6E410BFD05}"/>
            </a:ext>
          </a:extLst>
        </xdr:cNvPr>
        <xdr:cNvSpPr txBox="1"/>
      </xdr:nvSpPr>
      <xdr:spPr>
        <a:xfrm>
          <a:off x="76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057D465-AC32-4C24-A800-7363CA5E3C5B}"/>
            </a:ext>
          </a:extLst>
        </xdr:cNvPr>
        <xdr:cNvSpPr txBox="1"/>
      </xdr:nvSpPr>
      <xdr:spPr>
        <a:xfrm>
          <a:off x="79324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9E7BCDE-CB7F-4E0C-968C-A5622EA79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DBF8C1-0B65-4E49-B497-749D1D9BD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577B25-DB34-49C1-B270-DE5BCCF7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793326</xdr:colOff>
      <xdr:row>226</xdr:row>
      <xdr:rowOff>29210</xdr:rowOff>
    </xdr:from>
    <xdr:to>
      <xdr:col>18</xdr:col>
      <xdr:colOff>789006</xdr:colOff>
      <xdr:row>245</xdr:row>
      <xdr:rowOff>154490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2449880-E7F7-4AB8-9AB2-864602533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14A9C84-40CE-45B6-A9A5-8F050E5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3275CA5-6319-4A73-9AC0-808233DEF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1D4E0D0-86CC-4F79-8A8D-7096FABE0B52}"/>
            </a:ext>
          </a:extLst>
        </xdr:cNvPr>
        <xdr:cNvSpPr txBox="1"/>
      </xdr:nvSpPr>
      <xdr:spPr>
        <a:xfrm>
          <a:off x="76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</a:t>
          </a:r>
          <a:r>
            <a:rPr lang="es-EC" sz="1200" b="1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4BECFE9-FC92-4F8C-9938-3FC74DBF7BBE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C7C2338-9ACC-4867-9B98-893866C2FDB1}"/>
            </a:ext>
          </a:extLst>
        </xdr:cNvPr>
        <xdr:cNvSpPr txBox="1"/>
      </xdr:nvSpPr>
      <xdr:spPr>
        <a:xfrm>
          <a:off x="79324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A84A742-8705-47AC-BE67-0CF5F83E1C12}"/>
            </a:ext>
          </a:extLst>
        </xdr:cNvPr>
        <xdr:cNvSpPr txBox="1"/>
      </xdr:nvSpPr>
      <xdr:spPr>
        <a:xfrm>
          <a:off x="792480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D180A07-F16B-4516-9541-20D6B61400A9}"/>
            </a:ext>
          </a:extLst>
        </xdr:cNvPr>
        <xdr:cNvSpPr txBox="1"/>
      </xdr:nvSpPr>
      <xdr:spPr>
        <a:xfrm>
          <a:off x="76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</a:t>
          </a:r>
          <a:r>
            <a:rPr lang="es-EC" sz="1200" b="1" u="none" baseline="0">
              <a:latin typeface="Arial" panose="020B0604020202020204" pitchFamily="34" charset="0"/>
              <a:cs typeface="Arial" panose="020B0604020202020204" pitchFamily="34" charset="0"/>
            </a:rPr>
            <a:t> SIN </a:t>
          </a:r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30830C7-1529-44DC-827A-08466649A951}"/>
            </a:ext>
          </a:extLst>
        </xdr:cNvPr>
        <xdr:cNvSpPr txBox="1"/>
      </xdr:nvSpPr>
      <xdr:spPr>
        <a:xfrm>
          <a:off x="79324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EE114B-3E97-451E-911A-FC65B38F0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924ED-EA43-4604-B28B-953D351C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CE6588F-6AD7-44CC-840E-19E993DE64C2}"/>
            </a:ext>
          </a:extLst>
        </xdr:cNvPr>
        <xdr:cNvSpPr txBox="1"/>
      </xdr:nvSpPr>
      <xdr:spPr>
        <a:xfrm>
          <a:off x="76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79D8821-7E44-4198-8CD7-3179B13AEFC1}"/>
            </a:ext>
          </a:extLst>
        </xdr:cNvPr>
        <xdr:cNvSpPr txBox="1"/>
      </xdr:nvSpPr>
      <xdr:spPr>
        <a:xfrm>
          <a:off x="79324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91E1BBC-62A0-42D2-A411-B2D597039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A53053-3222-4693-93B9-B0BCE18C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BDF53C3-00A1-48A5-A6CA-93D5AF3C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784860</xdr:colOff>
      <xdr:row>226</xdr:row>
      <xdr:rowOff>3810</xdr:rowOff>
    </xdr:from>
    <xdr:to>
      <xdr:col>18</xdr:col>
      <xdr:colOff>780540</xdr:colOff>
      <xdr:row>245</xdr:row>
      <xdr:rowOff>129090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193A49-A2D6-441E-A9F0-0A0E4D8D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2CFB5A1-4843-4CEF-B553-DD08608F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D06952E-0A84-4E92-9178-4553921D3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2770</xdr:colOff>
      <xdr:row>0</xdr:row>
      <xdr:rowOff>0</xdr:rowOff>
    </xdr:from>
    <xdr:to>
      <xdr:col>5</xdr:col>
      <xdr:colOff>736368</xdr:colOff>
      <xdr:row>9</xdr:row>
      <xdr:rowOff>2040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0B9A34-7276-4BF5-8EC7-70AF10318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124491</xdr:colOff>
      <xdr:row>0</xdr:row>
      <xdr:rowOff>0</xdr:rowOff>
    </xdr:from>
    <xdr:to>
      <xdr:col>9</xdr:col>
      <xdr:colOff>789181</xdr:colOff>
      <xdr:row>9</xdr:row>
      <xdr:rowOff>109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81654E-7E0D-4B0E-B183-69A877D9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124492</xdr:colOff>
      <xdr:row>0</xdr:row>
      <xdr:rowOff>0</xdr:rowOff>
    </xdr:from>
    <xdr:to>
      <xdr:col>13</xdr:col>
      <xdr:colOff>789183</xdr:colOff>
      <xdr:row>9</xdr:row>
      <xdr:rowOff>109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77F830-CE40-4E53-9789-1F51E8ED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3462</xdr:colOff>
      <xdr:row>0</xdr:row>
      <xdr:rowOff>0</xdr:rowOff>
    </xdr:from>
    <xdr:to>
      <xdr:col>17</xdr:col>
      <xdr:colOff>735582</xdr:colOff>
      <xdr:row>9</xdr:row>
      <xdr:rowOff>2040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FE5EBC-F70E-4CAC-B527-B96C3AC64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10</xdr:row>
      <xdr:rowOff>1905</xdr:rowOff>
    </xdr:from>
    <xdr:to>
      <xdr:col>6</xdr:col>
      <xdr:colOff>2505</xdr:colOff>
      <xdr:row>19</xdr:row>
      <xdr:rowOff>3945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DF7792D-D3FD-409B-A77F-4DF164AA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</xdr:row>
      <xdr:rowOff>7620</xdr:rowOff>
    </xdr:from>
    <xdr:to>
      <xdr:col>9</xdr:col>
      <xdr:colOff>732120</xdr:colOff>
      <xdr:row>19</xdr:row>
      <xdr:rowOff>9660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095A99-9B8A-49C9-A26C-BA395812D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10</xdr:row>
      <xdr:rowOff>7620</xdr:rowOff>
    </xdr:from>
    <xdr:to>
      <xdr:col>14</xdr:col>
      <xdr:colOff>600</xdr:colOff>
      <xdr:row>19</xdr:row>
      <xdr:rowOff>9660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C1E213C-B002-4479-86B1-A99DE592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</xdr:colOff>
      <xdr:row>10</xdr:row>
      <xdr:rowOff>7620</xdr:rowOff>
    </xdr:from>
    <xdr:to>
      <xdr:col>18</xdr:col>
      <xdr:colOff>600</xdr:colOff>
      <xdr:row>19</xdr:row>
      <xdr:rowOff>9660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68292C0-145C-40D7-B16F-5EEB3BBFF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9525</xdr:colOff>
      <xdr:row>10</xdr:row>
      <xdr:rowOff>9525</xdr:rowOff>
    </xdr:from>
    <xdr:to>
      <xdr:col>21</xdr:col>
      <xdr:colOff>734025</xdr:colOff>
      <xdr:row>19</xdr:row>
      <xdr:rowOff>12825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C6548FC-DED2-446A-95F9-752EC39B0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10</xdr:row>
      <xdr:rowOff>9525</xdr:rowOff>
    </xdr:from>
    <xdr:to>
      <xdr:col>25</xdr:col>
      <xdr:colOff>724500</xdr:colOff>
      <xdr:row>19</xdr:row>
      <xdr:rowOff>12825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F18C716-5AB2-4BDB-BA39-E413CC0AA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20</xdr:row>
      <xdr:rowOff>0</xdr:rowOff>
    </xdr:from>
    <xdr:to>
      <xdr:col>5</xdr:col>
      <xdr:colOff>734025</xdr:colOff>
      <xdr:row>29</xdr:row>
      <xdr:rowOff>3300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9A9553C-714B-4827-A322-6D7F2315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9</xdr:col>
      <xdr:colOff>724500</xdr:colOff>
      <xdr:row>29</xdr:row>
      <xdr:rowOff>3300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7687FC3-1463-40B3-B5DB-219C16FD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9525</xdr:colOff>
      <xdr:row>30</xdr:row>
      <xdr:rowOff>0</xdr:rowOff>
    </xdr:from>
    <xdr:to>
      <xdr:col>5</xdr:col>
      <xdr:colOff>734025</xdr:colOff>
      <xdr:row>39</xdr:row>
      <xdr:rowOff>3300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70E0BE0-9B82-4B8B-8837-B2DC7FB8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9</xdr:col>
      <xdr:colOff>724500</xdr:colOff>
      <xdr:row>39</xdr:row>
      <xdr:rowOff>3300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112D4A-03F1-40D7-BD32-65A0018C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9525</xdr:colOff>
      <xdr:row>20</xdr:row>
      <xdr:rowOff>0</xdr:rowOff>
    </xdr:from>
    <xdr:to>
      <xdr:col>13</xdr:col>
      <xdr:colOff>734025</xdr:colOff>
      <xdr:row>29</xdr:row>
      <xdr:rowOff>3300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2FD747E-CB40-4E16-92E1-7C751F8A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19050</xdr:colOff>
      <xdr:row>20</xdr:row>
      <xdr:rowOff>0</xdr:rowOff>
    </xdr:from>
    <xdr:to>
      <xdr:col>18</xdr:col>
      <xdr:colOff>600</xdr:colOff>
      <xdr:row>29</xdr:row>
      <xdr:rowOff>3300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B29C856-A10D-4857-973A-33F7F2D3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9525</xdr:colOff>
      <xdr:row>30</xdr:row>
      <xdr:rowOff>0</xdr:rowOff>
    </xdr:from>
    <xdr:to>
      <xdr:col>13</xdr:col>
      <xdr:colOff>734025</xdr:colOff>
      <xdr:row>39</xdr:row>
      <xdr:rowOff>3300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136A740-EC6A-45D3-B0D7-B89EF83B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</xdr:colOff>
      <xdr:row>30</xdr:row>
      <xdr:rowOff>0</xdr:rowOff>
    </xdr:from>
    <xdr:to>
      <xdr:col>18</xdr:col>
      <xdr:colOff>600</xdr:colOff>
      <xdr:row>39</xdr:row>
      <xdr:rowOff>3300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9BB5A26-3A5F-4E10-8B8F-969C8DD4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21</xdr:col>
      <xdr:colOff>724500</xdr:colOff>
      <xdr:row>9</xdr:row>
      <xdr:rowOff>3300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6A8111D-325A-4AA9-AAAF-0446B6A10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25</xdr:col>
      <xdr:colOff>724500</xdr:colOff>
      <xdr:row>9</xdr:row>
      <xdr:rowOff>3300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2706BCD-1EC3-478C-BD6C-65E1C5659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19050</xdr:colOff>
      <xdr:row>29</xdr:row>
      <xdr:rowOff>187324</xdr:rowOff>
    </xdr:from>
    <xdr:to>
      <xdr:col>22</xdr:col>
      <xdr:colOff>600</xdr:colOff>
      <xdr:row>38</xdr:row>
      <xdr:rowOff>182158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933F0F4-3082-4B57-9648-C4FE58CA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16934</xdr:colOff>
      <xdr:row>19</xdr:row>
      <xdr:rowOff>186267</xdr:rowOff>
    </xdr:from>
    <xdr:to>
      <xdr:col>21</xdr:col>
      <xdr:colOff>736134</xdr:colOff>
      <xdr:row>28</xdr:row>
      <xdr:rowOff>182600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98129F1-E3B0-4F66-9F57-803DBBBC73AE}"/>
            </a:ext>
            <a:ext uri="{147F2762-F138-4A5C-976F-8EAC2B608ADB}">
              <a16:predDERef xmlns:a16="http://schemas.microsoft.com/office/drawing/2014/main" pred="{F933F0F4-3082-4B57-9648-C4FE58CA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9525</xdr:colOff>
      <xdr:row>20</xdr:row>
      <xdr:rowOff>0</xdr:rowOff>
    </xdr:from>
    <xdr:to>
      <xdr:col>25</xdr:col>
      <xdr:colOff>734025</xdr:colOff>
      <xdr:row>29</xdr:row>
      <xdr:rowOff>3300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80C6547-619B-4EFD-BD19-6585A28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9525</xdr:colOff>
      <xdr:row>30</xdr:row>
      <xdr:rowOff>0</xdr:rowOff>
    </xdr:from>
    <xdr:to>
      <xdr:col>25</xdr:col>
      <xdr:colOff>734025</xdr:colOff>
      <xdr:row>39</xdr:row>
      <xdr:rowOff>3300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BE60873-C7CF-4612-ACC8-9860651A5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B218-AD7C-4D72-968A-0A951C94C554}">
  <dimension ref="A1:K26"/>
  <sheetViews>
    <sheetView zoomScale="90" zoomScaleNormal="90" workbookViewId="0">
      <selection activeCell="C4" sqref="C4:C13"/>
    </sheetView>
  </sheetViews>
  <sheetFormatPr defaultColWidth="11.5703125" defaultRowHeight="13.15"/>
  <cols>
    <col min="1" max="1" width="10.7109375" style="1" customWidth="1"/>
    <col min="2" max="8" width="20.7109375" style="1" customWidth="1"/>
    <col min="9" max="9" width="20.7109375" style="2" customWidth="1"/>
    <col min="10" max="11" width="20.7109375" style="1" customWidth="1"/>
    <col min="12" max="16384" width="11.5703125" style="1"/>
  </cols>
  <sheetData>
    <row r="1" spans="1:11">
      <c r="A1" s="4" t="s">
        <v>0</v>
      </c>
    </row>
    <row r="2" spans="1:11">
      <c r="A2" s="3" t="s">
        <v>1</v>
      </c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3">
        <v>1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14</v>
      </c>
      <c r="I4" s="6" t="s">
        <v>19</v>
      </c>
      <c r="J4" s="7">
        <v>2598</v>
      </c>
      <c r="K4" s="7" t="s">
        <v>20</v>
      </c>
    </row>
    <row r="5" spans="1:11">
      <c r="A5" s="13">
        <v>2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22</v>
      </c>
      <c r="I5" s="6" t="s">
        <v>27</v>
      </c>
      <c r="J5" s="7">
        <v>2652</v>
      </c>
      <c r="K5" s="5" t="s">
        <v>28</v>
      </c>
    </row>
    <row r="6" spans="1:11" s="3" customFormat="1">
      <c r="A6" s="14">
        <v>3</v>
      </c>
      <c r="B6" s="8" t="s">
        <v>29</v>
      </c>
      <c r="C6" s="8" t="s">
        <v>30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30</v>
      </c>
      <c r="I6" s="9" t="s">
        <v>35</v>
      </c>
      <c r="J6" s="10">
        <v>2607</v>
      </c>
      <c r="K6" s="10" t="s">
        <v>20</v>
      </c>
    </row>
    <row r="7" spans="1:11">
      <c r="A7" s="13">
        <v>4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37</v>
      </c>
      <c r="I7" s="6" t="s">
        <v>42</v>
      </c>
      <c r="J7" s="7">
        <v>2627</v>
      </c>
      <c r="K7" s="5" t="s">
        <v>28</v>
      </c>
    </row>
    <row r="8" spans="1:11">
      <c r="A8" s="13">
        <v>5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5" t="s">
        <v>44</v>
      </c>
      <c r="I8" s="6" t="s">
        <v>49</v>
      </c>
      <c r="J8" s="7">
        <v>2565</v>
      </c>
      <c r="K8" s="7" t="s">
        <v>50</v>
      </c>
    </row>
    <row r="9" spans="1:11">
      <c r="A9" s="13">
        <v>6</v>
      </c>
      <c r="B9" s="5" t="s">
        <v>51</v>
      </c>
      <c r="C9" s="5" t="s">
        <v>52</v>
      </c>
      <c r="D9" s="5" t="s">
        <v>53</v>
      </c>
      <c r="E9" s="5" t="s">
        <v>54</v>
      </c>
      <c r="F9" s="5" t="s">
        <v>55</v>
      </c>
      <c r="G9" s="5" t="s">
        <v>56</v>
      </c>
      <c r="H9" s="5" t="s">
        <v>52</v>
      </c>
      <c r="I9" s="6" t="s">
        <v>57</v>
      </c>
      <c r="J9" s="7">
        <v>2544</v>
      </c>
      <c r="K9" s="7" t="s">
        <v>58</v>
      </c>
    </row>
    <row r="10" spans="1:11">
      <c r="A10" s="13">
        <v>7</v>
      </c>
      <c r="B10" s="5" t="s">
        <v>59</v>
      </c>
      <c r="C10" s="5" t="s">
        <v>60</v>
      </c>
      <c r="D10" s="5" t="s">
        <v>61</v>
      </c>
      <c r="E10" s="5" t="s">
        <v>62</v>
      </c>
      <c r="F10" s="5" t="s">
        <v>63</v>
      </c>
      <c r="G10" s="5" t="s">
        <v>64</v>
      </c>
      <c r="H10" s="5" t="s">
        <v>60</v>
      </c>
      <c r="I10" s="6" t="s">
        <v>65</v>
      </c>
      <c r="J10" s="7">
        <v>2633</v>
      </c>
      <c r="K10" s="7" t="s">
        <v>28</v>
      </c>
    </row>
    <row r="11" spans="1:11">
      <c r="A11" s="13">
        <v>8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5" t="s">
        <v>71</v>
      </c>
      <c r="H11" s="5" t="s">
        <v>72</v>
      </c>
      <c r="I11" s="6" t="s">
        <v>73</v>
      </c>
      <c r="J11" s="7">
        <v>2589</v>
      </c>
      <c r="K11" s="7" t="s">
        <v>50</v>
      </c>
    </row>
    <row r="12" spans="1:11">
      <c r="A12" s="13">
        <v>9</v>
      </c>
      <c r="B12" s="5" t="s">
        <v>74</v>
      </c>
      <c r="C12" s="5" t="s">
        <v>75</v>
      </c>
      <c r="D12" s="5" t="s">
        <v>76</v>
      </c>
      <c r="E12" s="15" t="s">
        <v>77</v>
      </c>
      <c r="F12" s="5" t="s">
        <v>78</v>
      </c>
      <c r="G12" s="5" t="s">
        <v>79</v>
      </c>
      <c r="H12" s="5" t="s">
        <v>75</v>
      </c>
      <c r="I12" s="6" t="s">
        <v>80</v>
      </c>
      <c r="J12" s="7">
        <v>2558</v>
      </c>
      <c r="K12" s="7" t="s">
        <v>58</v>
      </c>
    </row>
    <row r="13" spans="1:11">
      <c r="A13" s="13">
        <v>10</v>
      </c>
      <c r="B13" s="5" t="s">
        <v>81</v>
      </c>
      <c r="C13" s="5" t="s">
        <v>82</v>
      </c>
      <c r="D13" s="5" t="s">
        <v>83</v>
      </c>
      <c r="E13" s="5" t="s">
        <v>84</v>
      </c>
      <c r="F13" s="5" t="s">
        <v>85</v>
      </c>
      <c r="G13" s="5" t="s">
        <v>86</v>
      </c>
      <c r="H13" s="5" t="s">
        <v>82</v>
      </c>
      <c r="I13" s="6" t="s">
        <v>87</v>
      </c>
      <c r="J13" s="7">
        <v>2612</v>
      </c>
      <c r="K13" s="7" t="s">
        <v>20</v>
      </c>
    </row>
    <row r="15" spans="1:11">
      <c r="A15" s="3" t="s">
        <v>88</v>
      </c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5" t="s">
        <v>90</v>
      </c>
      <c r="C17" s="5" t="s">
        <v>91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91</v>
      </c>
      <c r="I17" s="6" t="s">
        <v>96</v>
      </c>
      <c r="J17" s="7">
        <v>2666</v>
      </c>
      <c r="K17" s="7" t="s">
        <v>97</v>
      </c>
    </row>
    <row r="18" spans="1:11">
      <c r="A18" s="5" t="s">
        <v>98</v>
      </c>
      <c r="B18" s="5" t="s">
        <v>99</v>
      </c>
      <c r="C18" s="5" t="s">
        <v>100</v>
      </c>
      <c r="D18" s="5" t="s">
        <v>101</v>
      </c>
      <c r="E18" s="5" t="s">
        <v>102</v>
      </c>
      <c r="F18" s="5" t="s">
        <v>103</v>
      </c>
      <c r="G18" s="5" t="s">
        <v>104</v>
      </c>
      <c r="H18" s="5" t="s">
        <v>100</v>
      </c>
      <c r="I18" s="6" t="s">
        <v>105</v>
      </c>
      <c r="J18" s="7">
        <v>2743</v>
      </c>
      <c r="K18" s="7" t="s">
        <v>106</v>
      </c>
    </row>
    <row r="19" spans="1:11">
      <c r="A19" s="5" t="s">
        <v>107</v>
      </c>
      <c r="B19" s="5" t="s">
        <v>108</v>
      </c>
      <c r="C19" s="5" t="s">
        <v>109</v>
      </c>
      <c r="D19" s="5" t="s">
        <v>110</v>
      </c>
      <c r="E19" s="5" t="s">
        <v>111</v>
      </c>
      <c r="F19" s="5" t="s">
        <v>112</v>
      </c>
      <c r="G19" s="5" t="s">
        <v>113</v>
      </c>
      <c r="H19" s="5" t="s">
        <v>109</v>
      </c>
      <c r="I19" s="6" t="s">
        <v>114</v>
      </c>
      <c r="J19" s="7">
        <v>2714</v>
      </c>
      <c r="K19" s="7" t="s">
        <v>115</v>
      </c>
    </row>
    <row r="20" spans="1:11">
      <c r="A20" s="5" t="s">
        <v>116</v>
      </c>
      <c r="B20" s="5" t="s">
        <v>117</v>
      </c>
      <c r="C20" s="5" t="s">
        <v>118</v>
      </c>
      <c r="D20" s="5" t="s">
        <v>119</v>
      </c>
      <c r="E20" s="5" t="s">
        <v>120</v>
      </c>
      <c r="F20" s="5" t="s">
        <v>121</v>
      </c>
      <c r="G20" s="5" t="s">
        <v>122</v>
      </c>
      <c r="H20" s="5" t="s">
        <v>118</v>
      </c>
      <c r="I20" s="6" t="s">
        <v>123</v>
      </c>
      <c r="J20" s="7">
        <v>2719</v>
      </c>
      <c r="K20" s="7" t="s">
        <v>106</v>
      </c>
    </row>
    <row r="21" spans="1:11">
      <c r="A21" s="5" t="s">
        <v>124</v>
      </c>
      <c r="B21" s="5" t="s">
        <v>125</v>
      </c>
      <c r="C21" s="5" t="s">
        <v>126</v>
      </c>
      <c r="D21" s="5" t="s">
        <v>127</v>
      </c>
      <c r="E21" s="5" t="s">
        <v>128</v>
      </c>
      <c r="F21" s="5" t="s">
        <v>129</v>
      </c>
      <c r="G21" s="5" t="s">
        <v>130</v>
      </c>
      <c r="H21" s="5" t="s">
        <v>126</v>
      </c>
      <c r="I21" s="6" t="s">
        <v>131</v>
      </c>
      <c r="J21" s="7">
        <v>2776</v>
      </c>
      <c r="K21" s="5" t="s">
        <v>132</v>
      </c>
    </row>
    <row r="22" spans="1:11">
      <c r="A22" s="5" t="s">
        <v>133</v>
      </c>
      <c r="B22" s="5" t="s">
        <v>134</v>
      </c>
      <c r="C22" s="5" t="s">
        <v>135</v>
      </c>
      <c r="D22" s="5" t="s">
        <v>136</v>
      </c>
      <c r="E22" s="5" t="s">
        <v>137</v>
      </c>
      <c r="F22" s="5" t="s">
        <v>138</v>
      </c>
      <c r="G22" s="5" t="s">
        <v>139</v>
      </c>
      <c r="H22" s="5" t="s">
        <v>140</v>
      </c>
      <c r="I22" s="6" t="s">
        <v>141</v>
      </c>
      <c r="J22" s="7">
        <v>2786</v>
      </c>
      <c r="K22" s="7" t="s">
        <v>142</v>
      </c>
    </row>
    <row r="23" spans="1:11">
      <c r="A23" s="5" t="s">
        <v>143</v>
      </c>
      <c r="B23" s="5" t="s">
        <v>144</v>
      </c>
      <c r="C23" s="5" t="s">
        <v>145</v>
      </c>
      <c r="D23" s="5" t="s">
        <v>146</v>
      </c>
      <c r="E23" s="5" t="s">
        <v>147</v>
      </c>
      <c r="F23" s="5" t="s">
        <v>148</v>
      </c>
      <c r="G23" s="5" t="s">
        <v>149</v>
      </c>
      <c r="H23" s="5" t="s">
        <v>145</v>
      </c>
      <c r="I23" s="6" t="s">
        <v>150</v>
      </c>
      <c r="J23" s="7">
        <v>2783</v>
      </c>
      <c r="K23" s="7" t="s">
        <v>142</v>
      </c>
    </row>
    <row r="24" spans="1:11">
      <c r="A24" s="5" t="s">
        <v>151</v>
      </c>
      <c r="B24" s="5" t="s">
        <v>152</v>
      </c>
      <c r="C24" s="5" t="s">
        <v>153</v>
      </c>
      <c r="D24" s="5" t="s">
        <v>154</v>
      </c>
      <c r="E24" s="5" t="s">
        <v>155</v>
      </c>
      <c r="F24" s="5" t="s">
        <v>156</v>
      </c>
      <c r="G24" s="5" t="s">
        <v>157</v>
      </c>
      <c r="H24" s="5" t="s">
        <v>153</v>
      </c>
      <c r="I24" s="6" t="s">
        <v>158</v>
      </c>
      <c r="J24" s="7">
        <v>2761</v>
      </c>
      <c r="K24" s="7" t="s">
        <v>132</v>
      </c>
    </row>
    <row r="25" spans="1:11" s="3" customFormat="1">
      <c r="A25" s="8" t="s">
        <v>159</v>
      </c>
      <c r="B25" s="8" t="s">
        <v>160</v>
      </c>
      <c r="C25" s="8" t="s">
        <v>161</v>
      </c>
      <c r="D25" s="8" t="s">
        <v>162</v>
      </c>
      <c r="E25" s="8" t="s">
        <v>163</v>
      </c>
      <c r="F25" s="8" t="s">
        <v>164</v>
      </c>
      <c r="G25" s="8" t="s">
        <v>165</v>
      </c>
      <c r="H25" s="8" t="s">
        <v>161</v>
      </c>
      <c r="I25" s="9" t="s">
        <v>166</v>
      </c>
      <c r="J25" s="10">
        <v>7771</v>
      </c>
      <c r="K25" s="10" t="s">
        <v>132</v>
      </c>
    </row>
    <row r="26" spans="1:11">
      <c r="A26" s="5" t="s">
        <v>167</v>
      </c>
      <c r="B26" s="5" t="s">
        <v>168</v>
      </c>
      <c r="C26" s="5" t="s">
        <v>169</v>
      </c>
      <c r="D26" s="5" t="s">
        <v>170</v>
      </c>
      <c r="E26" s="5" t="s">
        <v>171</v>
      </c>
      <c r="F26" s="5" t="s">
        <v>172</v>
      </c>
      <c r="G26" s="5" t="s">
        <v>173</v>
      </c>
      <c r="H26" s="5" t="s">
        <v>169</v>
      </c>
      <c r="I26" s="6" t="s">
        <v>174</v>
      </c>
      <c r="J26" s="7">
        <v>2756</v>
      </c>
      <c r="K26" s="7" t="s">
        <v>132</v>
      </c>
    </row>
  </sheetData>
  <pageMargins left="0.7" right="0.7" top="0.75" bottom="0.75" header="0.3" footer="0.3"/>
  <pageSetup paperSize="9" orientation="portrait" r:id="rId1"/>
  <ignoredErrors>
    <ignoredError sqref="I17:I26 I4:I9 I11:I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F738-8AC3-4259-A9BB-F0BE495FA443}">
  <dimension ref="A1:S225"/>
  <sheetViews>
    <sheetView zoomScale="90" zoomScaleNormal="90" workbookViewId="0">
      <selection activeCell="G323" sqref="G323"/>
    </sheetView>
  </sheetViews>
  <sheetFormatPr defaultColWidth="11.5703125" defaultRowHeight="14.45"/>
  <cols>
    <col min="1" max="1" width="11.5703125" style="19"/>
    <col min="2" max="2" width="11.5703125" style="36"/>
    <col min="3" max="11" width="11.5703125" style="19"/>
    <col min="12" max="12" width="11.5703125" style="36"/>
    <col min="13" max="16" width="11.5703125" style="19"/>
    <col min="17" max="17" width="12.5703125" style="19" bestFit="1" customWidth="1"/>
    <col min="18" max="16384" width="11.5703125" style="19"/>
  </cols>
  <sheetData>
    <row r="1" spans="1:19" ht="26.45" customHeight="1"/>
    <row r="2" spans="1:19" ht="26.45">
      <c r="A2" s="26" t="s">
        <v>175</v>
      </c>
      <c r="B2" s="37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7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21">
        <v>1</v>
      </c>
      <c r="B3" s="28">
        <v>0.1348</v>
      </c>
      <c r="C3" s="28">
        <v>7.5708999999999999E-2</v>
      </c>
      <c r="D3" s="28">
        <v>7.5708999999999999E-2</v>
      </c>
      <c r="E3" s="28">
        <v>-5.9000000000000003E-4</v>
      </c>
      <c r="F3" s="28">
        <v>0.27515299999999998</v>
      </c>
      <c r="G3" s="28">
        <v>0.24546899999999999</v>
      </c>
      <c r="H3" s="28">
        <v>0.40793000000000001</v>
      </c>
      <c r="I3" s="28">
        <v>2.3057999999999999E-2</v>
      </c>
      <c r="K3" s="21">
        <v>1</v>
      </c>
      <c r="L3" s="28">
        <v>0.1268</v>
      </c>
      <c r="M3" s="28">
        <v>6.6483E-2</v>
      </c>
      <c r="N3" s="28">
        <v>6.6483E-2</v>
      </c>
      <c r="O3" s="28">
        <v>0.12135</v>
      </c>
      <c r="P3" s="28">
        <v>0.25784200000000002</v>
      </c>
      <c r="Q3" s="28">
        <v>0.23502000000000001</v>
      </c>
      <c r="R3" s="28">
        <v>0.368122</v>
      </c>
      <c r="S3" s="28">
        <v>0.87980400000000003</v>
      </c>
    </row>
    <row r="4" spans="1:19">
      <c r="A4" s="21">
        <v>2</v>
      </c>
      <c r="B4" s="28">
        <v>0.12330000000000001</v>
      </c>
      <c r="C4" s="28">
        <v>7.5669E-2</v>
      </c>
      <c r="D4" s="28">
        <v>7.5669E-2</v>
      </c>
      <c r="E4" s="28">
        <v>-5.5000000000000002E-5</v>
      </c>
      <c r="F4" s="28">
        <v>0.27507900000000002</v>
      </c>
      <c r="G4" s="28">
        <v>0.24313699999999999</v>
      </c>
      <c r="H4" s="28">
        <v>0.40772399999999998</v>
      </c>
      <c r="I4" s="28">
        <v>-4.6593000000000002E-2</v>
      </c>
      <c r="K4" s="21">
        <v>2</v>
      </c>
      <c r="L4" s="28">
        <v>0.10580000000000001</v>
      </c>
      <c r="M4" s="28">
        <v>5.8155999999999999E-2</v>
      </c>
      <c r="N4" s="28">
        <v>5.8155999999999999E-2</v>
      </c>
      <c r="O4" s="28">
        <v>0.23139000000000001</v>
      </c>
      <c r="P4" s="28">
        <v>0.24115600000000001</v>
      </c>
      <c r="Q4" s="28">
        <v>0.205231</v>
      </c>
      <c r="R4" s="28">
        <v>0.31161699999999998</v>
      </c>
      <c r="S4" s="28">
        <v>0.97730499999999998</v>
      </c>
    </row>
    <row r="5" spans="1:19">
      <c r="A5" s="21">
        <v>3</v>
      </c>
      <c r="B5" s="28">
        <v>0.1183</v>
      </c>
      <c r="C5" s="28">
        <v>7.5673000000000004E-2</v>
      </c>
      <c r="D5" s="28">
        <v>7.5673000000000004E-2</v>
      </c>
      <c r="E5" s="28">
        <v>-1.06E-4</v>
      </c>
      <c r="F5" s="28">
        <v>0.275086</v>
      </c>
      <c r="G5" s="28">
        <v>0.24292</v>
      </c>
      <c r="H5" s="28">
        <v>0.40774500000000002</v>
      </c>
      <c r="I5" s="28">
        <v>4.9211999999999999E-2</v>
      </c>
      <c r="K5" s="21">
        <v>3</v>
      </c>
      <c r="L5" s="28">
        <v>9.4700000000000006E-2</v>
      </c>
      <c r="M5" s="28">
        <v>5.1686000000000003E-2</v>
      </c>
      <c r="N5" s="28">
        <v>5.1686000000000003E-2</v>
      </c>
      <c r="O5" s="28">
        <v>0.31690499999999999</v>
      </c>
      <c r="P5" s="28">
        <v>0.22734599999999999</v>
      </c>
      <c r="Q5" s="28">
        <v>0.19153000000000001</v>
      </c>
      <c r="R5" s="28">
        <v>0.27711999999999998</v>
      </c>
      <c r="S5" s="28">
        <v>0.98844200000000004</v>
      </c>
    </row>
    <row r="6" spans="1:19">
      <c r="A6" s="21">
        <v>4</v>
      </c>
      <c r="B6" s="28">
        <v>8.4000000000000005E-2</v>
      </c>
      <c r="C6" s="28">
        <v>7.1839950978755895E-2</v>
      </c>
      <c r="D6" s="28">
        <v>7.1839950978755895E-2</v>
      </c>
      <c r="E6" s="28">
        <v>-1.20906043281729E-2</v>
      </c>
      <c r="F6" s="28">
        <v>0.268029757636639</v>
      </c>
      <c r="G6" s="28">
        <v>0.240139946341514</v>
      </c>
      <c r="H6" s="28">
        <v>0.40099310874938898</v>
      </c>
      <c r="I6" s="28">
        <v>2.8599842050647001E-2</v>
      </c>
      <c r="K6" s="21">
        <v>4</v>
      </c>
      <c r="L6" s="28">
        <v>8.6999999999999994E-2</v>
      </c>
      <c r="M6" s="28">
        <v>4.4704131782054901E-2</v>
      </c>
      <c r="N6" s="28">
        <v>4.4704131782054901E-2</v>
      </c>
      <c r="O6" s="28">
        <v>0.412550135975007</v>
      </c>
      <c r="P6" s="28">
        <v>0.268029757636639</v>
      </c>
      <c r="Q6" s="28">
        <v>0.18960259854793499</v>
      </c>
      <c r="R6" s="28">
        <v>0.27137503027915899</v>
      </c>
      <c r="S6" s="28">
        <v>0.99058039898879902</v>
      </c>
    </row>
    <row r="7" spans="1:19">
      <c r="A7" s="21">
        <v>5</v>
      </c>
      <c r="B7" s="28">
        <v>8.2000000000000003E-2</v>
      </c>
      <c r="C7" s="28">
        <v>7.2766534984111703E-2</v>
      </c>
      <c r="D7" s="28">
        <v>7.2766534984111703E-2</v>
      </c>
      <c r="E7" s="28">
        <v>-2.5144323195545E-2</v>
      </c>
      <c r="F7" s="28">
        <v>0.26975272933579703</v>
      </c>
      <c r="G7" s="28">
        <v>0.24407665431499401</v>
      </c>
      <c r="H7" s="28">
        <v>0.40533465147018399</v>
      </c>
      <c r="I7" s="28">
        <v>4.8324618801553101E-2</v>
      </c>
      <c r="K7" s="21">
        <v>5</v>
      </c>
      <c r="L7" s="28">
        <v>8.7999999999999995E-2</v>
      </c>
      <c r="M7" s="28">
        <v>4.0703900158405297E-2</v>
      </c>
      <c r="N7" s="28">
        <v>4.0703900158405297E-2</v>
      </c>
      <c r="O7" s="28">
        <v>0.46511652833065498</v>
      </c>
      <c r="P7" s="28">
        <v>0.26975272933579703</v>
      </c>
      <c r="Q7" s="28">
        <v>0.17432838678359899</v>
      </c>
      <c r="R7" s="28">
        <v>0.23802517354488301</v>
      </c>
      <c r="S7" s="28">
        <v>0.99322094455790599</v>
      </c>
    </row>
    <row r="8" spans="1:19">
      <c r="A8" s="39">
        <v>6</v>
      </c>
      <c r="B8" s="41">
        <v>8.1000000000000003E-2</v>
      </c>
      <c r="C8" s="41">
        <v>7.1053609251975999E-2</v>
      </c>
      <c r="D8" s="41">
        <v>7.1053609251975999E-2</v>
      </c>
      <c r="E8" s="41">
        <v>-1.0125203682682599E-3</v>
      </c>
      <c r="F8" s="41">
        <v>0.26655882887643401</v>
      </c>
      <c r="G8" s="41">
        <v>0.228654310107231</v>
      </c>
      <c r="H8" s="41">
        <v>0.39704668521881098</v>
      </c>
      <c r="I8" s="41">
        <v>3.23318703183616E-2</v>
      </c>
      <c r="K8" s="21">
        <v>6</v>
      </c>
      <c r="L8" s="28">
        <v>8.8999999999999996E-2</v>
      </c>
      <c r="M8" s="28">
        <v>3.8110312074422802E-2</v>
      </c>
      <c r="N8" s="28">
        <v>3.8110308349132503E-2</v>
      </c>
      <c r="O8" s="28">
        <v>0.49919851475527499</v>
      </c>
      <c r="P8" s="28">
        <v>0.26655882887643401</v>
      </c>
      <c r="Q8" s="28">
        <v>0.171415075659751</v>
      </c>
      <c r="R8" s="28">
        <v>0.23338283598423001</v>
      </c>
      <c r="S8" s="28">
        <v>0.99389798154883402</v>
      </c>
    </row>
    <row r="9" spans="1:19">
      <c r="A9" s="21">
        <v>7</v>
      </c>
      <c r="B9" s="28">
        <v>8.4000000000000005E-2</v>
      </c>
      <c r="C9" s="28">
        <v>7.1858227252960205E-2</v>
      </c>
      <c r="D9" s="28">
        <v>7.1858227252960205E-2</v>
      </c>
      <c r="E9" s="28">
        <v>-1.23480179608224E-2</v>
      </c>
      <c r="F9" s="28">
        <v>0.26806384920940002</v>
      </c>
      <c r="G9" s="28">
        <v>0.24023316800594299</v>
      </c>
      <c r="H9" s="28">
        <v>0.401081502437591</v>
      </c>
      <c r="I9" s="28">
        <v>3.4447059809991201E-2</v>
      </c>
      <c r="K9" s="21">
        <v>7</v>
      </c>
      <c r="L9" s="28">
        <v>8.8999999999999996E-2</v>
      </c>
      <c r="M9" s="28">
        <v>3.6414798349141998E-2</v>
      </c>
      <c r="N9" s="28">
        <v>3.6414798349141998E-2</v>
      </c>
      <c r="O9" s="28">
        <v>0.52147895556150603</v>
      </c>
      <c r="P9" s="28">
        <v>0.26806384920940002</v>
      </c>
      <c r="Q9" s="28">
        <v>0.16827896237373299</v>
      </c>
      <c r="R9" s="28">
        <v>0.227991387248039</v>
      </c>
      <c r="S9" s="28">
        <v>0.99430690132581301</v>
      </c>
    </row>
    <row r="10" spans="1:19">
      <c r="A10" s="21">
        <v>8</v>
      </c>
      <c r="B10" s="28">
        <v>8.2000000000000003E-2</v>
      </c>
      <c r="C10" s="28">
        <v>7.1328990161418901E-2</v>
      </c>
      <c r="D10" s="28">
        <v>7.1328990161418901E-2</v>
      </c>
      <c r="E10" s="28">
        <v>-4.8920909436109801E-3</v>
      </c>
      <c r="F10" s="28">
        <v>0.26707487744342201</v>
      </c>
      <c r="G10" s="28">
        <v>0.23689812421798701</v>
      </c>
      <c r="H10" s="28">
        <v>0.39845901727676297</v>
      </c>
      <c r="I10" s="28">
        <v>4.5954417786812501E-2</v>
      </c>
      <c r="K10" s="21">
        <v>8</v>
      </c>
      <c r="L10" s="28">
        <v>8.7999999999999995E-2</v>
      </c>
      <c r="M10" s="28">
        <v>3.5408075898885699E-2</v>
      </c>
      <c r="N10" s="28">
        <v>3.5408075898885699E-2</v>
      </c>
      <c r="O10" s="28">
        <v>0.53470814856955595</v>
      </c>
      <c r="P10" s="28">
        <v>0.26707487744342201</v>
      </c>
      <c r="Q10" s="28">
        <v>0.16862922906875599</v>
      </c>
      <c r="R10" s="28">
        <v>0.231583952903747</v>
      </c>
      <c r="S10" s="28">
        <v>0.99478399438078102</v>
      </c>
    </row>
    <row r="11" spans="1:19">
      <c r="A11" s="21">
        <v>9</v>
      </c>
      <c r="B11" s="28">
        <v>8.1000000000000003E-2</v>
      </c>
      <c r="C11" s="28">
        <v>7.1252696216106401E-2</v>
      </c>
      <c r="D11" s="28">
        <v>7.1252696216106401E-2</v>
      </c>
      <c r="E11" s="28">
        <v>-3.8172472980309E-3</v>
      </c>
      <c r="F11" s="28">
        <v>0.26693200672850398</v>
      </c>
      <c r="G11" s="28">
        <v>0.23623777925968101</v>
      </c>
      <c r="H11" s="28">
        <v>0.39806759357452298</v>
      </c>
      <c r="I11" s="28">
        <v>4.53525356614519E-2</v>
      </c>
      <c r="K11" s="39">
        <v>9</v>
      </c>
      <c r="L11" s="41">
        <v>8.7999999999999995E-2</v>
      </c>
      <c r="M11" s="41">
        <v>3.45609150826931E-2</v>
      </c>
      <c r="N11" s="41">
        <v>3.45609150826931E-2</v>
      </c>
      <c r="O11" s="41">
        <v>0.54584053511893105</v>
      </c>
      <c r="P11" s="41">
        <v>0.26693200672850398</v>
      </c>
      <c r="Q11" s="41">
        <v>0.16428335011005399</v>
      </c>
      <c r="R11" s="41">
        <v>0.22093704342842099</v>
      </c>
      <c r="S11" s="41">
        <v>0.99483082595032801</v>
      </c>
    </row>
    <row r="12" spans="1:19">
      <c r="A12" s="21">
        <v>10</v>
      </c>
      <c r="B12" s="28">
        <v>8.3000000000000004E-2</v>
      </c>
      <c r="C12" s="28">
        <v>7.1339093148708302E-2</v>
      </c>
      <c r="D12" s="28">
        <v>7.1339093148708302E-2</v>
      </c>
      <c r="E12" s="28">
        <v>-5.0344079436903597E-3</v>
      </c>
      <c r="F12" s="28">
        <v>0.26709379092129398</v>
      </c>
      <c r="G12" s="28">
        <v>0.23698030412197099</v>
      </c>
      <c r="H12" s="28">
        <v>0.39851057529449402</v>
      </c>
      <c r="I12" s="28">
        <v>4.7294064469140001E-2</v>
      </c>
      <c r="K12" s="21">
        <v>10</v>
      </c>
      <c r="L12" s="28">
        <v>8.7999999999999995E-2</v>
      </c>
      <c r="M12" s="28">
        <v>3.4474860876798602E-2</v>
      </c>
      <c r="N12" s="28">
        <v>3.4474860876798602E-2</v>
      </c>
      <c r="O12" s="28">
        <v>0.54697130309083097</v>
      </c>
      <c r="P12" s="28">
        <v>0.26709379092129398</v>
      </c>
      <c r="Q12" s="28">
        <v>0.16647741198539701</v>
      </c>
      <c r="R12" s="28">
        <v>0.227876842021942</v>
      </c>
      <c r="S12" s="28">
        <v>0.99473655310412501</v>
      </c>
    </row>
    <row r="13" spans="1:19">
      <c r="A13" s="18"/>
      <c r="B13" s="29"/>
      <c r="C13" s="29"/>
      <c r="D13" s="29"/>
      <c r="E13" s="29"/>
      <c r="F13" s="29"/>
      <c r="G13" s="29"/>
      <c r="H13" s="30"/>
      <c r="I13" s="29"/>
    </row>
    <row r="14" spans="1:19" ht="300" customHeight="1">
      <c r="A14" s="18"/>
      <c r="B14" s="29"/>
      <c r="C14" s="29"/>
      <c r="D14" s="29"/>
      <c r="E14" s="29"/>
      <c r="F14" s="29"/>
      <c r="G14" s="29"/>
      <c r="H14" s="30"/>
      <c r="I14" s="29"/>
    </row>
    <row r="15" spans="1:19">
      <c r="A15" s="18"/>
      <c r="B15" s="29"/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7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7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28">
        <v>0.1343</v>
      </c>
      <c r="C18" s="21">
        <v>7.6113E-2</v>
      </c>
      <c r="D18" s="21">
        <v>7.6113E-2</v>
      </c>
      <c r="E18" s="21">
        <v>-5.9280000000000001E-3</v>
      </c>
      <c r="F18" s="21">
        <v>0.27588600000000002</v>
      </c>
      <c r="G18" s="21">
        <v>0.24948300000000001</v>
      </c>
      <c r="H18" s="21">
        <v>0.40987800000000002</v>
      </c>
      <c r="I18" s="21">
        <v>0.12551999999999999</v>
      </c>
      <c r="K18" s="27">
        <v>1</v>
      </c>
      <c r="L18" s="38">
        <v>0.12659999999999999</v>
      </c>
      <c r="M18" s="27">
        <v>6.6477999999999995E-2</v>
      </c>
      <c r="N18" s="27">
        <v>6.6477999999999995E-2</v>
      </c>
      <c r="O18" s="27">
        <v>0.12141100000000001</v>
      </c>
      <c r="P18" s="27">
        <v>0.25783299999999998</v>
      </c>
      <c r="Q18" s="27">
        <v>0.23588500000000001</v>
      </c>
      <c r="R18" s="27">
        <v>0.36925000000000002</v>
      </c>
      <c r="S18" s="27">
        <v>0.88301600000000002</v>
      </c>
    </row>
    <row r="19" spans="1:19">
      <c r="A19" s="21">
        <v>2</v>
      </c>
      <c r="B19" s="28">
        <v>0.1234</v>
      </c>
      <c r="C19" s="21">
        <v>7.5844999999999996E-2</v>
      </c>
      <c r="D19" s="21">
        <v>7.5844999999999996E-2</v>
      </c>
      <c r="E19" s="21">
        <v>-2.3809999999999999E-3</v>
      </c>
      <c r="F19" s="21">
        <v>0.275399</v>
      </c>
      <c r="G19" s="21">
        <v>0.24726200000000001</v>
      </c>
      <c r="H19" s="21">
        <v>0.40859800000000002</v>
      </c>
      <c r="I19" s="21">
        <v>-8.9639999999999997E-3</v>
      </c>
      <c r="K19" s="27">
        <v>2</v>
      </c>
      <c r="L19" s="38">
        <v>0.105</v>
      </c>
      <c r="M19" s="27">
        <v>5.6965000000000002E-2</v>
      </c>
      <c r="N19" s="27">
        <v>5.6965000000000002E-2</v>
      </c>
      <c r="O19" s="27">
        <v>0.247139</v>
      </c>
      <c r="P19" s="27">
        <v>0.238673</v>
      </c>
      <c r="Q19" s="34">
        <v>0.202601</v>
      </c>
      <c r="R19" s="27">
        <v>0.30501499999999998</v>
      </c>
      <c r="S19" s="27">
        <v>0.98137799999999997</v>
      </c>
    </row>
    <row r="20" spans="1:19">
      <c r="A20" s="21">
        <v>3</v>
      </c>
      <c r="B20" s="28">
        <v>0.1171</v>
      </c>
      <c r="C20" s="21">
        <v>7.5663999999999995E-2</v>
      </c>
      <c r="D20" s="21">
        <v>7.5663999999999995E-2</v>
      </c>
      <c r="E20" s="21">
        <v>5.0000000000000004E-6</v>
      </c>
      <c r="F20" s="21">
        <v>0.27507100000000001</v>
      </c>
      <c r="G20" s="21">
        <v>0.242674</v>
      </c>
      <c r="H20" s="21">
        <v>0.40770000000000001</v>
      </c>
      <c r="I20" s="21">
        <v>9.9968000000000001E-2</v>
      </c>
      <c r="K20" s="27">
        <v>3</v>
      </c>
      <c r="L20" s="38">
        <v>9.2999999999999999E-2</v>
      </c>
      <c r="M20" s="27">
        <v>4.8818E-2</v>
      </c>
      <c r="N20" s="27">
        <v>4.8818E-2</v>
      </c>
      <c r="O20" s="27">
        <v>0.35480400000000001</v>
      </c>
      <c r="P20" s="27">
        <v>0.22094900000000001</v>
      </c>
      <c r="Q20" s="27">
        <v>0.189966</v>
      </c>
      <c r="R20" s="27">
        <v>0.27023799999999998</v>
      </c>
      <c r="S20" s="27">
        <v>0.98974600000000001</v>
      </c>
    </row>
    <row r="21" spans="1:19">
      <c r="A21" s="21">
        <v>4</v>
      </c>
      <c r="B21" s="28">
        <v>0.12609999999999999</v>
      </c>
      <c r="C21" s="21">
        <v>7.2497000000000006E-2</v>
      </c>
      <c r="D21" s="21">
        <v>7.2497000000000006E-2</v>
      </c>
      <c r="E21" s="21">
        <v>-8.4679999999999998E-3</v>
      </c>
      <c r="F21" s="21">
        <v>0.26925300000000002</v>
      </c>
      <c r="G21" s="21">
        <v>0.22798599999999999</v>
      </c>
      <c r="H21" s="21">
        <v>0.40461799999999998</v>
      </c>
      <c r="I21" s="21">
        <v>0.104112</v>
      </c>
      <c r="K21" s="27">
        <v>4</v>
      </c>
      <c r="L21" s="38">
        <v>8.8999999999999996E-2</v>
      </c>
      <c r="M21" s="27">
        <v>4.0009999999999997E-2</v>
      </c>
      <c r="N21" s="27">
        <v>4.0009999999999997E-2</v>
      </c>
      <c r="O21" s="27">
        <v>0.43688399999999999</v>
      </c>
      <c r="P21" s="27">
        <v>0.20002400000000001</v>
      </c>
      <c r="Q21" s="27">
        <v>0.18215600000000001</v>
      </c>
      <c r="R21" s="27">
        <v>0.261268</v>
      </c>
      <c r="S21" s="27">
        <v>0.99238000000000004</v>
      </c>
    </row>
    <row r="22" spans="1:19">
      <c r="A22" s="21">
        <v>5</v>
      </c>
      <c r="B22" s="28">
        <v>0.12609999999999999</v>
      </c>
      <c r="C22" s="21">
        <v>7.2808999999999999E-2</v>
      </c>
      <c r="D22" s="21">
        <v>7.2808999999999999E-2</v>
      </c>
      <c r="E22" s="21">
        <v>-1.2813E-2</v>
      </c>
      <c r="F22" s="21">
        <v>0.26983200000000002</v>
      </c>
      <c r="G22" s="21">
        <v>0.22628100000000001</v>
      </c>
      <c r="H22" s="21">
        <v>0.40665800000000002</v>
      </c>
      <c r="I22" s="21">
        <v>-1.8846999999999999E-2</v>
      </c>
      <c r="K22" s="27">
        <v>5</v>
      </c>
      <c r="L22" s="38">
        <v>8.5000000000000006E-2</v>
      </c>
      <c r="M22" s="27">
        <v>3.6262000000000003E-2</v>
      </c>
      <c r="N22" s="27">
        <v>3.6262000000000003E-2</v>
      </c>
      <c r="O22" s="27">
        <v>0.48962699999999998</v>
      </c>
      <c r="P22" s="27">
        <v>0.19042700000000001</v>
      </c>
      <c r="Q22" s="27">
        <v>0.17488999999999999</v>
      </c>
      <c r="R22" s="27">
        <v>0.25139800000000001</v>
      </c>
      <c r="S22" s="27">
        <v>0.99376299999999995</v>
      </c>
    </row>
    <row r="23" spans="1:19">
      <c r="A23" s="21">
        <v>6</v>
      </c>
      <c r="B23" s="28">
        <v>0.12609999999999999</v>
      </c>
      <c r="C23" s="21">
        <v>7.2385000000000005E-2</v>
      </c>
      <c r="D23" s="21">
        <v>7.2385000000000005E-2</v>
      </c>
      <c r="E23" s="21">
        <v>-6.9049999999999997E-3</v>
      </c>
      <c r="F23" s="21">
        <v>0.26904400000000001</v>
      </c>
      <c r="G23" s="21">
        <v>0.242202</v>
      </c>
      <c r="H23" s="21">
        <v>0.403449</v>
      </c>
      <c r="I23" s="21">
        <v>5.7518E-2</v>
      </c>
      <c r="K23" s="27">
        <v>6</v>
      </c>
      <c r="L23" s="38">
        <v>8.3000000000000004E-2</v>
      </c>
      <c r="M23" s="27">
        <v>3.1824999999999999E-2</v>
      </c>
      <c r="N23" s="27">
        <v>3.1824999999999999E-2</v>
      </c>
      <c r="O23" s="27">
        <v>0.55208400000000002</v>
      </c>
      <c r="P23" s="27">
        <v>0.178395</v>
      </c>
      <c r="Q23" s="27">
        <v>0.153472</v>
      </c>
      <c r="R23" s="27">
        <v>0.19914000000000001</v>
      </c>
      <c r="S23" s="27">
        <v>0.99395199999999995</v>
      </c>
    </row>
    <row r="24" spans="1:19">
      <c r="A24" s="21">
        <v>7</v>
      </c>
      <c r="B24" s="28">
        <v>0.1075</v>
      </c>
      <c r="C24" s="21">
        <v>7.2072999999999998E-2</v>
      </c>
      <c r="D24" s="21">
        <v>7.2072999999999998E-2</v>
      </c>
      <c r="E24" s="21">
        <v>-2.5720000000000001E-3</v>
      </c>
      <c r="F24" s="21">
        <v>0.26846500000000001</v>
      </c>
      <c r="G24" s="21">
        <v>0.23957500000000001</v>
      </c>
      <c r="H24" s="21">
        <v>0.40188299999999999</v>
      </c>
      <c r="I24" s="21">
        <v>-4.5659999999999999E-2</v>
      </c>
      <c r="K24" s="27">
        <v>7</v>
      </c>
      <c r="L24" s="38">
        <v>0.08</v>
      </c>
      <c r="M24" s="27">
        <v>2.9706E-2</v>
      </c>
      <c r="N24" s="27">
        <v>2.9706E-2</v>
      </c>
      <c r="O24" s="27">
        <v>0.58189599999999997</v>
      </c>
      <c r="P24" s="27">
        <v>0.17235600000000001</v>
      </c>
      <c r="Q24" s="27">
        <v>0.156332</v>
      </c>
      <c r="R24" s="27">
        <v>0.21382799999999999</v>
      </c>
      <c r="S24" s="27">
        <v>0.99522200000000005</v>
      </c>
    </row>
    <row r="25" spans="1:19">
      <c r="A25" s="21">
        <v>8</v>
      </c>
      <c r="B25" s="28">
        <v>0.1075</v>
      </c>
      <c r="C25" s="21">
        <v>7.1897000000000003E-2</v>
      </c>
      <c r="D25" s="21">
        <v>7.1897000000000003E-2</v>
      </c>
      <c r="E25" s="21">
        <v>-1.25E-4</v>
      </c>
      <c r="F25" s="21">
        <v>0.26813700000000001</v>
      </c>
      <c r="G25" s="21">
        <v>0.23636799999999999</v>
      </c>
      <c r="H25" s="21">
        <v>0.40095799999999998</v>
      </c>
      <c r="I25" s="21">
        <v>-6.2030000000000002E-3</v>
      </c>
      <c r="K25" s="27">
        <v>8</v>
      </c>
      <c r="L25" s="38">
        <v>0.08</v>
      </c>
      <c r="M25" s="27">
        <v>2.7837000000000001E-2</v>
      </c>
      <c r="N25" s="27">
        <v>2.7837000000000001E-2</v>
      </c>
      <c r="O25" s="27">
        <v>0.60821499999999995</v>
      </c>
      <c r="P25" s="27">
        <v>0.16684299999999999</v>
      </c>
      <c r="Q25" s="27">
        <v>0.14582400000000001</v>
      </c>
      <c r="R25" s="27">
        <v>0.18732399999999999</v>
      </c>
      <c r="S25" s="27">
        <v>0.99516800000000005</v>
      </c>
    </row>
    <row r="26" spans="1:19">
      <c r="A26" s="39">
        <v>9</v>
      </c>
      <c r="B26" s="41">
        <v>0.1075</v>
      </c>
      <c r="C26" s="39">
        <v>7.2858999999999993E-2</v>
      </c>
      <c r="D26" s="39">
        <v>7.2858999999999993E-2</v>
      </c>
      <c r="E26" s="39">
        <v>-1.3506000000000001E-2</v>
      </c>
      <c r="F26" s="39">
        <v>0.26992500000000003</v>
      </c>
      <c r="G26" s="39">
        <v>0.22603599999999999</v>
      </c>
      <c r="H26" s="39">
        <v>0.40699000000000002</v>
      </c>
      <c r="I26" s="39">
        <v>4.7592000000000002E-2</v>
      </c>
      <c r="K26" s="27">
        <v>9</v>
      </c>
      <c r="L26" s="38">
        <v>0.08</v>
      </c>
      <c r="M26" s="27">
        <v>2.6880999999999999E-2</v>
      </c>
      <c r="N26" s="27">
        <v>2.6880999999999999E-2</v>
      </c>
      <c r="O26" s="27">
        <v>0.62166399999999999</v>
      </c>
      <c r="P26" s="27">
        <v>0.16395399999999999</v>
      </c>
      <c r="Q26" s="27">
        <v>0.14646999999999999</v>
      </c>
      <c r="R26" s="27">
        <v>0.192908</v>
      </c>
      <c r="S26" s="27">
        <v>0.99477199999999999</v>
      </c>
    </row>
    <row r="27" spans="1:19">
      <c r="A27" s="21">
        <v>10</v>
      </c>
      <c r="B27" s="28">
        <v>9.6600000000000005E-2</v>
      </c>
      <c r="C27" s="21">
        <v>7.2673000000000001E-2</v>
      </c>
      <c r="D27" s="21">
        <v>7.2673000000000001E-2</v>
      </c>
      <c r="E27" s="21">
        <v>-1.0916E-2</v>
      </c>
      <c r="F27" s="21">
        <v>0.26957999999999999</v>
      </c>
      <c r="G27" s="21">
        <v>0.24393599999999999</v>
      </c>
      <c r="H27" s="21">
        <v>0.40484799999999999</v>
      </c>
      <c r="I27" s="21">
        <v>-9.5709999999999996E-3</v>
      </c>
      <c r="K27" s="27">
        <v>10</v>
      </c>
      <c r="L27" s="38">
        <v>6.5500000000000003E-2</v>
      </c>
      <c r="M27" s="27">
        <v>2.6235000000000001E-2</v>
      </c>
      <c r="N27" s="27">
        <v>2.6235000000000001E-2</v>
      </c>
      <c r="O27" s="27">
        <v>0.63075800000000004</v>
      </c>
      <c r="P27" s="27">
        <v>0.161972</v>
      </c>
      <c r="Q27" s="27">
        <v>0.14527999999999999</v>
      </c>
      <c r="R27" s="27">
        <v>0.191775</v>
      </c>
      <c r="S27" s="27">
        <v>0.99610799999999999</v>
      </c>
    </row>
    <row r="28" spans="1:19">
      <c r="A28" s="21">
        <v>11</v>
      </c>
      <c r="B28" s="28">
        <v>9.6600000000000005E-2</v>
      </c>
      <c r="C28" s="21">
        <v>7.2025000000000006E-2</v>
      </c>
      <c r="D28" s="21">
        <v>7.2025000000000006E-2</v>
      </c>
      <c r="E28" s="21">
        <v>-1.9E-3</v>
      </c>
      <c r="F28" s="21">
        <v>0.26837499999999997</v>
      </c>
      <c r="G28" s="21">
        <v>0.23192599999999999</v>
      </c>
      <c r="H28" s="21">
        <v>0.40169899999999997</v>
      </c>
      <c r="I28" s="21">
        <v>3.6189999999999998E-3</v>
      </c>
      <c r="K28" s="27">
        <v>11</v>
      </c>
      <c r="L28" s="38">
        <v>6.5500000000000003E-2</v>
      </c>
      <c r="M28" s="27">
        <v>2.5933000000000001E-2</v>
      </c>
      <c r="N28" s="27">
        <v>2.5933000000000001E-2</v>
      </c>
      <c r="O28" s="27">
        <v>0.63500699999999999</v>
      </c>
      <c r="P28" s="27">
        <v>0.16103700000000001</v>
      </c>
      <c r="Q28" s="27">
        <v>0.143037</v>
      </c>
      <c r="R28" s="27">
        <v>0.18568499999999999</v>
      </c>
      <c r="S28" s="27">
        <v>0.99595299999999998</v>
      </c>
    </row>
    <row r="29" spans="1:19">
      <c r="A29" s="21">
        <v>12</v>
      </c>
      <c r="B29" s="28">
        <v>9.6600000000000005E-2</v>
      </c>
      <c r="C29" s="21">
        <v>7.1940000000000004E-2</v>
      </c>
      <c r="D29" s="21">
        <v>7.1940000000000004E-2</v>
      </c>
      <c r="E29" s="21">
        <v>-7.2300000000000001E-4</v>
      </c>
      <c r="F29" s="21">
        <v>0.26821699999999998</v>
      </c>
      <c r="G29" s="21">
        <v>0.23764399999999999</v>
      </c>
      <c r="H29" s="21">
        <v>0.40118900000000002</v>
      </c>
      <c r="I29" s="21">
        <v>2.6773000000000002E-2</v>
      </c>
      <c r="K29" s="27">
        <v>12</v>
      </c>
      <c r="L29" s="38">
        <v>6.5500000000000003E-2</v>
      </c>
      <c r="M29" s="27">
        <v>2.5649000000000002E-2</v>
      </c>
      <c r="N29" s="27">
        <v>2.5649000000000002E-2</v>
      </c>
      <c r="O29" s="27">
        <v>0.63900100000000004</v>
      </c>
      <c r="P29" s="27">
        <v>0.16015399999999999</v>
      </c>
      <c r="Q29" s="27">
        <v>0.14549200000000001</v>
      </c>
      <c r="R29" s="27">
        <v>0.19678799999999999</v>
      </c>
      <c r="S29" s="27">
        <v>0.99470499999999995</v>
      </c>
    </row>
    <row r="30" spans="1:19">
      <c r="A30" s="21">
        <v>13</v>
      </c>
      <c r="B30" s="28">
        <v>8.9300000000000004E-2</v>
      </c>
      <c r="C30" s="21">
        <v>7.1888999999999995E-2</v>
      </c>
      <c r="D30" s="21">
        <v>7.1888999999999995E-2</v>
      </c>
      <c r="E30" s="21">
        <v>-1.5E-5</v>
      </c>
      <c r="F30" s="21">
        <v>0.26812200000000003</v>
      </c>
      <c r="G30" s="21">
        <v>0.23514399999999999</v>
      </c>
      <c r="H30" s="21">
        <v>0.40091500000000002</v>
      </c>
      <c r="I30" s="21">
        <v>3.4048000000000002E-2</v>
      </c>
      <c r="K30" s="27">
        <v>13</v>
      </c>
      <c r="L30" s="38">
        <v>5.7700000000000001E-2</v>
      </c>
      <c r="M30" s="27">
        <v>2.5158E-2</v>
      </c>
      <c r="N30" s="27">
        <v>2.5158E-2</v>
      </c>
      <c r="O30" s="27">
        <v>0.64591200000000004</v>
      </c>
      <c r="P30" s="27">
        <v>0.158613</v>
      </c>
      <c r="Q30" s="27">
        <v>0.14419699999999999</v>
      </c>
      <c r="R30" s="27">
        <v>0.19489300000000001</v>
      </c>
      <c r="S30" s="27">
        <v>0.99477700000000002</v>
      </c>
    </row>
    <row r="31" spans="1:19">
      <c r="A31" s="21">
        <v>14</v>
      </c>
      <c r="B31" s="28">
        <v>8.9300000000000004E-2</v>
      </c>
      <c r="C31" s="21">
        <v>7.2092000000000003E-2</v>
      </c>
      <c r="D31" s="21">
        <v>7.2092000000000003E-2</v>
      </c>
      <c r="E31" s="21">
        <v>-2.826E-3</v>
      </c>
      <c r="F31" s="21">
        <v>0.26849899999999999</v>
      </c>
      <c r="G31" s="21">
        <v>0.23114999999999999</v>
      </c>
      <c r="H31" s="21">
        <v>0.40209600000000001</v>
      </c>
      <c r="I31" s="21">
        <v>-1.2959E-2</v>
      </c>
      <c r="K31" s="27">
        <v>14</v>
      </c>
      <c r="L31" s="38">
        <v>5.7700000000000001E-2</v>
      </c>
      <c r="M31" s="27">
        <v>2.4568E-2</v>
      </c>
      <c r="N31" s="27">
        <v>2.4568E-2</v>
      </c>
      <c r="O31" s="27">
        <v>0.65421300000000004</v>
      </c>
      <c r="P31" s="27">
        <v>0.15674299999999999</v>
      </c>
      <c r="Q31" s="27">
        <v>0.14015900000000001</v>
      </c>
      <c r="R31" s="27">
        <v>0.18271200000000001</v>
      </c>
      <c r="S31" s="27">
        <v>0.99507800000000002</v>
      </c>
    </row>
    <row r="32" spans="1:19">
      <c r="A32" s="21">
        <v>15</v>
      </c>
      <c r="B32" s="28">
        <v>8.9300000000000004E-2</v>
      </c>
      <c r="C32" s="21">
        <v>7.2225999999999999E-2</v>
      </c>
      <c r="D32" s="21">
        <v>7.2225999999999999E-2</v>
      </c>
      <c r="E32" s="21">
        <v>-4.6969999999999998E-3</v>
      </c>
      <c r="F32" s="21">
        <v>0.26874900000000002</v>
      </c>
      <c r="G32" s="21">
        <v>0.229903</v>
      </c>
      <c r="H32" s="21">
        <v>0.40291399999999999</v>
      </c>
      <c r="I32" s="21">
        <v>4.8710000000000003E-3</v>
      </c>
      <c r="K32" s="27">
        <v>15</v>
      </c>
      <c r="L32" s="38">
        <v>5.7700000000000001E-2</v>
      </c>
      <c r="M32" s="27">
        <v>2.4736999999999999E-2</v>
      </c>
      <c r="N32" s="27">
        <v>2.4736999999999999E-2</v>
      </c>
      <c r="O32" s="27">
        <v>0.65184399999999998</v>
      </c>
      <c r="P32" s="27">
        <v>0.157279</v>
      </c>
      <c r="Q32" s="27">
        <v>0.14244399999999999</v>
      </c>
      <c r="R32" s="27">
        <v>0.19047700000000001</v>
      </c>
      <c r="S32" s="27">
        <v>0.99524599999999996</v>
      </c>
    </row>
    <row r="33" spans="1:19">
      <c r="A33" s="21">
        <v>16</v>
      </c>
      <c r="B33" s="28">
        <v>8.5800000000000001E-2</v>
      </c>
      <c r="C33" s="21">
        <v>7.2451000000000002E-2</v>
      </c>
      <c r="D33" s="21">
        <v>7.2451000000000002E-2</v>
      </c>
      <c r="E33" s="21">
        <v>-7.8230000000000001E-3</v>
      </c>
      <c r="F33" s="21">
        <v>0.26916699999999999</v>
      </c>
      <c r="G33" s="21">
        <v>0.22828799999999999</v>
      </c>
      <c r="H33" s="21">
        <v>0.40432200000000001</v>
      </c>
      <c r="I33" s="21">
        <v>-2.0143000000000001E-2</v>
      </c>
      <c r="K33" s="27">
        <v>16</v>
      </c>
      <c r="L33" s="38">
        <v>5.45E-2</v>
      </c>
      <c r="M33" s="27">
        <v>2.4476999999999999E-2</v>
      </c>
      <c r="N33" s="27">
        <v>2.4476999999999999E-2</v>
      </c>
      <c r="O33" s="27">
        <v>0.65549400000000002</v>
      </c>
      <c r="P33" s="27">
        <v>0.15645200000000001</v>
      </c>
      <c r="Q33" s="27">
        <v>0.137485</v>
      </c>
      <c r="R33" s="27">
        <v>0.17433799999999999</v>
      </c>
      <c r="S33" s="27">
        <v>0.99495</v>
      </c>
    </row>
    <row r="34" spans="1:19">
      <c r="A34" s="21">
        <v>17</v>
      </c>
      <c r="B34" s="28">
        <v>8.5800000000000001E-2</v>
      </c>
      <c r="C34" s="21">
        <v>7.1947999999999998E-2</v>
      </c>
      <c r="D34" s="21">
        <v>7.1947999999999998E-2</v>
      </c>
      <c r="E34" s="21">
        <v>-8.3000000000000001E-4</v>
      </c>
      <c r="F34" s="21">
        <v>0.268231</v>
      </c>
      <c r="G34" s="21">
        <v>0.233125</v>
      </c>
      <c r="H34" s="21">
        <v>0.40124900000000002</v>
      </c>
      <c r="I34" s="21">
        <v>-4.3265999999999999E-2</v>
      </c>
      <c r="K34" s="42">
        <v>17</v>
      </c>
      <c r="L34" s="43">
        <v>5.45E-2</v>
      </c>
      <c r="M34" s="42">
        <v>2.4289000000000002E-2</v>
      </c>
      <c r="N34" s="42">
        <v>2.4289000000000002E-2</v>
      </c>
      <c r="O34" s="42">
        <v>0.65814600000000001</v>
      </c>
      <c r="P34" s="42">
        <v>0.15584899999999999</v>
      </c>
      <c r="Q34" s="42">
        <v>0.13415099999999999</v>
      </c>
      <c r="R34" s="42">
        <v>0.16525300000000001</v>
      </c>
      <c r="S34" s="42">
        <v>0.99484600000000001</v>
      </c>
    </row>
    <row r="35" spans="1:19">
      <c r="A35" s="21">
        <v>18</v>
      </c>
      <c r="B35" s="28">
        <v>8.5800000000000001E-2</v>
      </c>
      <c r="C35" s="21">
        <v>7.1915999999999994E-2</v>
      </c>
      <c r="D35" s="21">
        <v>7.1915999999999994E-2</v>
      </c>
      <c r="E35" s="21">
        <v>-3.88E-4</v>
      </c>
      <c r="F35" s="21">
        <v>0.26817200000000002</v>
      </c>
      <c r="G35" s="21">
        <v>0.23386299999999999</v>
      </c>
      <c r="H35" s="21">
        <v>0.40106700000000001</v>
      </c>
      <c r="I35" s="21">
        <v>-2.8410000000000001E-2</v>
      </c>
      <c r="K35" s="27">
        <v>18</v>
      </c>
      <c r="L35" s="38">
        <v>5.45E-2</v>
      </c>
      <c r="M35" s="27">
        <v>2.4686E-2</v>
      </c>
      <c r="N35" s="27">
        <v>2.4686E-2</v>
      </c>
      <c r="O35" s="27">
        <v>0.65256199999999998</v>
      </c>
      <c r="P35" s="27">
        <v>0.15711700000000001</v>
      </c>
      <c r="Q35" s="27">
        <v>0.14308000000000001</v>
      </c>
      <c r="R35" s="27">
        <v>0.19372800000000001</v>
      </c>
      <c r="S35" s="27">
        <v>0.99497599999999997</v>
      </c>
    </row>
    <row r="36" spans="1:19">
      <c r="A36" s="21">
        <v>19</v>
      </c>
      <c r="B36" s="28">
        <v>8.3699999999999997E-2</v>
      </c>
      <c r="C36" s="21">
        <v>7.1975999999999998E-2</v>
      </c>
      <c r="D36" s="21">
        <v>7.1975999999999998E-2</v>
      </c>
      <c r="E36" s="21">
        <v>-1.217E-3</v>
      </c>
      <c r="F36" s="21">
        <v>0.26828299999999999</v>
      </c>
      <c r="G36" s="21">
        <v>0.23263200000000001</v>
      </c>
      <c r="H36" s="21">
        <v>0.40141100000000002</v>
      </c>
      <c r="I36" s="21">
        <v>-2.7886000000000001E-2</v>
      </c>
      <c r="K36" s="27">
        <v>19</v>
      </c>
      <c r="L36" s="38">
        <v>5.0500000000000003E-2</v>
      </c>
      <c r="M36" s="27">
        <v>2.4459000000000002E-2</v>
      </c>
      <c r="N36" s="27">
        <v>2.4459000000000002E-2</v>
      </c>
      <c r="O36" s="27">
        <v>0.65574699999999997</v>
      </c>
      <c r="P36" s="27">
        <v>0.15639500000000001</v>
      </c>
      <c r="Q36" s="27">
        <v>0.1416</v>
      </c>
      <c r="R36" s="27">
        <v>0.188918</v>
      </c>
      <c r="S36" s="27">
        <v>0.995062</v>
      </c>
    </row>
    <row r="37" spans="1:19">
      <c r="A37" s="21">
        <v>20</v>
      </c>
      <c r="B37" s="28">
        <v>8.3699999999999997E-2</v>
      </c>
      <c r="C37" s="21">
        <v>7.1889999999999996E-2</v>
      </c>
      <c r="D37" s="21">
        <v>7.1889999999999996E-2</v>
      </c>
      <c r="E37" s="21">
        <v>-2.5000000000000001E-5</v>
      </c>
      <c r="F37" s="21">
        <v>0.268123</v>
      </c>
      <c r="G37" s="21">
        <v>0.23505799999999999</v>
      </c>
      <c r="H37" s="21">
        <v>0.40091900000000003</v>
      </c>
      <c r="I37" s="21">
        <v>-2.2020000000000001E-2</v>
      </c>
      <c r="K37" s="27">
        <v>20</v>
      </c>
      <c r="L37" s="38">
        <v>5.0500000000000003E-2</v>
      </c>
      <c r="M37" s="27">
        <v>2.4539999999999999E-2</v>
      </c>
      <c r="N37" s="27">
        <v>2.4539999999999999E-2</v>
      </c>
      <c r="O37" s="27">
        <v>0.65461800000000003</v>
      </c>
      <c r="P37" s="27">
        <v>0.15665100000000001</v>
      </c>
      <c r="Q37" s="27">
        <v>0.14208899999999999</v>
      </c>
      <c r="R37" s="27">
        <v>0.19044700000000001</v>
      </c>
      <c r="S37" s="27">
        <v>0.99497899999999995</v>
      </c>
    </row>
    <row r="38" spans="1:19">
      <c r="A38" s="21">
        <v>21</v>
      </c>
      <c r="B38" s="28">
        <v>8.3699999999999997E-2</v>
      </c>
      <c r="C38" s="21">
        <v>7.1932999999999997E-2</v>
      </c>
      <c r="D38" s="21">
        <v>7.1932999999999997E-2</v>
      </c>
      <c r="E38" s="21">
        <v>-6.2600000000000004E-4</v>
      </c>
      <c r="F38" s="21">
        <v>0.268204</v>
      </c>
      <c r="G38" s="21">
        <v>0.233432</v>
      </c>
      <c r="H38" s="21">
        <v>0.40116499999999999</v>
      </c>
      <c r="I38" s="21">
        <v>-3.9456999999999999E-2</v>
      </c>
      <c r="K38" s="27">
        <v>21</v>
      </c>
      <c r="L38" s="38">
        <v>5.0500000000000003E-2</v>
      </c>
      <c r="M38" s="27">
        <v>2.4302000000000001E-2</v>
      </c>
      <c r="N38" s="27">
        <v>2.4302000000000001E-2</v>
      </c>
      <c r="O38" s="27">
        <v>0.65795499999999996</v>
      </c>
      <c r="P38" s="27">
        <v>0.155893</v>
      </c>
      <c r="Q38" s="27">
        <v>0.137263</v>
      </c>
      <c r="R38" s="27">
        <v>0.17432300000000001</v>
      </c>
      <c r="S38" s="27">
        <v>0.99494700000000003</v>
      </c>
    </row>
    <row r="39" spans="1:19">
      <c r="A39" s="21">
        <v>22</v>
      </c>
      <c r="B39" s="28">
        <v>8.1699999999999995E-2</v>
      </c>
      <c r="C39" s="21">
        <v>7.1889999999999996E-2</v>
      </c>
      <c r="D39" s="21">
        <v>7.1889999999999996E-2</v>
      </c>
      <c r="E39" s="21">
        <v>-2.3E-5</v>
      </c>
      <c r="F39" s="21">
        <v>0.268123</v>
      </c>
      <c r="G39" s="21">
        <v>0.235847</v>
      </c>
      <c r="H39" s="21">
        <v>0.400918</v>
      </c>
      <c r="I39" s="21">
        <v>-2.5781999999999999E-2</v>
      </c>
      <c r="K39" s="27">
        <v>22</v>
      </c>
      <c r="L39" s="38">
        <v>5.0200000000000002E-2</v>
      </c>
      <c r="M39" s="27">
        <v>2.4773E-2</v>
      </c>
      <c r="N39" s="27">
        <v>2.4773E-2</v>
      </c>
      <c r="O39" s="27">
        <v>0.65133700000000005</v>
      </c>
      <c r="P39" s="27">
        <v>0.15739300000000001</v>
      </c>
      <c r="Q39" s="27">
        <v>0.14389299999999999</v>
      </c>
      <c r="R39" s="27">
        <v>0.19700400000000001</v>
      </c>
      <c r="S39" s="27">
        <v>0.99499700000000002</v>
      </c>
    </row>
    <row r="40" spans="1:19">
      <c r="A40" s="21">
        <v>23</v>
      </c>
      <c r="B40" s="28">
        <v>8.1699999999999995E-2</v>
      </c>
      <c r="C40" s="21">
        <v>7.1931999999999996E-2</v>
      </c>
      <c r="D40" s="21">
        <v>7.1931999999999996E-2</v>
      </c>
      <c r="E40" s="21">
        <v>-6.1300000000000005E-4</v>
      </c>
      <c r="F40" s="21">
        <v>0.268202</v>
      </c>
      <c r="G40" s="21">
        <v>0.23345399999999999</v>
      </c>
      <c r="H40" s="21">
        <v>0.40115899999999999</v>
      </c>
      <c r="I40" s="21">
        <v>-2.4333E-2</v>
      </c>
      <c r="K40" s="27">
        <v>23</v>
      </c>
      <c r="L40" s="38">
        <v>5.0200000000000002E-2</v>
      </c>
      <c r="M40" s="27">
        <v>2.4244999999999999E-2</v>
      </c>
      <c r="N40" s="27">
        <v>2.4244999999999999E-2</v>
      </c>
      <c r="O40" s="27">
        <v>0.65876400000000002</v>
      </c>
      <c r="P40" s="27">
        <v>0.15570800000000001</v>
      </c>
      <c r="Q40" s="27">
        <v>0.13886499999999999</v>
      </c>
      <c r="R40" s="27">
        <v>0.179844</v>
      </c>
      <c r="S40" s="27">
        <v>0.99508099999999999</v>
      </c>
    </row>
    <row r="41" spans="1:19">
      <c r="A41" s="21">
        <v>24</v>
      </c>
      <c r="B41" s="28">
        <v>8.1699999999999995E-2</v>
      </c>
      <c r="C41" s="21">
        <v>7.1919999999999998E-2</v>
      </c>
      <c r="D41" s="21">
        <v>7.1919999999999998E-2</v>
      </c>
      <c r="E41" s="21">
        <v>-4.3600000000000003E-4</v>
      </c>
      <c r="F41" s="21">
        <v>0.268179</v>
      </c>
      <c r="G41" s="21">
        <v>0.233768</v>
      </c>
      <c r="H41" s="21">
        <v>0.401086</v>
      </c>
      <c r="I41" s="21">
        <v>-7.7980000000000002E-3</v>
      </c>
      <c r="K41" s="27">
        <v>24</v>
      </c>
      <c r="L41" s="38">
        <v>5.0200000000000002E-2</v>
      </c>
      <c r="M41" s="27">
        <v>2.4442999999999999E-2</v>
      </c>
      <c r="N41" s="27">
        <v>2.4442999999999999E-2</v>
      </c>
      <c r="O41" s="27">
        <v>0.65598000000000001</v>
      </c>
      <c r="P41" s="27">
        <v>0.15634200000000001</v>
      </c>
      <c r="Q41" s="27">
        <v>0.140573</v>
      </c>
      <c r="R41" s="27">
        <v>0.18494099999999999</v>
      </c>
      <c r="S41" s="27">
        <v>0.99494099999999996</v>
      </c>
    </row>
    <row r="42" spans="1:19">
      <c r="A42" s="21">
        <v>25</v>
      </c>
      <c r="B42" s="28">
        <v>8.1100000000000005E-2</v>
      </c>
      <c r="C42" s="21">
        <v>7.1945999999999996E-2</v>
      </c>
      <c r="D42" s="21">
        <v>7.1945999999999996E-2</v>
      </c>
      <c r="E42" s="21">
        <v>-7.9600000000000005E-4</v>
      </c>
      <c r="F42" s="21">
        <v>0.26822699999999999</v>
      </c>
      <c r="G42" s="21">
        <v>0.23317299999999999</v>
      </c>
      <c r="H42" s="21">
        <v>0.40123500000000001</v>
      </c>
      <c r="I42" s="21">
        <v>-1.1338000000000001E-2</v>
      </c>
      <c r="K42" s="27">
        <v>25</v>
      </c>
      <c r="L42" s="38">
        <v>4.9799999999999997E-2</v>
      </c>
      <c r="M42" s="27">
        <v>2.4388E-2</v>
      </c>
      <c r="N42" s="27">
        <v>2.4388E-2</v>
      </c>
      <c r="O42" s="27">
        <v>0.656748</v>
      </c>
      <c r="P42" s="27">
        <v>0.156167</v>
      </c>
      <c r="Q42" s="27">
        <v>0.139683</v>
      </c>
      <c r="R42" s="27">
        <v>0.181975</v>
      </c>
      <c r="S42" s="27">
        <v>0.99497899999999995</v>
      </c>
    </row>
    <row r="43" spans="1:19">
      <c r="A43" s="21">
        <v>26</v>
      </c>
      <c r="B43" s="28">
        <v>8.1100000000000005E-2</v>
      </c>
      <c r="C43" s="21">
        <v>7.1982000000000004E-2</v>
      </c>
      <c r="D43" s="21">
        <v>7.1982000000000004E-2</v>
      </c>
      <c r="E43" s="21">
        <v>-1.299E-3</v>
      </c>
      <c r="F43" s="21">
        <v>0.26829399999999998</v>
      </c>
      <c r="G43" s="21">
        <v>0.232539</v>
      </c>
      <c r="H43" s="21">
        <v>0.401445</v>
      </c>
      <c r="I43" s="21">
        <v>3.5959999999999998E-3</v>
      </c>
      <c r="K43" s="27">
        <v>26</v>
      </c>
      <c r="L43" s="38">
        <v>4.9799999999999997E-2</v>
      </c>
      <c r="M43" s="27">
        <v>2.4341000000000002E-2</v>
      </c>
      <c r="N43" s="27">
        <v>2.4341000000000002E-2</v>
      </c>
      <c r="O43" s="27">
        <v>0.657416</v>
      </c>
      <c r="P43" s="27">
        <v>0.15601499999999999</v>
      </c>
      <c r="Q43" s="27">
        <v>0.13586300000000001</v>
      </c>
      <c r="R43" s="27">
        <v>0.16994100000000001</v>
      </c>
      <c r="S43" s="27">
        <v>0.99495999999999996</v>
      </c>
    </row>
    <row r="44" spans="1:19">
      <c r="A44" s="21">
        <v>27</v>
      </c>
      <c r="B44" s="28">
        <v>8.1100000000000005E-2</v>
      </c>
      <c r="C44" s="21">
        <v>7.1934999999999999E-2</v>
      </c>
      <c r="D44" s="21">
        <v>7.1934999999999999E-2</v>
      </c>
      <c r="E44" s="21">
        <v>-6.4499999999999996E-4</v>
      </c>
      <c r="F44" s="21">
        <v>0.26820699999999997</v>
      </c>
      <c r="G44" s="21">
        <v>0.233402</v>
      </c>
      <c r="H44" s="21">
        <v>0.40117199999999997</v>
      </c>
      <c r="I44" s="21">
        <v>-6.5059999999999996E-3</v>
      </c>
      <c r="K44" s="27">
        <v>27</v>
      </c>
      <c r="L44" s="38">
        <v>4.9799999999999997E-2</v>
      </c>
      <c r="M44" s="27">
        <v>2.4302000000000001E-2</v>
      </c>
      <c r="N44" s="27">
        <v>2.4302000000000001E-2</v>
      </c>
      <c r="O44" s="27">
        <v>0.65796299999999996</v>
      </c>
      <c r="P44" s="27">
        <v>0.155891</v>
      </c>
      <c r="Q44" s="27">
        <v>0.13778399999999999</v>
      </c>
      <c r="R44" s="27">
        <v>0.175986</v>
      </c>
      <c r="S44" s="27">
        <v>0.99503299999999995</v>
      </c>
    </row>
    <row r="45" spans="1:19">
      <c r="A45" s="21">
        <v>28</v>
      </c>
      <c r="B45" s="28">
        <v>0.08</v>
      </c>
      <c r="C45" s="21">
        <v>7.1978E-2</v>
      </c>
      <c r="D45" s="21">
        <v>7.1978E-2</v>
      </c>
      <c r="E45" s="21">
        <v>-1.2459999999999999E-3</v>
      </c>
      <c r="F45" s="21">
        <v>0.268287</v>
      </c>
      <c r="G45" s="21">
        <v>0.232599</v>
      </c>
      <c r="H45" s="21">
        <v>0.40142299999999997</v>
      </c>
      <c r="I45" s="21">
        <v>4.6930000000000001E-3</v>
      </c>
      <c r="K45" s="27">
        <v>28</v>
      </c>
      <c r="L45" s="38">
        <v>4.7699999999999999E-2</v>
      </c>
      <c r="M45" s="27">
        <v>2.4289999999999999E-2</v>
      </c>
      <c r="N45" s="27">
        <v>2.4289999999999999E-2</v>
      </c>
      <c r="O45" s="27">
        <v>0.65812499999999996</v>
      </c>
      <c r="P45" s="27">
        <v>0.15585399999999999</v>
      </c>
      <c r="Q45" s="27">
        <v>0.13750499999999999</v>
      </c>
      <c r="R45" s="27">
        <v>0.17515500000000001</v>
      </c>
      <c r="S45" s="27">
        <v>0.994981</v>
      </c>
    </row>
    <row r="46" spans="1:19">
      <c r="A46" s="21">
        <v>29</v>
      </c>
      <c r="B46" s="28">
        <v>0.08</v>
      </c>
      <c r="C46" s="21">
        <v>7.1913000000000005E-2</v>
      </c>
      <c r="D46" s="21">
        <v>7.1913000000000005E-2</v>
      </c>
      <c r="E46" s="21">
        <v>-3.4200000000000002E-4</v>
      </c>
      <c r="F46" s="21">
        <v>0.26816600000000002</v>
      </c>
      <c r="G46" s="21">
        <v>0.233962</v>
      </c>
      <c r="H46" s="21">
        <v>0.40104800000000002</v>
      </c>
      <c r="I46" s="21">
        <v>5.8219999999999999E-3</v>
      </c>
      <c r="K46" s="27">
        <v>29</v>
      </c>
      <c r="L46" s="38">
        <v>4.5999999999999999E-2</v>
      </c>
      <c r="M46" s="27">
        <v>2.4818E-2</v>
      </c>
      <c r="N46" s="27">
        <v>2.4818E-2</v>
      </c>
      <c r="O46" s="27">
        <v>0.65865300000000004</v>
      </c>
      <c r="P46" s="27">
        <v>0.155751</v>
      </c>
      <c r="Q46" s="27">
        <v>0.137652</v>
      </c>
      <c r="R46" s="27">
        <v>0.17525299999999999</v>
      </c>
      <c r="S46" s="27">
        <v>0.99387899999999996</v>
      </c>
    </row>
    <row r="47" spans="1:19">
      <c r="A47" s="21">
        <v>30</v>
      </c>
      <c r="B47" s="28">
        <v>0.08</v>
      </c>
      <c r="C47" s="21">
        <v>7.1896000000000002E-2</v>
      </c>
      <c r="D47" s="21">
        <v>7.1896000000000002E-2</v>
      </c>
      <c r="E47" s="21">
        <v>-1.1E-4</v>
      </c>
      <c r="F47" s="21">
        <v>0.26813500000000001</v>
      </c>
      <c r="G47" s="21">
        <v>0.23461199999999999</v>
      </c>
      <c r="H47" s="21">
        <v>0.400953</v>
      </c>
      <c r="I47" s="21">
        <v>6.8960000000000002E-3</v>
      </c>
      <c r="K47" s="27">
        <v>30</v>
      </c>
      <c r="L47" s="38">
        <v>4.5100000000000001E-2</v>
      </c>
      <c r="M47" s="27">
        <v>2.4733000000000002E-2</v>
      </c>
      <c r="N47" s="27">
        <v>2.4733000000000002E-2</v>
      </c>
      <c r="O47" s="27">
        <v>0.65765799999999996</v>
      </c>
      <c r="P47" s="27">
        <v>0.155719</v>
      </c>
      <c r="Q47" s="27">
        <v>0.13791600000000001</v>
      </c>
      <c r="R47" s="27">
        <v>0.170873</v>
      </c>
      <c r="S47" s="27">
        <v>0.99473400000000001</v>
      </c>
    </row>
    <row r="48" spans="1:19">
      <c r="A48" s="18"/>
      <c r="B48" s="29"/>
      <c r="C48" s="18"/>
      <c r="D48" s="18"/>
      <c r="E48" s="18"/>
      <c r="F48" s="18"/>
      <c r="G48" s="18"/>
      <c r="H48" s="18"/>
      <c r="I48" s="18"/>
    </row>
    <row r="49" spans="1:19" ht="300" customHeight="1">
      <c r="A49" s="18"/>
      <c r="B49" s="29"/>
      <c r="C49" s="18"/>
      <c r="D49" s="18"/>
      <c r="E49" s="18"/>
      <c r="F49" s="18"/>
      <c r="G49" s="18"/>
      <c r="H49" s="18"/>
      <c r="I49" s="18"/>
    </row>
    <row r="50" spans="1:19" ht="26.45" customHeight="1"/>
    <row r="51" spans="1:19" ht="26.45">
      <c r="A51" s="26" t="s">
        <v>175</v>
      </c>
      <c r="B51" s="37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7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28">
        <v>0.1343</v>
      </c>
      <c r="C52" s="21">
        <v>7.6017000000000001E-2</v>
      </c>
      <c r="D52" s="21">
        <v>7.6017000000000001E-2</v>
      </c>
      <c r="E52" s="21">
        <v>-4.6589999999999999E-3</v>
      </c>
      <c r="F52" s="21">
        <v>0.27571200000000001</v>
      </c>
      <c r="G52" s="21">
        <v>0.24878500000000001</v>
      </c>
      <c r="H52" s="21">
        <v>0.40942499999999998</v>
      </c>
      <c r="I52" s="21">
        <v>4.9945000000000003E-2</v>
      </c>
      <c r="K52" s="27">
        <v>1</v>
      </c>
      <c r="L52" s="38">
        <v>0.127</v>
      </c>
      <c r="M52" s="27">
        <v>6.3173000000000007E-2</v>
      </c>
      <c r="N52" s="27">
        <v>6.3173000000000007E-2</v>
      </c>
      <c r="O52" s="27">
        <v>0.16509399999999999</v>
      </c>
      <c r="P52" s="27">
        <v>0.25134200000000001</v>
      </c>
      <c r="Q52" s="27">
        <v>0.21404100000000001</v>
      </c>
      <c r="R52" s="27">
        <v>0.33728000000000002</v>
      </c>
      <c r="S52" s="27">
        <v>0.93006800000000001</v>
      </c>
    </row>
    <row r="53" spans="1:19">
      <c r="A53" s="21">
        <v>2</v>
      </c>
      <c r="B53" s="28">
        <v>0.1232</v>
      </c>
      <c r="C53" s="21">
        <v>7.5707999999999998E-2</v>
      </c>
      <c r="D53" s="21">
        <v>7.5707999999999998E-2</v>
      </c>
      <c r="E53" s="21">
        <v>-5.8100000000000003E-4</v>
      </c>
      <c r="F53" s="21">
        <v>0.27515200000000001</v>
      </c>
      <c r="G53" s="21">
        <v>0.24559500000000001</v>
      </c>
      <c r="H53" s="21">
        <v>0.40792699999999998</v>
      </c>
      <c r="I53" s="21">
        <v>5.1422000000000002E-2</v>
      </c>
      <c r="K53" s="27">
        <v>2</v>
      </c>
      <c r="L53" s="38">
        <v>0.10730000000000001</v>
      </c>
      <c r="M53" s="27">
        <v>5.3779E-2</v>
      </c>
      <c r="N53" s="27">
        <v>5.3779E-2</v>
      </c>
      <c r="O53" s="27">
        <v>0.28925000000000001</v>
      </c>
      <c r="P53" s="27">
        <v>0.231902</v>
      </c>
      <c r="Q53" s="27">
        <v>0.20092099999999999</v>
      </c>
      <c r="R53" s="27">
        <v>0.29571900000000001</v>
      </c>
      <c r="S53" s="27">
        <v>0.97944900000000001</v>
      </c>
    </row>
    <row r="54" spans="1:19">
      <c r="A54" s="21">
        <v>3</v>
      </c>
      <c r="B54" s="28">
        <v>0.1176</v>
      </c>
      <c r="C54" s="21">
        <v>7.5711000000000001E-2</v>
      </c>
      <c r="D54" s="21">
        <v>7.5711000000000001E-2</v>
      </c>
      <c r="E54" s="21">
        <v>-6.0999999999999997E-4</v>
      </c>
      <c r="F54" s="21">
        <v>0.27515600000000001</v>
      </c>
      <c r="G54" s="21">
        <v>0.24166799999999999</v>
      </c>
      <c r="H54" s="21">
        <v>0.40794799999999998</v>
      </c>
      <c r="I54" s="21">
        <v>0.11029799999999999</v>
      </c>
      <c r="K54" s="27">
        <v>3</v>
      </c>
      <c r="L54" s="38">
        <v>9.8799999999999999E-2</v>
      </c>
      <c r="M54" s="27">
        <v>4.7483999999999998E-2</v>
      </c>
      <c r="N54" s="27">
        <v>4.7483999999999998E-2</v>
      </c>
      <c r="O54" s="27">
        <v>0.37244500000000003</v>
      </c>
      <c r="P54" s="27">
        <v>0.21790699999999999</v>
      </c>
      <c r="Q54" s="27">
        <v>0.18385799999999999</v>
      </c>
      <c r="R54" s="27">
        <v>0.25780900000000001</v>
      </c>
      <c r="S54" s="27">
        <v>0.989958</v>
      </c>
    </row>
    <row r="55" spans="1:19">
      <c r="A55" s="39">
        <v>4</v>
      </c>
      <c r="B55" s="41">
        <v>0.12989999999999999</v>
      </c>
      <c r="C55" s="39">
        <v>7.2427000000000005E-2</v>
      </c>
      <c r="D55" s="39">
        <v>7.2427000000000005E-2</v>
      </c>
      <c r="E55" s="39">
        <v>-1.4815999999999999E-2</v>
      </c>
      <c r="F55" s="39">
        <v>0.26912199999999997</v>
      </c>
      <c r="G55" s="39">
        <v>0.22398899999999999</v>
      </c>
      <c r="H55" s="39">
        <v>0.40587000000000001</v>
      </c>
      <c r="I55" s="39">
        <v>-6.2838000000000005E-2</v>
      </c>
      <c r="K55" s="27">
        <v>4</v>
      </c>
      <c r="L55" s="38">
        <v>9.5299999999999996E-2</v>
      </c>
      <c r="M55" s="27">
        <v>4.1037999999999998E-2</v>
      </c>
      <c r="N55" s="27">
        <v>4.1037999999999998E-2</v>
      </c>
      <c r="O55" s="27">
        <v>0.45762599999999998</v>
      </c>
      <c r="P55" s="27">
        <v>0.20257900000000001</v>
      </c>
      <c r="Q55" s="27">
        <v>0.17955599999999999</v>
      </c>
      <c r="R55" s="27">
        <v>0.24760199999999999</v>
      </c>
      <c r="S55" s="27">
        <v>0.99379700000000004</v>
      </c>
    </row>
    <row r="56" spans="1:19">
      <c r="A56" s="21">
        <v>5</v>
      </c>
      <c r="B56" s="28">
        <v>0.12989999999999999</v>
      </c>
      <c r="C56" s="21">
        <v>7.1399000000000004E-2</v>
      </c>
      <c r="D56" s="21">
        <v>7.1399000000000004E-2</v>
      </c>
      <c r="E56" s="21">
        <v>-4.1100000000000002E-4</v>
      </c>
      <c r="F56" s="21">
        <v>0.26720500000000003</v>
      </c>
      <c r="G56" s="21">
        <v>0.23227400000000001</v>
      </c>
      <c r="H56" s="21">
        <v>0.399308</v>
      </c>
      <c r="I56" s="21">
        <v>-7.5683E-2</v>
      </c>
      <c r="K56" s="27">
        <v>5</v>
      </c>
      <c r="L56" s="38">
        <v>9.2100000000000001E-2</v>
      </c>
      <c r="M56" s="27">
        <v>3.6677000000000001E-2</v>
      </c>
      <c r="N56" s="27">
        <v>3.6677000000000001E-2</v>
      </c>
      <c r="O56" s="27">
        <v>0.515266</v>
      </c>
      <c r="P56" s="27">
        <v>0.19151299999999999</v>
      </c>
      <c r="Q56" s="27">
        <v>0.16784099999999999</v>
      </c>
      <c r="R56" s="27">
        <v>0.22382299999999999</v>
      </c>
      <c r="S56" s="27">
        <v>0.99427900000000002</v>
      </c>
    </row>
    <row r="57" spans="1:19">
      <c r="A57" s="21">
        <v>6</v>
      </c>
      <c r="B57" s="28">
        <v>0.12989999999999999</v>
      </c>
      <c r="C57" s="21">
        <v>7.1464E-2</v>
      </c>
      <c r="D57" s="21">
        <v>7.1464E-2</v>
      </c>
      <c r="E57" s="21">
        <v>-1.323E-3</v>
      </c>
      <c r="F57" s="21">
        <v>0.26732699999999998</v>
      </c>
      <c r="G57" s="21">
        <v>0.230931</v>
      </c>
      <c r="H57" s="21">
        <v>0.39968799999999999</v>
      </c>
      <c r="I57" s="21">
        <v>0.10270799999999999</v>
      </c>
      <c r="K57" s="27">
        <v>6</v>
      </c>
      <c r="L57" s="38">
        <v>8.9300000000000004E-2</v>
      </c>
      <c r="M57" s="27">
        <v>3.5000000000000003E-2</v>
      </c>
      <c r="N57" s="27">
        <v>3.5000000000000003E-2</v>
      </c>
      <c r="O57" s="27">
        <v>0.53742599999999996</v>
      </c>
      <c r="P57" s="27">
        <v>0.187084</v>
      </c>
      <c r="Q57" s="27">
        <v>0.17247000000000001</v>
      </c>
      <c r="R57" s="27">
        <v>0.249275</v>
      </c>
      <c r="S57" s="27">
        <v>0.99395900000000004</v>
      </c>
    </row>
    <row r="58" spans="1:19">
      <c r="A58" s="21">
        <v>7</v>
      </c>
      <c r="B58" s="28">
        <v>0.10730000000000001</v>
      </c>
      <c r="C58" s="21">
        <v>7.1877999999999997E-2</v>
      </c>
      <c r="D58" s="21">
        <v>7.1877999999999997E-2</v>
      </c>
      <c r="E58" s="21">
        <v>-7.123E-3</v>
      </c>
      <c r="F58" s="21">
        <v>0.2681</v>
      </c>
      <c r="G58" s="21">
        <v>0.24081</v>
      </c>
      <c r="H58" s="21">
        <v>0.40176099999999998</v>
      </c>
      <c r="I58" s="21">
        <v>-9.2420000000000002E-3</v>
      </c>
      <c r="K58" s="27">
        <v>7</v>
      </c>
      <c r="L58" s="38">
        <v>7.85E-2</v>
      </c>
      <c r="M58" s="27">
        <v>3.0974000000000002E-2</v>
      </c>
      <c r="N58" s="27">
        <v>3.0974000000000002E-2</v>
      </c>
      <c r="O58" s="27">
        <v>0.590646</v>
      </c>
      <c r="P58" s="27">
        <v>0.17599300000000001</v>
      </c>
      <c r="Q58" s="27">
        <v>0.159077</v>
      </c>
      <c r="R58" s="27">
        <v>0.21487700000000001</v>
      </c>
      <c r="S58" s="27">
        <v>0.99370099999999995</v>
      </c>
    </row>
    <row r="59" spans="1:19">
      <c r="A59" s="21">
        <v>8</v>
      </c>
      <c r="B59" s="28">
        <v>0.10730000000000001</v>
      </c>
      <c r="C59" s="21">
        <v>7.1766999999999997E-2</v>
      </c>
      <c r="D59" s="21">
        <v>7.1766999999999997E-2</v>
      </c>
      <c r="E59" s="21">
        <v>-5.5719999999999997E-3</v>
      </c>
      <c r="F59" s="21">
        <v>0.26789400000000002</v>
      </c>
      <c r="G59" s="21">
        <v>0.227824</v>
      </c>
      <c r="H59" s="21">
        <v>0.40154000000000001</v>
      </c>
      <c r="I59" s="21">
        <v>6.1205000000000002E-2</v>
      </c>
      <c r="K59" s="27">
        <v>8</v>
      </c>
      <c r="L59" s="38">
        <v>7.85E-2</v>
      </c>
      <c r="M59" s="27">
        <v>2.8559999999999999E-2</v>
      </c>
      <c r="N59" s="27">
        <v>2.8559999999999999E-2</v>
      </c>
      <c r="O59" s="27">
        <v>0.62254500000000002</v>
      </c>
      <c r="P59" s="27">
        <v>0.16899700000000001</v>
      </c>
      <c r="Q59" s="27">
        <v>0.14932300000000001</v>
      </c>
      <c r="R59" s="27">
        <v>0.19225900000000001</v>
      </c>
      <c r="S59" s="27">
        <v>0.99488200000000004</v>
      </c>
    </row>
    <row r="60" spans="1:19">
      <c r="A60" s="21">
        <v>9</v>
      </c>
      <c r="B60" s="28">
        <v>0.10730000000000001</v>
      </c>
      <c r="C60" s="21">
        <v>7.1631E-2</v>
      </c>
      <c r="D60" s="21">
        <v>7.1631E-2</v>
      </c>
      <c r="E60" s="21">
        <v>-3.6600000000000001E-3</v>
      </c>
      <c r="F60" s="21">
        <v>0.26763900000000002</v>
      </c>
      <c r="G60" s="21">
        <v>0.23886099999999999</v>
      </c>
      <c r="H60" s="21">
        <v>0.40051700000000001</v>
      </c>
      <c r="I60" s="21">
        <v>4.2716999999999998E-2</v>
      </c>
      <c r="K60" s="27">
        <v>9</v>
      </c>
      <c r="L60" s="38">
        <v>7.85E-2</v>
      </c>
      <c r="M60" s="27">
        <v>2.7622000000000001E-2</v>
      </c>
      <c r="N60" s="27">
        <v>2.7622000000000001E-2</v>
      </c>
      <c r="O60" s="27">
        <v>0.634938</v>
      </c>
      <c r="P60" s="27">
        <v>0.16619900000000001</v>
      </c>
      <c r="Q60" s="27">
        <v>0.14682600000000001</v>
      </c>
      <c r="R60" s="27">
        <v>0.188086</v>
      </c>
      <c r="S60" s="27">
        <v>0.99471699999999996</v>
      </c>
    </row>
    <row r="61" spans="1:19">
      <c r="A61" s="21">
        <v>10</v>
      </c>
      <c r="B61" s="28">
        <v>9.6799999999999997E-2</v>
      </c>
      <c r="C61" s="21">
        <v>7.1480000000000002E-2</v>
      </c>
      <c r="D61" s="21">
        <v>7.1480000000000002E-2</v>
      </c>
      <c r="E61" s="21">
        <v>-1.549E-3</v>
      </c>
      <c r="F61" s="21">
        <v>0.26735700000000001</v>
      </c>
      <c r="G61" s="21">
        <v>0.23713699999999999</v>
      </c>
      <c r="H61" s="21">
        <v>0.39973500000000001</v>
      </c>
      <c r="I61" s="21">
        <v>4.3871E-2</v>
      </c>
      <c r="K61" s="27">
        <v>10</v>
      </c>
      <c r="L61" s="38">
        <v>6.2100000000000002E-2</v>
      </c>
      <c r="M61" s="27">
        <v>2.7140000000000001E-2</v>
      </c>
      <c r="N61" s="27">
        <v>2.7140000000000001E-2</v>
      </c>
      <c r="O61" s="27">
        <v>0.64131000000000005</v>
      </c>
      <c r="P61" s="27">
        <v>0.164743</v>
      </c>
      <c r="Q61" s="27">
        <v>0.144257</v>
      </c>
      <c r="R61" s="27">
        <v>0.182062</v>
      </c>
      <c r="S61" s="27">
        <v>0.99426899999999996</v>
      </c>
    </row>
    <row r="62" spans="1:19">
      <c r="A62" s="21">
        <v>11</v>
      </c>
      <c r="B62" s="28">
        <v>9.6799999999999997E-2</v>
      </c>
      <c r="C62" s="21">
        <v>7.1378999999999998E-2</v>
      </c>
      <c r="D62" s="21">
        <v>7.1378999999999998E-2</v>
      </c>
      <c r="E62" s="21">
        <v>-1.3300000000000001E-4</v>
      </c>
      <c r="F62" s="21">
        <v>0.26716800000000002</v>
      </c>
      <c r="G62" s="21">
        <v>0.23525299999999999</v>
      </c>
      <c r="H62" s="21">
        <v>0.39919300000000002</v>
      </c>
      <c r="I62" s="21">
        <v>3.9172999999999999E-2</v>
      </c>
      <c r="K62" s="27">
        <v>11</v>
      </c>
      <c r="L62" s="38">
        <v>6.2100000000000002E-2</v>
      </c>
      <c r="M62" s="27">
        <v>2.7286000000000001E-2</v>
      </c>
      <c r="N62" s="27">
        <v>2.7286000000000001E-2</v>
      </c>
      <c r="O62" s="27">
        <v>0.63937999999999995</v>
      </c>
      <c r="P62" s="27">
        <v>0.165185</v>
      </c>
      <c r="Q62" s="27">
        <v>0.15070700000000001</v>
      </c>
      <c r="R62" s="27">
        <v>0.204905</v>
      </c>
      <c r="S62" s="27">
        <v>0.99595599999999995</v>
      </c>
    </row>
    <row r="63" spans="1:19">
      <c r="A63" s="21">
        <v>12</v>
      </c>
      <c r="B63" s="28">
        <v>9.6799999999999997E-2</v>
      </c>
      <c r="C63" s="21">
        <v>7.1697999999999998E-2</v>
      </c>
      <c r="D63" s="21">
        <v>7.1697999999999998E-2</v>
      </c>
      <c r="E63" s="21">
        <v>-4.6030000000000003E-3</v>
      </c>
      <c r="F63" s="21">
        <v>0.26776499999999998</v>
      </c>
      <c r="G63" s="21">
        <v>0.22838</v>
      </c>
      <c r="H63" s="21">
        <v>0.40110800000000002</v>
      </c>
      <c r="I63" s="21">
        <v>5.1423999999999997E-2</v>
      </c>
      <c r="K63" s="27">
        <v>12</v>
      </c>
      <c r="L63" s="38">
        <v>6.2100000000000002E-2</v>
      </c>
      <c r="M63" s="27">
        <v>2.6449E-2</v>
      </c>
      <c r="N63" s="27">
        <v>2.6449E-2</v>
      </c>
      <c r="O63" s="27">
        <v>0.65044100000000005</v>
      </c>
      <c r="P63" s="27">
        <v>0.162632</v>
      </c>
      <c r="Q63" s="27">
        <v>0.14699499999999999</v>
      </c>
      <c r="R63" s="27">
        <v>0.19447600000000001</v>
      </c>
      <c r="S63" s="27">
        <v>0.99651599999999996</v>
      </c>
    </row>
    <row r="64" spans="1:19">
      <c r="A64" s="21">
        <v>13</v>
      </c>
      <c r="B64" s="28">
        <v>8.9599999999999999E-2</v>
      </c>
      <c r="C64" s="21">
        <v>7.145E-2</v>
      </c>
      <c r="D64" s="21">
        <v>7.145E-2</v>
      </c>
      <c r="E64" s="21">
        <v>-1.1280000000000001E-3</v>
      </c>
      <c r="F64" s="21">
        <v>0.26730100000000001</v>
      </c>
      <c r="G64" s="21">
        <v>0.23666300000000001</v>
      </c>
      <c r="H64" s="21">
        <v>0.39957599999999999</v>
      </c>
      <c r="I64" s="21">
        <v>6.4754000000000006E-2</v>
      </c>
      <c r="K64" s="27">
        <v>13</v>
      </c>
      <c r="L64" s="38">
        <v>5.79E-2</v>
      </c>
      <c r="M64" s="27">
        <v>2.6164E-2</v>
      </c>
      <c r="N64" s="27">
        <v>2.6164E-2</v>
      </c>
      <c r="O64" s="27">
        <v>0.65420500000000004</v>
      </c>
      <c r="P64" s="27">
        <v>0.16175400000000001</v>
      </c>
      <c r="Q64" s="27">
        <v>0.13902500000000001</v>
      </c>
      <c r="R64" s="27">
        <v>0.16983699999999999</v>
      </c>
      <c r="S64" s="27">
        <v>0.99610900000000002</v>
      </c>
    </row>
    <row r="65" spans="1:19">
      <c r="A65" s="21">
        <v>14</v>
      </c>
      <c r="B65" s="28">
        <v>8.9599999999999999E-2</v>
      </c>
      <c r="C65" s="21">
        <v>7.1385000000000004E-2</v>
      </c>
      <c r="D65" s="21">
        <v>7.1385000000000004E-2</v>
      </c>
      <c r="E65" s="21">
        <v>-2.14E-4</v>
      </c>
      <c r="F65" s="21">
        <v>0.267179</v>
      </c>
      <c r="G65" s="21">
        <v>0.23513700000000001</v>
      </c>
      <c r="H65" s="21">
        <v>0.399225</v>
      </c>
      <c r="I65" s="21">
        <v>6.4329999999999998E-2</v>
      </c>
      <c r="K65" s="27">
        <v>14</v>
      </c>
      <c r="L65" s="38">
        <v>5.79E-2</v>
      </c>
      <c r="M65" s="27">
        <v>2.6159000000000002E-2</v>
      </c>
      <c r="N65" s="27">
        <v>2.6159000000000002E-2</v>
      </c>
      <c r="O65" s="27">
        <v>0.65427400000000002</v>
      </c>
      <c r="P65" s="27">
        <v>0.16173799999999999</v>
      </c>
      <c r="Q65" s="27">
        <v>0.139765</v>
      </c>
      <c r="R65" s="27">
        <v>0.172045</v>
      </c>
      <c r="S65" s="27">
        <v>0.99554100000000001</v>
      </c>
    </row>
    <row r="66" spans="1:19">
      <c r="A66" s="21">
        <v>15</v>
      </c>
      <c r="B66" s="28">
        <v>8.9599999999999999E-2</v>
      </c>
      <c r="C66" s="21">
        <v>7.1599999999999997E-2</v>
      </c>
      <c r="D66" s="21">
        <v>7.1599999999999997E-2</v>
      </c>
      <c r="E66" s="21">
        <v>-3.2309999999999999E-3</v>
      </c>
      <c r="F66" s="21">
        <v>0.26758199999999999</v>
      </c>
      <c r="G66" s="21">
        <v>0.229239</v>
      </c>
      <c r="H66" s="21">
        <v>0.40050599999999997</v>
      </c>
      <c r="I66" s="21">
        <v>8.4690000000000001E-2</v>
      </c>
      <c r="K66" s="27">
        <v>15</v>
      </c>
      <c r="L66" s="38">
        <v>5.79E-2</v>
      </c>
      <c r="M66" s="27">
        <v>2.5756000000000001E-2</v>
      </c>
      <c r="N66" s="27">
        <v>2.5756000000000001E-2</v>
      </c>
      <c r="O66" s="27">
        <v>0.65959800000000002</v>
      </c>
      <c r="P66" s="27">
        <v>0.16048799999999999</v>
      </c>
      <c r="Q66" s="27">
        <v>0.145094</v>
      </c>
      <c r="R66" s="27">
        <v>0.19195899999999999</v>
      </c>
      <c r="S66" s="27">
        <v>0.995367</v>
      </c>
    </row>
    <row r="67" spans="1:19">
      <c r="A67" s="21">
        <v>16</v>
      </c>
      <c r="B67" s="28">
        <v>8.5800000000000001E-2</v>
      </c>
      <c r="C67" s="21">
        <v>7.1448999999999999E-2</v>
      </c>
      <c r="D67" s="21">
        <v>7.1448999999999999E-2</v>
      </c>
      <c r="E67" s="21">
        <v>-1.1130000000000001E-3</v>
      </c>
      <c r="F67" s="21">
        <v>0.26729900000000001</v>
      </c>
      <c r="G67" s="21">
        <v>0.231042</v>
      </c>
      <c r="H67" s="21">
        <v>0.39959899999999998</v>
      </c>
      <c r="I67" s="21">
        <v>0.10903</v>
      </c>
      <c r="K67" s="27">
        <v>16</v>
      </c>
      <c r="L67" s="38">
        <v>5.1400000000000001E-2</v>
      </c>
      <c r="M67" s="27">
        <v>2.5839999999999998E-2</v>
      </c>
      <c r="N67" s="27">
        <v>2.5839999999999998E-2</v>
      </c>
      <c r="O67" s="27">
        <v>0.65849199999999997</v>
      </c>
      <c r="P67" s="27">
        <v>0.160748</v>
      </c>
      <c r="Q67" s="27">
        <v>0.13963600000000001</v>
      </c>
      <c r="R67" s="27">
        <v>0.172706</v>
      </c>
      <c r="S67" s="27">
        <v>0.99592499999999995</v>
      </c>
    </row>
    <row r="68" spans="1:19">
      <c r="A68" s="21">
        <v>17</v>
      </c>
      <c r="B68" s="28">
        <v>8.5800000000000001E-2</v>
      </c>
      <c r="C68" s="21">
        <v>7.1372000000000005E-2</v>
      </c>
      <c r="D68" s="21">
        <v>7.1372000000000005E-2</v>
      </c>
      <c r="E68" s="21">
        <v>-3.4E-5</v>
      </c>
      <c r="F68" s="21">
        <v>0.26715499999999998</v>
      </c>
      <c r="G68" s="21">
        <v>0.234431</v>
      </c>
      <c r="H68" s="21">
        <v>0.39915400000000001</v>
      </c>
      <c r="I68" s="21">
        <v>0.106501</v>
      </c>
      <c r="K68" s="27">
        <v>17</v>
      </c>
      <c r="L68" s="38">
        <v>5.1400000000000001E-2</v>
      </c>
      <c r="M68" s="27">
        <v>2.5706E-2</v>
      </c>
      <c r="N68" s="27">
        <v>2.5706E-2</v>
      </c>
      <c r="O68" s="27">
        <v>0.66026200000000002</v>
      </c>
      <c r="P68" s="27">
        <v>0.160331</v>
      </c>
      <c r="Q68" s="27">
        <v>0.13910500000000001</v>
      </c>
      <c r="R68" s="27">
        <v>0.17155200000000001</v>
      </c>
      <c r="S68" s="27">
        <v>0.99598200000000003</v>
      </c>
    </row>
    <row r="69" spans="1:19">
      <c r="A69" s="21">
        <v>18</v>
      </c>
      <c r="B69" s="28">
        <v>8.5800000000000001E-2</v>
      </c>
      <c r="C69" s="21">
        <v>7.1379999999999999E-2</v>
      </c>
      <c r="D69" s="21">
        <v>7.1379999999999999E-2</v>
      </c>
      <c r="E69" s="21">
        <v>-1.45E-4</v>
      </c>
      <c r="F69" s="21">
        <v>0.26717000000000002</v>
      </c>
      <c r="G69" s="21">
        <v>0.23292499999999999</v>
      </c>
      <c r="H69" s="21">
        <v>0.39919900000000003</v>
      </c>
      <c r="I69" s="21">
        <v>9.5724000000000004E-2</v>
      </c>
      <c r="K69" s="42">
        <v>18</v>
      </c>
      <c r="L69" s="43">
        <v>5.1400000000000001E-2</v>
      </c>
      <c r="M69" s="42">
        <v>2.5992999999999999E-2</v>
      </c>
      <c r="N69" s="42">
        <v>2.5992999999999999E-2</v>
      </c>
      <c r="O69" s="42">
        <v>0.65647100000000003</v>
      </c>
      <c r="P69" s="42">
        <v>0.16122300000000001</v>
      </c>
      <c r="Q69" s="42">
        <v>0.13825699999999999</v>
      </c>
      <c r="R69" s="42">
        <v>0.16827900000000001</v>
      </c>
      <c r="S69" s="42">
        <v>0.99583299999999997</v>
      </c>
    </row>
    <row r="70" spans="1:19">
      <c r="A70" s="21">
        <v>19</v>
      </c>
      <c r="B70" s="28">
        <v>8.2900000000000001E-2</v>
      </c>
      <c r="C70" s="21">
        <v>7.1523000000000003E-2</v>
      </c>
      <c r="D70" s="21">
        <v>7.1523000000000003E-2</v>
      </c>
      <c r="E70" s="21">
        <v>-2.1589999999999999E-3</v>
      </c>
      <c r="F70" s="21">
        <v>0.26743899999999998</v>
      </c>
      <c r="G70" s="21">
        <v>0.23012299999999999</v>
      </c>
      <c r="H70" s="21">
        <v>0.40004299999999998</v>
      </c>
      <c r="I70" s="21">
        <v>0.11963</v>
      </c>
      <c r="K70" s="27">
        <v>19</v>
      </c>
      <c r="L70" s="38">
        <v>4.8899999999999999E-2</v>
      </c>
      <c r="M70" s="27">
        <v>2.6225999999999999E-2</v>
      </c>
      <c r="N70" s="27">
        <v>2.6225999999999999E-2</v>
      </c>
      <c r="O70" s="27">
        <v>0.653393</v>
      </c>
      <c r="P70" s="27">
        <v>0.161944</v>
      </c>
      <c r="Q70" s="27">
        <v>0.147567</v>
      </c>
      <c r="R70" s="27">
        <v>0.199352</v>
      </c>
      <c r="S70" s="27">
        <v>0.99572400000000005</v>
      </c>
    </row>
    <row r="71" spans="1:19">
      <c r="A71" s="21">
        <v>20</v>
      </c>
      <c r="B71" s="28">
        <v>8.2900000000000001E-2</v>
      </c>
      <c r="C71" s="21">
        <v>7.1437E-2</v>
      </c>
      <c r="D71" s="21">
        <v>7.1437E-2</v>
      </c>
      <c r="E71" s="21">
        <v>-9.4399999999999996E-4</v>
      </c>
      <c r="F71" s="21">
        <v>0.26727600000000001</v>
      </c>
      <c r="G71" s="21">
        <v>0.23643500000000001</v>
      </c>
      <c r="H71" s="21">
        <v>0.39950600000000003</v>
      </c>
      <c r="I71" s="21">
        <v>0.13009399999999999</v>
      </c>
      <c r="K71" s="27">
        <v>20</v>
      </c>
      <c r="L71" s="38">
        <v>4.8899999999999999E-2</v>
      </c>
      <c r="M71" s="27">
        <v>2.5909999999999999E-2</v>
      </c>
      <c r="N71" s="27">
        <v>2.5909999999999999E-2</v>
      </c>
      <c r="O71" s="27">
        <v>0.65756999999999999</v>
      </c>
      <c r="P71" s="27">
        <v>0.160965</v>
      </c>
      <c r="Q71" s="27">
        <v>0.14609800000000001</v>
      </c>
      <c r="R71" s="27">
        <v>0.19517000000000001</v>
      </c>
      <c r="S71" s="27">
        <v>0.99549600000000005</v>
      </c>
    </row>
    <row r="72" spans="1:19">
      <c r="A72" s="21">
        <v>21</v>
      </c>
      <c r="B72" s="28">
        <v>8.2900000000000001E-2</v>
      </c>
      <c r="C72" s="21">
        <v>7.1453000000000003E-2</v>
      </c>
      <c r="D72" s="21">
        <v>7.1453000000000003E-2</v>
      </c>
      <c r="E72" s="21">
        <v>-1.1709999999999999E-3</v>
      </c>
      <c r="F72" s="21">
        <v>0.26730700000000002</v>
      </c>
      <c r="G72" s="21">
        <v>0.231128</v>
      </c>
      <c r="H72" s="21">
        <v>0.39962399999999998</v>
      </c>
      <c r="I72" s="21">
        <v>-7.9289999999999999E-2</v>
      </c>
      <c r="K72" s="27">
        <v>21</v>
      </c>
      <c r="L72" s="38">
        <v>4.8899999999999999E-2</v>
      </c>
      <c r="M72" s="27">
        <v>2.6053E-2</v>
      </c>
      <c r="N72" s="27">
        <v>2.6053E-2</v>
      </c>
      <c r="O72" s="27">
        <v>0.65568000000000004</v>
      </c>
      <c r="P72" s="27">
        <v>0.161409</v>
      </c>
      <c r="Q72" s="27">
        <v>0.14550099999999999</v>
      </c>
      <c r="R72" s="27">
        <v>0.19151499999999999</v>
      </c>
      <c r="S72" s="27">
        <v>0.99533499999999997</v>
      </c>
    </row>
    <row r="73" spans="1:19">
      <c r="A73" s="21">
        <v>22</v>
      </c>
      <c r="B73" s="28">
        <v>8.0299999999999996E-2</v>
      </c>
      <c r="C73" s="21">
        <v>7.1458999999999995E-2</v>
      </c>
      <c r="D73" s="21">
        <v>7.1458999999999995E-2</v>
      </c>
      <c r="E73" s="21">
        <v>-1.253E-3</v>
      </c>
      <c r="F73" s="21">
        <v>0.267318</v>
      </c>
      <c r="G73" s="21">
        <v>0.23103199999999999</v>
      </c>
      <c r="H73" s="21">
        <v>0.39965800000000001</v>
      </c>
      <c r="I73" s="21">
        <v>1.3866E-2</v>
      </c>
      <c r="K73" s="27">
        <v>22</v>
      </c>
      <c r="L73" s="38">
        <v>4.7899999999999998E-2</v>
      </c>
      <c r="M73" s="27">
        <v>2.6113999999999998E-2</v>
      </c>
      <c r="N73" s="27">
        <v>2.6113999999999998E-2</v>
      </c>
      <c r="O73" s="27">
        <v>0.65486999999999995</v>
      </c>
      <c r="P73" s="27">
        <v>0.16159899999999999</v>
      </c>
      <c r="Q73" s="27">
        <v>0.14153399999999999</v>
      </c>
      <c r="R73" s="27">
        <v>0.177398</v>
      </c>
      <c r="S73" s="27">
        <v>0.99575899999999995</v>
      </c>
    </row>
    <row r="74" spans="1:19">
      <c r="A74" s="21">
        <v>23</v>
      </c>
      <c r="B74" s="28">
        <v>8.0299999999999996E-2</v>
      </c>
      <c r="C74" s="21">
        <v>7.1415999999999993E-2</v>
      </c>
      <c r="D74" s="21">
        <v>7.1415999999999993E-2</v>
      </c>
      <c r="E74" s="21">
        <v>-6.5799999999999995E-4</v>
      </c>
      <c r="F74" s="21">
        <v>0.26723799999999998</v>
      </c>
      <c r="G74" s="21">
        <v>0.231826</v>
      </c>
      <c r="H74" s="21">
        <v>0.39940999999999999</v>
      </c>
      <c r="I74" s="21">
        <v>9.5173999999999995E-2</v>
      </c>
      <c r="K74" s="27">
        <v>23</v>
      </c>
      <c r="L74" s="38">
        <v>4.7899999999999998E-2</v>
      </c>
      <c r="M74" s="27">
        <v>2.6227E-2</v>
      </c>
      <c r="N74" s="27">
        <v>2.6227E-2</v>
      </c>
      <c r="O74" s="27">
        <v>0.65337900000000004</v>
      </c>
      <c r="P74" s="27">
        <v>0.16194700000000001</v>
      </c>
      <c r="Q74" s="27">
        <v>0.141739</v>
      </c>
      <c r="R74" s="27">
        <v>0.17758599999999999</v>
      </c>
      <c r="S74" s="27">
        <v>0.99550099999999997</v>
      </c>
    </row>
    <row r="75" spans="1:19">
      <c r="A75" s="21">
        <v>24</v>
      </c>
      <c r="B75" s="28">
        <v>8.0299999999999996E-2</v>
      </c>
      <c r="C75" s="21">
        <v>7.1373000000000006E-2</v>
      </c>
      <c r="D75" s="21">
        <v>7.1373000000000006E-2</v>
      </c>
      <c r="E75" s="21">
        <v>-5.1E-5</v>
      </c>
      <c r="F75" s="21">
        <v>0.26715699999999998</v>
      </c>
      <c r="G75" s="21">
        <v>0.233325</v>
      </c>
      <c r="H75" s="21">
        <v>0.39916099999999999</v>
      </c>
      <c r="I75" s="21">
        <v>0.119015</v>
      </c>
      <c r="K75" s="27">
        <v>24</v>
      </c>
      <c r="L75" s="38">
        <v>4.7899999999999998E-2</v>
      </c>
      <c r="M75" s="27">
        <v>2.6452E-2</v>
      </c>
      <c r="N75" s="27">
        <v>2.6452E-2</v>
      </c>
      <c r="O75" s="27">
        <v>0.65040799999999999</v>
      </c>
      <c r="P75" s="27">
        <v>0.16264000000000001</v>
      </c>
      <c r="Q75" s="27">
        <v>0.14039099999999999</v>
      </c>
      <c r="R75" s="27">
        <v>0.17294200000000001</v>
      </c>
      <c r="S75" s="27">
        <v>0.99532200000000004</v>
      </c>
    </row>
    <row r="76" spans="1:19">
      <c r="A76" s="21">
        <v>25</v>
      </c>
      <c r="B76" s="28">
        <v>7.9000000000000001E-2</v>
      </c>
      <c r="C76" s="21">
        <v>7.1573999999999999E-2</v>
      </c>
      <c r="D76" s="21">
        <v>7.1573999999999999E-2</v>
      </c>
      <c r="E76" s="21">
        <v>-2.862E-3</v>
      </c>
      <c r="F76" s="21">
        <v>0.26753300000000002</v>
      </c>
      <c r="G76" s="21">
        <v>0.238291</v>
      </c>
      <c r="H76" s="21">
        <v>0.40022400000000002</v>
      </c>
      <c r="I76" s="21">
        <v>0.12199599999999999</v>
      </c>
      <c r="K76" s="27">
        <v>25</v>
      </c>
      <c r="L76" s="38">
        <v>4.7699999999999999E-2</v>
      </c>
      <c r="M76" s="27">
        <v>2.6231999999999998E-2</v>
      </c>
      <c r="N76" s="27">
        <v>2.6231999999999998E-2</v>
      </c>
      <c r="O76" s="27">
        <v>0.65330900000000003</v>
      </c>
      <c r="P76" s="27">
        <v>0.161964</v>
      </c>
      <c r="Q76" s="27">
        <v>0.142652</v>
      </c>
      <c r="R76" s="27">
        <v>0.18032799999999999</v>
      </c>
      <c r="S76" s="27">
        <v>0.99589499999999997</v>
      </c>
    </row>
    <row r="77" spans="1:19">
      <c r="A77" s="21">
        <v>26</v>
      </c>
      <c r="B77" s="28">
        <v>7.9000000000000001E-2</v>
      </c>
      <c r="C77" s="21">
        <v>7.1787000000000004E-2</v>
      </c>
      <c r="D77" s="21">
        <v>7.1787000000000004E-2</v>
      </c>
      <c r="E77" s="21">
        <v>-5.8570000000000002E-3</v>
      </c>
      <c r="F77" s="21">
        <v>0.267932</v>
      </c>
      <c r="G77" s="21">
        <v>0.240174</v>
      </c>
      <c r="H77" s="21">
        <v>0.40131</v>
      </c>
      <c r="I77" s="21">
        <v>0.13253999999999999</v>
      </c>
      <c r="K77" s="27">
        <v>26</v>
      </c>
      <c r="L77" s="38">
        <v>4.7699999999999999E-2</v>
      </c>
      <c r="M77" s="27">
        <v>2.6023000000000001E-2</v>
      </c>
      <c r="N77" s="27">
        <v>2.6023000000000001E-2</v>
      </c>
      <c r="O77" s="27">
        <v>0.65607000000000004</v>
      </c>
      <c r="P77" s="27">
        <v>0.16131699999999999</v>
      </c>
      <c r="Q77" s="27">
        <v>0.141738</v>
      </c>
      <c r="R77" s="27">
        <v>0.17837800000000001</v>
      </c>
      <c r="S77" s="27">
        <v>0.995699</v>
      </c>
    </row>
    <row r="78" spans="1:19">
      <c r="A78" s="21">
        <v>27</v>
      </c>
      <c r="B78" s="28">
        <v>7.9000000000000001E-2</v>
      </c>
      <c r="C78" s="21">
        <v>7.1387000000000006E-2</v>
      </c>
      <c r="D78" s="21">
        <v>7.1387000000000006E-2</v>
      </c>
      <c r="E78" s="21">
        <v>-2.5399999999999999E-4</v>
      </c>
      <c r="F78" s="21">
        <v>0.26718399999999998</v>
      </c>
      <c r="G78" s="21">
        <v>0.23258100000000001</v>
      </c>
      <c r="H78" s="21">
        <v>0.39924399999999999</v>
      </c>
      <c r="I78" s="21">
        <v>0.151643</v>
      </c>
      <c r="K78" s="27">
        <v>27</v>
      </c>
      <c r="L78" s="38">
        <v>4.7699999999999999E-2</v>
      </c>
      <c r="M78" s="27">
        <v>2.6025E-2</v>
      </c>
      <c r="N78" s="27">
        <v>2.6025E-2</v>
      </c>
      <c r="O78" s="27">
        <v>0.65604399999999996</v>
      </c>
      <c r="P78" s="27">
        <v>0.16132299999999999</v>
      </c>
      <c r="Q78" s="27">
        <v>0.143704</v>
      </c>
      <c r="R78" s="27">
        <v>0.18488299999999999</v>
      </c>
      <c r="S78" s="27">
        <v>0.99556699999999998</v>
      </c>
    </row>
    <row r="79" spans="1:19">
      <c r="A79" s="21">
        <v>28</v>
      </c>
      <c r="B79" s="28">
        <v>7.7899999999999997E-2</v>
      </c>
      <c r="C79" s="21">
        <v>7.1964E-2</v>
      </c>
      <c r="D79" s="21">
        <v>7.1964E-2</v>
      </c>
      <c r="E79" s="21">
        <v>-8.3330000000000001E-3</v>
      </c>
      <c r="F79" s="21">
        <v>0.26826100000000003</v>
      </c>
      <c r="G79" s="21">
        <v>0.241372</v>
      </c>
      <c r="H79" s="21">
        <v>0.40218599999999999</v>
      </c>
      <c r="I79" s="21">
        <v>1.2423E-2</v>
      </c>
      <c r="K79" s="27">
        <v>28</v>
      </c>
      <c r="L79" s="38">
        <v>4.6100000000000002E-2</v>
      </c>
      <c r="M79" s="27">
        <v>2.6064E-2</v>
      </c>
      <c r="N79" s="27">
        <v>2.6064E-2</v>
      </c>
      <c r="O79" s="27">
        <v>0.65553600000000001</v>
      </c>
      <c r="P79" s="27">
        <v>0.161443</v>
      </c>
      <c r="Q79" s="27">
        <v>0.142596</v>
      </c>
      <c r="R79" s="27">
        <v>0.180979</v>
      </c>
      <c r="S79" s="27">
        <v>0.99562499999999998</v>
      </c>
    </row>
    <row r="80" spans="1:19">
      <c r="A80" s="21">
        <v>29</v>
      </c>
      <c r="B80" s="28">
        <v>7.7899999999999997E-2</v>
      </c>
      <c r="C80" s="21">
        <v>7.1420999999999998E-2</v>
      </c>
      <c r="D80" s="21">
        <v>7.1420999999999998E-2</v>
      </c>
      <c r="E80" s="21">
        <v>-7.2999999999999996E-4</v>
      </c>
      <c r="F80" s="21">
        <v>0.26724799999999999</v>
      </c>
      <c r="G80" s="21">
        <v>0.236125</v>
      </c>
      <c r="H80" s="21">
        <v>0.399424</v>
      </c>
      <c r="I80" s="21">
        <v>2.6748000000000001E-2</v>
      </c>
      <c r="K80" s="27">
        <v>29</v>
      </c>
      <c r="L80" s="38">
        <v>4.6100000000000002E-2</v>
      </c>
      <c r="M80" s="27">
        <v>2.6213E-2</v>
      </c>
      <c r="N80" s="27">
        <v>2.6213E-2</v>
      </c>
      <c r="O80" s="27">
        <v>0.65355600000000003</v>
      </c>
      <c r="P80" s="27">
        <v>0.16190599999999999</v>
      </c>
      <c r="Q80" s="27">
        <v>0.143759</v>
      </c>
      <c r="R80" s="27">
        <v>0.18427299999999999</v>
      </c>
      <c r="S80" s="27">
        <v>0.99515100000000001</v>
      </c>
    </row>
    <row r="81" spans="1:19">
      <c r="A81" s="21">
        <v>30</v>
      </c>
      <c r="B81" s="28">
        <v>7.7899999999999997E-2</v>
      </c>
      <c r="C81" s="21">
        <v>7.1412000000000003E-2</v>
      </c>
      <c r="D81" s="21">
        <v>7.1412000000000003E-2</v>
      </c>
      <c r="E81" s="21">
        <v>-5.9900000000000003E-4</v>
      </c>
      <c r="F81" s="21">
        <v>0.26723000000000002</v>
      </c>
      <c r="G81" s="21">
        <v>0.23192299999999999</v>
      </c>
      <c r="H81" s="21">
        <v>0.39938499999999999</v>
      </c>
      <c r="I81" s="21">
        <v>5.8235000000000002E-2</v>
      </c>
      <c r="K81" s="27">
        <v>30</v>
      </c>
      <c r="L81" s="38">
        <v>4.6100000000000002E-2</v>
      </c>
      <c r="M81" s="27">
        <v>2.6030999999999999E-2</v>
      </c>
      <c r="N81" s="27">
        <v>2.6030999999999999E-2</v>
      </c>
      <c r="O81" s="27">
        <v>0.65597099999999997</v>
      </c>
      <c r="P81" s="27">
        <v>0.16134000000000001</v>
      </c>
      <c r="Q81" s="27">
        <v>0.141429</v>
      </c>
      <c r="R81" s="27">
        <v>0.177533</v>
      </c>
      <c r="S81" s="27">
        <v>0.99527200000000005</v>
      </c>
    </row>
    <row r="82" spans="1:19">
      <c r="A82" s="21">
        <v>31</v>
      </c>
      <c r="B82" s="28">
        <v>7.7799999999999994E-2</v>
      </c>
      <c r="C82" s="21">
        <v>7.1506E-2</v>
      </c>
      <c r="D82" s="21">
        <v>7.1506E-2</v>
      </c>
      <c r="E82" s="21">
        <v>-1.921E-3</v>
      </c>
      <c r="F82" s="21">
        <v>0.26740700000000001</v>
      </c>
      <c r="G82" s="21">
        <v>0.23749899999999999</v>
      </c>
      <c r="H82" s="21">
        <v>0.39987400000000001</v>
      </c>
      <c r="I82" s="21">
        <v>2.1138000000000001E-2</v>
      </c>
      <c r="K82" s="27">
        <v>31</v>
      </c>
      <c r="L82" s="38">
        <v>4.6199999999999998E-2</v>
      </c>
      <c r="M82" s="27">
        <v>2.6005E-2</v>
      </c>
      <c r="N82" s="27">
        <v>2.6005E-2</v>
      </c>
      <c r="O82" s="27">
        <v>0.65631700000000004</v>
      </c>
      <c r="P82" s="27">
        <v>0.16125900000000001</v>
      </c>
      <c r="Q82" s="27">
        <v>0.142121</v>
      </c>
      <c r="R82" s="27">
        <v>0.17987700000000001</v>
      </c>
      <c r="S82" s="27">
        <v>0.99503200000000003</v>
      </c>
    </row>
    <row r="83" spans="1:19">
      <c r="A83" s="21">
        <v>32</v>
      </c>
      <c r="B83" s="28">
        <v>7.7799999999999994E-2</v>
      </c>
      <c r="C83" s="21">
        <v>7.1369000000000002E-2</v>
      </c>
      <c r="D83" s="21">
        <v>7.1369000000000002E-2</v>
      </c>
      <c r="E83" s="21">
        <v>0</v>
      </c>
      <c r="F83" s="21">
        <v>0.26715</v>
      </c>
      <c r="G83" s="21">
        <v>0.23394599999999999</v>
      </c>
      <c r="H83" s="21">
        <v>0.39914100000000002</v>
      </c>
      <c r="I83" s="21">
        <v>1.9944E-2</v>
      </c>
      <c r="K83" s="27">
        <v>32</v>
      </c>
      <c r="L83" s="38">
        <v>4.6199999999999998E-2</v>
      </c>
      <c r="M83" s="27">
        <v>2.5831E-2</v>
      </c>
      <c r="N83" s="27">
        <v>2.5831E-2</v>
      </c>
      <c r="O83" s="27">
        <v>0.65861000000000003</v>
      </c>
      <c r="P83" s="27">
        <v>0.16072</v>
      </c>
      <c r="Q83" s="27">
        <v>0.14299500000000001</v>
      </c>
      <c r="R83" s="27">
        <v>0.18360099999999999</v>
      </c>
      <c r="S83" s="27">
        <v>0.99507699999999999</v>
      </c>
    </row>
    <row r="84" spans="1:19">
      <c r="A84" s="21">
        <v>33</v>
      </c>
      <c r="B84" s="28">
        <v>7.7799999999999994E-2</v>
      </c>
      <c r="C84" s="21">
        <v>7.1430999999999994E-2</v>
      </c>
      <c r="D84" s="21">
        <v>7.1430999999999994E-2</v>
      </c>
      <c r="E84" s="21">
        <v>-8.6200000000000003E-4</v>
      </c>
      <c r="F84" s="21">
        <v>0.267266</v>
      </c>
      <c r="G84" s="21">
        <v>0.23152400000000001</v>
      </c>
      <c r="H84" s="21">
        <v>0.39949499999999999</v>
      </c>
      <c r="I84" s="21">
        <v>5.7521000000000003E-2</v>
      </c>
      <c r="K84" s="27">
        <v>33</v>
      </c>
      <c r="L84" s="38">
        <v>4.6199999999999998E-2</v>
      </c>
      <c r="M84" s="27">
        <v>2.5928E-2</v>
      </c>
      <c r="N84" s="27">
        <v>2.5928E-2</v>
      </c>
      <c r="O84" s="27">
        <v>0.65733600000000003</v>
      </c>
      <c r="P84" s="27">
        <v>0.16102</v>
      </c>
      <c r="Q84" s="27">
        <v>0.140653</v>
      </c>
      <c r="R84" s="27">
        <v>0.17561299999999999</v>
      </c>
      <c r="S84" s="27">
        <v>0.99511700000000003</v>
      </c>
    </row>
    <row r="85" spans="1:19">
      <c r="A85" s="21">
        <v>34</v>
      </c>
      <c r="B85" s="28">
        <v>7.6399999999999996E-2</v>
      </c>
      <c r="C85" s="21">
        <v>7.1499999999999994E-2</v>
      </c>
      <c r="D85" s="21">
        <v>7.1499999999999994E-2</v>
      </c>
      <c r="E85" s="21">
        <v>-1.825E-3</v>
      </c>
      <c r="F85" s="21">
        <v>0.26739400000000002</v>
      </c>
      <c r="G85" s="21">
        <v>0.23740800000000001</v>
      </c>
      <c r="H85" s="21">
        <v>0.39983800000000003</v>
      </c>
      <c r="I85" s="21">
        <v>4.8936E-2</v>
      </c>
      <c r="K85" s="27">
        <v>34</v>
      </c>
      <c r="L85" s="38">
        <v>4.5999999999999999E-2</v>
      </c>
      <c r="M85" s="27">
        <v>2.5822000000000001E-2</v>
      </c>
      <c r="N85" s="27">
        <v>2.5822000000000001E-2</v>
      </c>
      <c r="O85" s="27">
        <v>0.65872900000000001</v>
      </c>
      <c r="P85" s="27">
        <v>0.160693</v>
      </c>
      <c r="Q85" s="27">
        <v>0.14167199999999999</v>
      </c>
      <c r="R85" s="27">
        <v>0.17919299999999999</v>
      </c>
      <c r="S85" s="27">
        <v>0.99519100000000005</v>
      </c>
    </row>
    <row r="86" spans="1:19">
      <c r="A86" s="21">
        <v>35</v>
      </c>
      <c r="B86" s="28">
        <v>7.6399999999999996E-2</v>
      </c>
      <c r="C86" s="21">
        <v>7.1454000000000004E-2</v>
      </c>
      <c r="D86" s="21">
        <v>7.1454000000000004E-2</v>
      </c>
      <c r="E86" s="21">
        <v>-1.189E-3</v>
      </c>
      <c r="F86" s="21">
        <v>0.26730900000000002</v>
      </c>
      <c r="G86" s="21">
        <v>0.236735</v>
      </c>
      <c r="H86" s="21">
        <v>0.39959899999999998</v>
      </c>
      <c r="I86" s="21">
        <v>4.9966000000000003E-2</v>
      </c>
      <c r="K86" s="27">
        <v>35</v>
      </c>
      <c r="L86" s="38">
        <v>4.5999999999999999E-2</v>
      </c>
      <c r="M86" s="27">
        <v>2.5727E-2</v>
      </c>
      <c r="N86" s="27">
        <v>2.5727E-2</v>
      </c>
      <c r="O86" s="27">
        <v>0.65998299999999999</v>
      </c>
      <c r="P86" s="27">
        <v>0.16039700000000001</v>
      </c>
      <c r="Q86" s="27">
        <v>0.14219999999999999</v>
      </c>
      <c r="R86" s="27">
        <v>0.18132400000000001</v>
      </c>
      <c r="S86" s="27">
        <v>0.99537500000000001</v>
      </c>
    </row>
    <row r="87" spans="1:19">
      <c r="A87" s="21">
        <v>36</v>
      </c>
      <c r="B87" s="28">
        <v>7.6399999999999996E-2</v>
      </c>
      <c r="C87" s="21">
        <v>7.1369000000000002E-2</v>
      </c>
      <c r="D87" s="21">
        <v>7.1369000000000002E-2</v>
      </c>
      <c r="E87" s="21">
        <v>-9.9999999999999995E-7</v>
      </c>
      <c r="F87" s="21">
        <v>0.26715100000000003</v>
      </c>
      <c r="G87" s="21">
        <v>0.23383499999999999</v>
      </c>
      <c r="H87" s="21">
        <v>0.39914100000000002</v>
      </c>
      <c r="I87" s="21">
        <v>9.3773999999999996E-2</v>
      </c>
      <c r="K87" s="27">
        <v>36</v>
      </c>
      <c r="L87" s="38">
        <v>4.5999999999999999E-2</v>
      </c>
      <c r="M87" s="27">
        <v>2.5729999999999999E-2</v>
      </c>
      <c r="N87" s="27">
        <v>2.5729999999999999E-2</v>
      </c>
      <c r="O87" s="27">
        <v>0.65994200000000003</v>
      </c>
      <c r="P87" s="27">
        <v>0.16040699999999999</v>
      </c>
      <c r="Q87" s="27">
        <v>0.14079700000000001</v>
      </c>
      <c r="R87" s="27">
        <v>0.17680599999999999</v>
      </c>
      <c r="S87" s="27">
        <v>0.99522999999999995</v>
      </c>
    </row>
    <row r="88" spans="1:19">
      <c r="A88" s="21">
        <v>37</v>
      </c>
      <c r="B88" s="28">
        <v>7.6499999999999999E-2</v>
      </c>
      <c r="C88" s="21">
        <v>7.1402999999999994E-2</v>
      </c>
      <c r="D88" s="21">
        <v>7.1402999999999994E-2</v>
      </c>
      <c r="E88" s="21">
        <v>-4.6900000000000002E-4</v>
      </c>
      <c r="F88" s="21">
        <v>0.26721299999999998</v>
      </c>
      <c r="G88" s="21">
        <v>0.23568800000000001</v>
      </c>
      <c r="H88" s="21">
        <v>0.39932400000000001</v>
      </c>
      <c r="I88" s="21">
        <v>6.7587999999999995E-2</v>
      </c>
      <c r="K88" s="27">
        <v>37</v>
      </c>
      <c r="L88" s="38">
        <v>4.3900000000000002E-2</v>
      </c>
      <c r="M88" s="27">
        <v>2.572E-2</v>
      </c>
      <c r="N88" s="27">
        <v>2.572E-2</v>
      </c>
      <c r="O88" s="27">
        <v>0.660084</v>
      </c>
      <c r="P88" s="27">
        <v>0.16037299999999999</v>
      </c>
      <c r="Q88" s="27">
        <v>0.14158399999999999</v>
      </c>
      <c r="R88" s="27">
        <v>0.179286</v>
      </c>
      <c r="S88" s="27">
        <v>0.99554699999999996</v>
      </c>
    </row>
    <row r="89" spans="1:19">
      <c r="A89" s="21">
        <v>38</v>
      </c>
      <c r="B89" s="28">
        <v>7.6499999999999999E-2</v>
      </c>
      <c r="C89" s="21">
        <v>7.1370000000000003E-2</v>
      </c>
      <c r="D89" s="21">
        <v>7.1370000000000003E-2</v>
      </c>
      <c r="E89" s="21">
        <v>-1.0000000000000001E-5</v>
      </c>
      <c r="F89" s="21">
        <v>0.267152</v>
      </c>
      <c r="G89" s="21">
        <v>0.234179</v>
      </c>
      <c r="H89" s="21">
        <v>0.39914500000000003</v>
      </c>
      <c r="I89" s="21">
        <v>5.0063000000000003E-2</v>
      </c>
      <c r="K89" s="27">
        <v>38</v>
      </c>
      <c r="L89" s="38">
        <v>4.3900000000000002E-2</v>
      </c>
      <c r="M89" s="27">
        <v>2.5873E-2</v>
      </c>
      <c r="N89" s="27">
        <v>2.5873E-2</v>
      </c>
      <c r="O89" s="27">
        <v>0.65805199999999997</v>
      </c>
      <c r="P89" s="27">
        <v>0.16085199999999999</v>
      </c>
      <c r="Q89" s="27">
        <v>0.139485</v>
      </c>
      <c r="R89" s="27">
        <v>0.17229700000000001</v>
      </c>
      <c r="S89" s="27">
        <v>0.99536199999999997</v>
      </c>
    </row>
    <row r="90" spans="1:19">
      <c r="A90" s="21">
        <v>39</v>
      </c>
      <c r="B90" s="28">
        <v>7.6499999999999999E-2</v>
      </c>
      <c r="C90" s="21">
        <v>7.1370000000000003E-2</v>
      </c>
      <c r="D90" s="21">
        <v>7.1370000000000003E-2</v>
      </c>
      <c r="E90" s="21">
        <v>-1.0000000000000001E-5</v>
      </c>
      <c r="F90" s="21">
        <v>0.267152</v>
      </c>
      <c r="G90" s="21">
        <v>0.234178</v>
      </c>
      <c r="H90" s="21">
        <v>0.39914500000000003</v>
      </c>
      <c r="I90" s="21">
        <v>3.9803999999999999E-2</v>
      </c>
      <c r="K90" s="27">
        <v>39</v>
      </c>
      <c r="L90" s="38">
        <v>4.3900000000000002E-2</v>
      </c>
      <c r="M90" s="27">
        <v>2.5912999999999999E-2</v>
      </c>
      <c r="N90" s="27">
        <v>2.5912999999999999E-2</v>
      </c>
      <c r="O90" s="27">
        <v>0.65752900000000003</v>
      </c>
      <c r="P90" s="27">
        <v>0.16097500000000001</v>
      </c>
      <c r="Q90" s="27">
        <v>0.138928</v>
      </c>
      <c r="R90" s="27">
        <v>0.170595</v>
      </c>
      <c r="S90" s="27">
        <v>0.99520699999999995</v>
      </c>
    </row>
    <row r="91" spans="1:19">
      <c r="A91" s="21">
        <v>40</v>
      </c>
      <c r="B91" s="28">
        <v>7.5899999999999995E-2</v>
      </c>
      <c r="C91" s="21">
        <v>7.1390999999999996E-2</v>
      </c>
      <c r="D91" s="21">
        <v>7.1390999999999996E-2</v>
      </c>
      <c r="E91" s="21">
        <v>-3.0299999999999999E-4</v>
      </c>
      <c r="F91" s="21">
        <v>0.26719100000000001</v>
      </c>
      <c r="G91" s="21">
        <v>0.23534099999999999</v>
      </c>
      <c r="H91" s="21">
        <v>0.39925899999999998</v>
      </c>
      <c r="I91" s="21">
        <v>4.4935000000000003E-2</v>
      </c>
      <c r="K91" s="27">
        <v>40</v>
      </c>
      <c r="L91" s="38">
        <v>4.3900000000000002E-2</v>
      </c>
      <c r="M91" s="27">
        <v>2.5798999999999999E-2</v>
      </c>
      <c r="N91" s="27">
        <v>2.5798999999999999E-2</v>
      </c>
      <c r="O91" s="27">
        <v>0.65903100000000003</v>
      </c>
      <c r="P91" s="27">
        <v>0.16062100000000001</v>
      </c>
      <c r="Q91" s="27">
        <v>0.139428</v>
      </c>
      <c r="R91" s="27">
        <v>0.17241000000000001</v>
      </c>
      <c r="S91" s="27">
        <v>0.99525699999999995</v>
      </c>
    </row>
    <row r="92" spans="1:19">
      <c r="A92" s="21">
        <v>41</v>
      </c>
      <c r="B92" s="28">
        <v>7.5899999999999995E-2</v>
      </c>
      <c r="C92" s="21">
        <v>7.1370000000000003E-2</v>
      </c>
      <c r="D92" s="21">
        <v>7.1370000000000003E-2</v>
      </c>
      <c r="E92" s="21">
        <v>-1.2999999999999999E-5</v>
      </c>
      <c r="F92" s="21">
        <v>0.267152</v>
      </c>
      <c r="G92" s="21">
        <v>0.23422000000000001</v>
      </c>
      <c r="H92" s="21">
        <v>0.399146</v>
      </c>
      <c r="I92" s="21">
        <v>4.2887000000000002E-2</v>
      </c>
      <c r="K92" s="27">
        <v>41</v>
      </c>
      <c r="L92" s="38">
        <v>4.3900000000000002E-2</v>
      </c>
      <c r="M92" s="27">
        <v>2.5763999999999999E-2</v>
      </c>
      <c r="N92" s="27">
        <v>2.5763999999999999E-2</v>
      </c>
      <c r="O92" s="27">
        <v>0.65949999999999998</v>
      </c>
      <c r="P92" s="27">
        <v>0.16051099999999999</v>
      </c>
      <c r="Q92" s="27">
        <v>0.142042</v>
      </c>
      <c r="R92" s="27">
        <v>0.18065200000000001</v>
      </c>
      <c r="S92" s="27">
        <v>0.99531000000000003</v>
      </c>
    </row>
    <row r="93" spans="1:19">
      <c r="A93" s="21">
        <v>42</v>
      </c>
      <c r="B93" s="28">
        <v>7.5899999999999995E-2</v>
      </c>
      <c r="C93" s="21">
        <v>7.1370000000000003E-2</v>
      </c>
      <c r="D93" s="21">
        <v>7.1370000000000003E-2</v>
      </c>
      <c r="E93" s="21">
        <v>-6.0000000000000002E-6</v>
      </c>
      <c r="F93" s="21">
        <v>0.26715100000000003</v>
      </c>
      <c r="G93" s="21">
        <v>0.23372200000000001</v>
      </c>
      <c r="H93" s="21">
        <v>0.39914300000000003</v>
      </c>
      <c r="I93" s="21">
        <v>5.3853999999999999E-2</v>
      </c>
      <c r="K93" s="27">
        <v>42</v>
      </c>
      <c r="L93" s="38">
        <v>4.3900000000000002E-2</v>
      </c>
      <c r="M93" s="27">
        <v>2.5776E-2</v>
      </c>
      <c r="N93" s="27">
        <v>2.5776E-2</v>
      </c>
      <c r="O93" s="27">
        <v>0.65934400000000004</v>
      </c>
      <c r="P93" s="27">
        <v>0.160548</v>
      </c>
      <c r="Q93" s="27">
        <v>0.140623</v>
      </c>
      <c r="R93" s="27">
        <v>0.17610000000000001</v>
      </c>
      <c r="S93" s="27">
        <v>0.99518799999999996</v>
      </c>
    </row>
    <row r="94" spans="1:19">
      <c r="A94" s="21">
        <v>43</v>
      </c>
      <c r="B94" s="28">
        <v>7.5899999999999995E-2</v>
      </c>
      <c r="C94" s="21">
        <v>7.1370000000000003E-2</v>
      </c>
      <c r="D94" s="21">
        <v>7.1370000000000003E-2</v>
      </c>
      <c r="E94" s="21">
        <v>-1.9999999999999999E-6</v>
      </c>
      <c r="F94" s="21">
        <v>0.26715100000000003</v>
      </c>
      <c r="G94" s="21">
        <v>0.23405000000000001</v>
      </c>
      <c r="H94" s="21">
        <v>0.399142</v>
      </c>
      <c r="I94" s="21">
        <v>5.2546000000000002E-2</v>
      </c>
      <c r="K94" s="27">
        <v>43</v>
      </c>
      <c r="L94" s="38">
        <v>4.3799999999999999E-2</v>
      </c>
      <c r="M94" s="27">
        <v>2.5845E-2</v>
      </c>
      <c r="N94" s="27">
        <v>2.5845E-2</v>
      </c>
      <c r="O94" s="27">
        <v>0.65842299999999998</v>
      </c>
      <c r="P94" s="27">
        <v>0.16076399999999999</v>
      </c>
      <c r="Q94" s="27">
        <v>0.14000399999999999</v>
      </c>
      <c r="R94" s="27">
        <v>0.173982</v>
      </c>
      <c r="S94" s="27">
        <v>0.99508099999999999</v>
      </c>
    </row>
    <row r="95" spans="1:19">
      <c r="A95" s="21">
        <v>44</v>
      </c>
      <c r="B95" s="28">
        <v>7.5899999999999995E-2</v>
      </c>
      <c r="C95" s="21">
        <v>7.1373000000000006E-2</v>
      </c>
      <c r="D95" s="21">
        <v>7.1373000000000006E-2</v>
      </c>
      <c r="E95" s="21">
        <v>-4.8999999999999998E-5</v>
      </c>
      <c r="F95" s="21">
        <v>0.26715699999999998</v>
      </c>
      <c r="G95" s="21">
        <v>0.23449300000000001</v>
      </c>
      <c r="H95" s="21">
        <v>0.39916000000000001</v>
      </c>
      <c r="I95" s="21">
        <v>4.9629E-2</v>
      </c>
      <c r="K95" s="27">
        <v>44</v>
      </c>
      <c r="L95" s="38">
        <v>4.3799999999999999E-2</v>
      </c>
      <c r="M95" s="27">
        <v>2.5755E-2</v>
      </c>
      <c r="N95" s="27">
        <v>2.5755E-2</v>
      </c>
      <c r="O95" s="27">
        <v>0.659613</v>
      </c>
      <c r="P95" s="27">
        <v>0.16048399999999999</v>
      </c>
      <c r="Q95" s="27">
        <v>0.14005799999999999</v>
      </c>
      <c r="R95" s="27">
        <v>0.174486</v>
      </c>
      <c r="S95" s="27">
        <v>0.99507400000000001</v>
      </c>
    </row>
    <row r="96" spans="1:19">
      <c r="A96" s="21">
        <v>45</v>
      </c>
      <c r="B96" s="28">
        <v>7.5899999999999995E-2</v>
      </c>
      <c r="C96" s="21">
        <v>7.1396000000000001E-2</v>
      </c>
      <c r="D96" s="21">
        <v>7.1396000000000001E-2</v>
      </c>
      <c r="E96" s="21">
        <v>-3.6900000000000002E-4</v>
      </c>
      <c r="F96" s="21">
        <v>0.26719999999999999</v>
      </c>
      <c r="G96" s="21">
        <v>0.23549</v>
      </c>
      <c r="H96" s="21">
        <v>0.399285</v>
      </c>
      <c r="I96" s="21">
        <v>5.3214999999999998E-2</v>
      </c>
      <c r="K96" s="27">
        <v>45</v>
      </c>
      <c r="L96" s="38">
        <v>4.3799999999999999E-2</v>
      </c>
      <c r="M96" s="27">
        <v>2.5845E-2</v>
      </c>
      <c r="N96" s="27">
        <v>2.5845E-2</v>
      </c>
      <c r="O96" s="27">
        <v>0.65842400000000001</v>
      </c>
      <c r="P96" s="27">
        <v>0.16076399999999999</v>
      </c>
      <c r="Q96" s="27">
        <v>0.14036499999999999</v>
      </c>
      <c r="R96" s="27">
        <v>0.17507200000000001</v>
      </c>
      <c r="S96" s="27">
        <v>0.99505699999999997</v>
      </c>
    </row>
    <row r="97" spans="1:19">
      <c r="A97" s="21">
        <v>46</v>
      </c>
      <c r="B97" s="28">
        <v>7.5700000000000003E-2</v>
      </c>
      <c r="C97" s="21">
        <v>7.1442000000000005E-2</v>
      </c>
      <c r="D97" s="21">
        <v>7.1442000000000005E-2</v>
      </c>
      <c r="E97" s="21">
        <v>-1.0250000000000001E-3</v>
      </c>
      <c r="F97" s="21">
        <v>0.267287</v>
      </c>
      <c r="G97" s="21">
        <v>0.23653399999999999</v>
      </c>
      <c r="H97" s="21">
        <v>0.399536</v>
      </c>
      <c r="I97" s="21">
        <v>5.7167000000000003E-2</v>
      </c>
      <c r="K97" s="27">
        <v>46</v>
      </c>
      <c r="L97" s="38">
        <v>4.3900000000000002E-2</v>
      </c>
      <c r="M97" s="27">
        <v>2.5887E-2</v>
      </c>
      <c r="N97" s="27">
        <v>2.5887E-2</v>
      </c>
      <c r="O97" s="27">
        <v>0.65786999999999995</v>
      </c>
      <c r="P97" s="27">
        <v>0.16089500000000001</v>
      </c>
      <c r="Q97" s="27">
        <v>0.141486</v>
      </c>
      <c r="R97" s="27">
        <v>0.178342</v>
      </c>
      <c r="S97" s="27">
        <v>0.99516400000000005</v>
      </c>
    </row>
    <row r="98" spans="1:19">
      <c r="A98" s="21">
        <v>47</v>
      </c>
      <c r="B98" s="28">
        <v>7.5700000000000003E-2</v>
      </c>
      <c r="C98" s="21">
        <v>7.1388999999999994E-2</v>
      </c>
      <c r="D98" s="21">
        <v>7.1388999999999994E-2</v>
      </c>
      <c r="E98" s="21">
        <v>-2.7099999999999997E-4</v>
      </c>
      <c r="F98" s="21">
        <v>0.26718700000000001</v>
      </c>
      <c r="G98" s="21">
        <v>0.235264</v>
      </c>
      <c r="H98" s="21">
        <v>0.39924700000000002</v>
      </c>
      <c r="I98" s="21">
        <v>5.8243000000000003E-2</v>
      </c>
      <c r="K98" s="27">
        <v>47</v>
      </c>
      <c r="L98" s="38">
        <v>4.3900000000000002E-2</v>
      </c>
      <c r="M98" s="27">
        <v>2.5921E-2</v>
      </c>
      <c r="N98" s="27">
        <v>2.5921E-2</v>
      </c>
      <c r="O98" s="27">
        <v>0.65742199999999995</v>
      </c>
      <c r="P98" s="27">
        <v>0.161</v>
      </c>
      <c r="Q98" s="27">
        <v>0.14125599999999999</v>
      </c>
      <c r="R98" s="27">
        <v>0.17747599999999999</v>
      </c>
      <c r="S98" s="27">
        <v>0.99518300000000004</v>
      </c>
    </row>
    <row r="99" spans="1:19">
      <c r="A99" s="21">
        <v>48</v>
      </c>
      <c r="B99" s="28">
        <v>7.5700000000000003E-2</v>
      </c>
      <c r="C99" s="21">
        <v>7.1388999999999994E-2</v>
      </c>
      <c r="D99" s="21">
        <v>7.1388999999999994E-2</v>
      </c>
      <c r="E99" s="21">
        <v>-2.7700000000000001E-4</v>
      </c>
      <c r="F99" s="21">
        <v>0.26718700000000001</v>
      </c>
      <c r="G99" s="21">
        <v>0.23527999999999999</v>
      </c>
      <c r="H99" s="21">
        <v>0.39924900000000002</v>
      </c>
      <c r="I99" s="21">
        <v>5.5229E-2</v>
      </c>
      <c r="K99" s="27">
        <v>48</v>
      </c>
      <c r="L99" s="38">
        <v>4.3900000000000002E-2</v>
      </c>
      <c r="M99" s="27">
        <v>2.5949E-2</v>
      </c>
      <c r="N99" s="27">
        <v>2.5949E-2</v>
      </c>
      <c r="O99" s="27">
        <v>0.65704700000000005</v>
      </c>
      <c r="P99" s="27">
        <v>0.16108800000000001</v>
      </c>
      <c r="Q99" s="27">
        <v>0.141129</v>
      </c>
      <c r="R99" s="27">
        <v>0.17697499999999999</v>
      </c>
      <c r="S99" s="27">
        <v>0.99516099999999996</v>
      </c>
    </row>
    <row r="100" spans="1:19">
      <c r="A100" s="21">
        <v>49</v>
      </c>
      <c r="B100" s="28">
        <v>7.5600000000000001E-2</v>
      </c>
      <c r="C100" s="21">
        <v>7.1415000000000006E-2</v>
      </c>
      <c r="D100" s="21">
        <v>7.1415000000000006E-2</v>
      </c>
      <c r="E100" s="21">
        <v>-6.3699999999999998E-4</v>
      </c>
      <c r="F100" s="21">
        <v>0.267235</v>
      </c>
      <c r="G100" s="21">
        <v>0.23598</v>
      </c>
      <c r="H100" s="21">
        <v>0.39938800000000002</v>
      </c>
      <c r="I100" s="21">
        <v>5.7009999999999998E-2</v>
      </c>
      <c r="K100" s="27">
        <v>49</v>
      </c>
      <c r="L100" s="38">
        <v>4.1099999999999998E-2</v>
      </c>
      <c r="M100" s="27">
        <v>2.5950999999999998E-2</v>
      </c>
      <c r="N100" s="27">
        <v>2.5950999999999998E-2</v>
      </c>
      <c r="O100" s="27">
        <v>0.65701900000000002</v>
      </c>
      <c r="P100" s="27">
        <v>0.16109499999999999</v>
      </c>
      <c r="Q100" s="27">
        <v>0.14078399999999999</v>
      </c>
      <c r="R100" s="27">
        <v>0.17591100000000001</v>
      </c>
      <c r="S100" s="27">
        <v>0.995166</v>
      </c>
    </row>
    <row r="101" spans="1:19">
      <c r="A101" s="21">
        <v>50</v>
      </c>
      <c r="B101" s="28">
        <v>7.5600000000000001E-2</v>
      </c>
      <c r="C101" s="21">
        <v>7.1421999999999999E-2</v>
      </c>
      <c r="D101" s="21">
        <v>7.1421999999999999E-2</v>
      </c>
      <c r="E101" s="21">
        <v>-7.3899999999999997E-4</v>
      </c>
      <c r="F101" s="21">
        <v>0.26724900000000001</v>
      </c>
      <c r="G101" s="21">
        <v>0.23613999999999999</v>
      </c>
      <c r="H101" s="21">
        <v>0.39942699999999998</v>
      </c>
      <c r="I101" s="21">
        <v>5.7285000000000003E-2</v>
      </c>
      <c r="K101" s="27">
        <v>50</v>
      </c>
      <c r="L101" s="38">
        <v>4.1099999999999998E-2</v>
      </c>
      <c r="M101" s="27">
        <v>2.5975999999999999E-2</v>
      </c>
      <c r="N101" s="27">
        <v>2.5975999999999999E-2</v>
      </c>
      <c r="O101" s="27">
        <v>0.656698</v>
      </c>
      <c r="P101" s="27">
        <v>0.16117000000000001</v>
      </c>
      <c r="Q101" s="27">
        <v>0.140212</v>
      </c>
      <c r="R101" s="27">
        <v>0.17410999999999999</v>
      </c>
      <c r="S101" s="27">
        <v>0.99516499999999997</v>
      </c>
    </row>
    <row r="124" spans="1:19" ht="26.45" customHeight="1"/>
    <row r="125" spans="1:19" ht="26.45">
      <c r="A125" s="26" t="s">
        <v>175</v>
      </c>
      <c r="B125" s="37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7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7">
        <v>1</v>
      </c>
      <c r="B126" s="38">
        <v>0.13420000000000001</v>
      </c>
      <c r="C126" s="27">
        <v>7.6176999999999995E-2</v>
      </c>
      <c r="D126" s="27">
        <v>7.6176999999999995E-2</v>
      </c>
      <c r="E126" s="27">
        <v>-6.7679999999999997E-3</v>
      </c>
      <c r="F126" s="27">
        <v>0.276001</v>
      </c>
      <c r="G126" s="27">
        <v>0.24990299999999999</v>
      </c>
      <c r="H126" s="27">
        <v>0.41017500000000001</v>
      </c>
      <c r="I126" s="27">
        <v>0.13950199999999999</v>
      </c>
      <c r="K126" s="27">
        <v>1</v>
      </c>
      <c r="L126" s="38">
        <v>0.13059999999999999</v>
      </c>
      <c r="M126" s="27">
        <v>5.7812000000000002E-2</v>
      </c>
      <c r="N126" s="27">
        <v>5.7812000000000002E-2</v>
      </c>
      <c r="O126" s="27">
        <v>0.15557199999999999</v>
      </c>
      <c r="P126" s="27">
        <v>0.24044099999999999</v>
      </c>
      <c r="Q126" s="27">
        <v>0.21727399999999999</v>
      </c>
      <c r="R126" s="27">
        <v>0.34091900000000003</v>
      </c>
      <c r="S126" s="27">
        <v>0.92365200000000003</v>
      </c>
    </row>
    <row r="127" spans="1:19">
      <c r="A127" s="27">
        <v>2</v>
      </c>
      <c r="B127" s="38">
        <v>0.124</v>
      </c>
      <c r="C127" s="27">
        <v>7.5900999999999996E-2</v>
      </c>
      <c r="D127" s="27">
        <v>7.5900999999999996E-2</v>
      </c>
      <c r="E127" s="27">
        <v>-3.1210000000000001E-3</v>
      </c>
      <c r="F127" s="27">
        <v>0.275501</v>
      </c>
      <c r="G127" s="27">
        <v>0.24779300000000001</v>
      </c>
      <c r="H127" s="27">
        <v>0.40887000000000001</v>
      </c>
      <c r="I127" s="27">
        <v>1.359E-3</v>
      </c>
      <c r="K127" s="27">
        <v>2</v>
      </c>
      <c r="L127" s="38">
        <v>0.114</v>
      </c>
      <c r="M127" s="27">
        <v>5.0001999999999998E-2</v>
      </c>
      <c r="N127" s="27">
        <v>5.0001999999999998E-2</v>
      </c>
      <c r="O127" s="27">
        <v>0.26965299999999998</v>
      </c>
      <c r="P127" s="27">
        <v>0.22361</v>
      </c>
      <c r="Q127" s="27">
        <v>0.20319799999999999</v>
      </c>
      <c r="R127" s="27">
        <v>0.30759900000000001</v>
      </c>
      <c r="S127" s="27">
        <v>0.97417100000000001</v>
      </c>
    </row>
    <row r="128" spans="1:19">
      <c r="A128" s="27">
        <v>3</v>
      </c>
      <c r="B128" s="38">
        <v>0.1172</v>
      </c>
      <c r="C128" s="27">
        <v>7.5776999999999997E-2</v>
      </c>
      <c r="D128" s="27">
        <v>7.5776999999999997E-2</v>
      </c>
      <c r="E128" s="27">
        <v>-1.4829999999999999E-3</v>
      </c>
      <c r="F128" s="27">
        <v>0.27527600000000002</v>
      </c>
      <c r="G128" s="27">
        <v>0.240845</v>
      </c>
      <c r="H128" s="27">
        <v>0.40830899999999998</v>
      </c>
      <c r="I128" s="27">
        <v>5.2116999999999997E-2</v>
      </c>
      <c r="K128" s="27">
        <v>3</v>
      </c>
      <c r="L128" s="38">
        <v>9.5100000000000004E-2</v>
      </c>
      <c r="M128" s="27">
        <v>4.1938999999999997E-2</v>
      </c>
      <c r="N128" s="27">
        <v>4.1938999999999997E-2</v>
      </c>
      <c r="O128" s="27">
        <v>0.38742199999999999</v>
      </c>
      <c r="P128" s="27">
        <v>0.20479</v>
      </c>
      <c r="Q128" s="27">
        <v>0.17794399999999999</v>
      </c>
      <c r="R128" s="27">
        <v>0.25393199999999999</v>
      </c>
      <c r="S128" s="27">
        <v>0.98676200000000003</v>
      </c>
    </row>
    <row r="129" spans="1:19">
      <c r="A129" s="27">
        <v>4</v>
      </c>
      <c r="B129" s="38">
        <v>0.13020000000000001</v>
      </c>
      <c r="C129" s="27">
        <v>7.6283000000000004E-2</v>
      </c>
      <c r="D129" s="27">
        <v>7.6283000000000004E-2</v>
      </c>
      <c r="E129" s="27">
        <v>-8.1790000000000005E-3</v>
      </c>
      <c r="F129" s="27">
        <v>0.276194</v>
      </c>
      <c r="G129" s="27">
        <v>0.250338</v>
      </c>
      <c r="H129" s="27">
        <v>0.41066900000000001</v>
      </c>
      <c r="I129" s="27">
        <v>-2.8379000000000001E-2</v>
      </c>
      <c r="K129" s="27">
        <v>4</v>
      </c>
      <c r="L129" s="38">
        <v>9.4299999999999995E-2</v>
      </c>
      <c r="M129" s="27">
        <v>4.1946999999999998E-2</v>
      </c>
      <c r="N129" s="27">
        <v>4.1946999999999998E-2</v>
      </c>
      <c r="O129" s="27">
        <v>0.44562000000000002</v>
      </c>
      <c r="P129" s="27">
        <v>0.20480899999999999</v>
      </c>
      <c r="Q129" s="27">
        <v>0.182889</v>
      </c>
      <c r="R129" s="27">
        <v>0.254884</v>
      </c>
      <c r="S129" s="27">
        <v>0.99458800000000003</v>
      </c>
    </row>
    <row r="130" spans="1:19">
      <c r="A130" s="27">
        <v>5</v>
      </c>
      <c r="B130" s="38">
        <v>0.13020000000000001</v>
      </c>
      <c r="C130" s="27">
        <v>7.5873999999999997E-2</v>
      </c>
      <c r="D130" s="27">
        <v>7.5873999999999997E-2</v>
      </c>
      <c r="E130" s="27">
        <v>-2.7690000000000002E-3</v>
      </c>
      <c r="F130" s="27">
        <v>0.27545199999999997</v>
      </c>
      <c r="G130" s="27">
        <v>0.23980599999999999</v>
      </c>
      <c r="H130" s="27">
        <v>0.40885100000000002</v>
      </c>
      <c r="I130" s="27">
        <v>-4.8650000000000004E-3</v>
      </c>
      <c r="K130" s="27">
        <v>5</v>
      </c>
      <c r="L130" s="38">
        <v>9.2600000000000002E-2</v>
      </c>
      <c r="M130" s="27">
        <v>3.7333999999999999E-2</v>
      </c>
      <c r="N130" s="27">
        <v>3.7333999999999999E-2</v>
      </c>
      <c r="O130" s="27">
        <v>0.50658400000000003</v>
      </c>
      <c r="P130" s="27">
        <v>0.19322</v>
      </c>
      <c r="Q130" s="27">
        <v>0.17502499999999999</v>
      </c>
      <c r="R130" s="27">
        <v>0.243037</v>
      </c>
      <c r="S130" s="27">
        <v>0.995645</v>
      </c>
    </row>
    <row r="131" spans="1:19">
      <c r="A131" s="27">
        <v>6</v>
      </c>
      <c r="B131" s="38">
        <v>0.13020000000000001</v>
      </c>
      <c r="C131" s="27">
        <v>7.7297000000000005E-2</v>
      </c>
      <c r="D131" s="27">
        <v>7.7297000000000005E-2</v>
      </c>
      <c r="E131" s="27">
        <v>-2.1582E-2</v>
      </c>
      <c r="F131" s="27">
        <v>0.27802399999999999</v>
      </c>
      <c r="G131" s="27">
        <v>0.25449500000000003</v>
      </c>
      <c r="H131" s="27">
        <v>0.41516799999999998</v>
      </c>
      <c r="I131" s="27">
        <v>7.3610000000000004E-3</v>
      </c>
      <c r="K131" s="27">
        <v>6</v>
      </c>
      <c r="L131" s="38">
        <v>8.5400000000000004E-2</v>
      </c>
      <c r="M131" s="27">
        <v>3.4125999999999997E-2</v>
      </c>
      <c r="N131" s="27">
        <v>3.4125999999999997E-2</v>
      </c>
      <c r="O131" s="27">
        <v>0.548987</v>
      </c>
      <c r="P131" s="27">
        <v>0.18473100000000001</v>
      </c>
      <c r="Q131" s="27">
        <v>0.16911399999999999</v>
      </c>
      <c r="R131" s="27">
        <v>0.23727699999999999</v>
      </c>
      <c r="S131" s="27">
        <v>0.99456100000000003</v>
      </c>
    </row>
    <row r="132" spans="1:19">
      <c r="A132" s="27">
        <v>7</v>
      </c>
      <c r="B132" s="38">
        <v>0.1074</v>
      </c>
      <c r="C132" s="27">
        <v>7.5760999999999995E-2</v>
      </c>
      <c r="D132" s="27">
        <v>7.5760999999999995E-2</v>
      </c>
      <c r="E132" s="27">
        <v>-1.271E-3</v>
      </c>
      <c r="F132" s="27">
        <v>0.27524700000000002</v>
      </c>
      <c r="G132" s="27">
        <v>0.246305</v>
      </c>
      <c r="H132" s="27">
        <v>0.40818700000000002</v>
      </c>
      <c r="I132" s="27">
        <v>6.6059999999999999E-3</v>
      </c>
      <c r="K132" s="27">
        <v>7</v>
      </c>
      <c r="L132" s="38">
        <v>7.7600000000000002E-2</v>
      </c>
      <c r="M132" s="27">
        <v>3.1012999999999999E-2</v>
      </c>
      <c r="N132" s="27">
        <v>3.1012999999999999E-2</v>
      </c>
      <c r="O132" s="27">
        <v>0.59012399999999998</v>
      </c>
      <c r="P132" s="27">
        <v>0.17610500000000001</v>
      </c>
      <c r="Q132" s="27">
        <v>0.15043899999999999</v>
      </c>
      <c r="R132" s="27">
        <v>0.18887599999999999</v>
      </c>
      <c r="S132" s="27">
        <v>0.99469799999999997</v>
      </c>
    </row>
    <row r="133" spans="1:19">
      <c r="A133" s="27">
        <v>8</v>
      </c>
      <c r="B133" s="38">
        <v>0.1074</v>
      </c>
      <c r="C133" s="27">
        <v>7.5665999999999997E-2</v>
      </c>
      <c r="D133" s="27">
        <v>7.5665999999999997E-2</v>
      </c>
      <c r="E133" s="27">
        <v>-2.4000000000000001E-5</v>
      </c>
      <c r="F133" s="27">
        <v>0.27507500000000001</v>
      </c>
      <c r="G133" s="27">
        <v>0.24332000000000001</v>
      </c>
      <c r="H133" s="27">
        <v>0.40771200000000002</v>
      </c>
      <c r="I133" s="27">
        <v>-4.2680000000000001E-3</v>
      </c>
      <c r="K133" s="27">
        <v>8</v>
      </c>
      <c r="L133" s="38">
        <v>7.7600000000000002E-2</v>
      </c>
      <c r="M133" s="27">
        <v>2.8854999999999999E-2</v>
      </c>
      <c r="N133" s="27">
        <v>2.8854999999999999E-2</v>
      </c>
      <c r="O133" s="27">
        <v>0.61863900000000005</v>
      </c>
      <c r="P133" s="27">
        <v>0.16986899999999999</v>
      </c>
      <c r="Q133" s="27">
        <v>0.14679</v>
      </c>
      <c r="R133" s="27">
        <v>0.18388199999999999</v>
      </c>
      <c r="S133" s="27">
        <v>0.99585599999999996</v>
      </c>
    </row>
    <row r="134" spans="1:19">
      <c r="A134" s="27">
        <v>9</v>
      </c>
      <c r="B134" s="38">
        <v>0.1074</v>
      </c>
      <c r="C134" s="27">
        <v>7.6197000000000001E-2</v>
      </c>
      <c r="D134" s="27">
        <v>7.6197000000000001E-2</v>
      </c>
      <c r="E134" s="27">
        <v>-7.0369999999999999E-3</v>
      </c>
      <c r="F134" s="27">
        <v>0.27603800000000001</v>
      </c>
      <c r="G134" s="27">
        <v>0.24985499999999999</v>
      </c>
      <c r="H134" s="27">
        <v>0.41026899999999999</v>
      </c>
      <c r="I134" s="27">
        <v>-1.3291000000000001E-2</v>
      </c>
      <c r="K134" s="27">
        <v>9</v>
      </c>
      <c r="L134" s="38">
        <v>7.7600000000000002E-2</v>
      </c>
      <c r="M134" s="27">
        <v>2.8254000000000001E-2</v>
      </c>
      <c r="N134" s="27">
        <v>2.8254000000000001E-2</v>
      </c>
      <c r="O134" s="27">
        <v>0.62659200000000004</v>
      </c>
      <c r="P134" s="27">
        <v>0.16808799999999999</v>
      </c>
      <c r="Q134" s="27">
        <v>0.143072</v>
      </c>
      <c r="R134" s="27">
        <v>0.17540800000000001</v>
      </c>
      <c r="S134" s="27">
        <v>0.99581600000000003</v>
      </c>
    </row>
    <row r="135" spans="1:19">
      <c r="A135" s="27">
        <v>10</v>
      </c>
      <c r="B135" s="38">
        <v>9.4600000000000004E-2</v>
      </c>
      <c r="C135" s="27">
        <v>7.6483999999999996E-2</v>
      </c>
      <c r="D135" s="27">
        <v>7.6483999999999996E-2</v>
      </c>
      <c r="E135" s="27">
        <v>-1.0836E-2</v>
      </c>
      <c r="F135" s="27">
        <v>0.27655800000000003</v>
      </c>
      <c r="G135" s="27">
        <v>0.25134299999999998</v>
      </c>
      <c r="H135" s="27">
        <v>0.41158699999999998</v>
      </c>
      <c r="I135" s="27">
        <v>-1.6100000000000001E-4</v>
      </c>
      <c r="K135" s="27">
        <v>10</v>
      </c>
      <c r="L135" s="38">
        <v>6.3200000000000006E-2</v>
      </c>
      <c r="M135" s="27">
        <v>2.7380999999999999E-2</v>
      </c>
      <c r="N135" s="27">
        <v>2.7380999999999999E-2</v>
      </c>
      <c r="O135" s="27">
        <v>0.63812000000000002</v>
      </c>
      <c r="P135" s="27">
        <v>0.16547300000000001</v>
      </c>
      <c r="Q135" s="27">
        <v>0.148006</v>
      </c>
      <c r="R135" s="27">
        <v>0.19316</v>
      </c>
      <c r="S135" s="27">
        <v>0.99508799999999997</v>
      </c>
    </row>
    <row r="136" spans="1:19">
      <c r="A136" s="27">
        <v>11</v>
      </c>
      <c r="B136" s="38">
        <v>9.4600000000000004E-2</v>
      </c>
      <c r="C136" s="27">
        <v>7.6068999999999998E-2</v>
      </c>
      <c r="D136" s="27">
        <v>7.6068999999999998E-2</v>
      </c>
      <c r="E136" s="27">
        <v>-5.352E-3</v>
      </c>
      <c r="F136" s="27">
        <v>0.27580700000000002</v>
      </c>
      <c r="G136" s="27">
        <v>0.24906600000000001</v>
      </c>
      <c r="H136" s="27">
        <v>0.40967300000000001</v>
      </c>
      <c r="I136" s="27">
        <v>5.1220000000000002E-2</v>
      </c>
      <c r="K136" s="27">
        <v>11</v>
      </c>
      <c r="L136" s="38">
        <v>6.3200000000000006E-2</v>
      </c>
      <c r="M136" s="27">
        <v>2.6890000000000001E-2</v>
      </c>
      <c r="N136" s="27">
        <v>2.6890000000000001E-2</v>
      </c>
      <c r="O136" s="27">
        <v>0.64461100000000005</v>
      </c>
      <c r="P136" s="27">
        <v>0.16398299999999999</v>
      </c>
      <c r="Q136" s="27">
        <v>0.14502300000000001</v>
      </c>
      <c r="R136" s="27">
        <v>0.18531500000000001</v>
      </c>
      <c r="S136" s="27">
        <v>0.99562899999999999</v>
      </c>
    </row>
    <row r="137" spans="1:19">
      <c r="A137" s="27">
        <v>12</v>
      </c>
      <c r="B137" s="38">
        <v>9.4600000000000004E-2</v>
      </c>
      <c r="C137" s="27">
        <v>7.5773999999999994E-2</v>
      </c>
      <c r="D137" s="27">
        <v>7.5773999999999994E-2</v>
      </c>
      <c r="E137" s="27">
        <v>-1.446E-3</v>
      </c>
      <c r="F137" s="27">
        <v>0.27527099999999999</v>
      </c>
      <c r="G137" s="27">
        <v>0.24648</v>
      </c>
      <c r="H137" s="27">
        <v>0.408252</v>
      </c>
      <c r="I137" s="27">
        <v>3.0370999999999999E-2</v>
      </c>
      <c r="K137" s="27">
        <v>12</v>
      </c>
      <c r="L137" s="38">
        <v>6.3200000000000006E-2</v>
      </c>
      <c r="M137" s="27">
        <v>2.6582999999999999E-2</v>
      </c>
      <c r="N137" s="27">
        <v>2.6582999999999999E-2</v>
      </c>
      <c r="O137" s="27">
        <v>0.648675</v>
      </c>
      <c r="P137" s="27">
        <v>0.16304199999999999</v>
      </c>
      <c r="Q137" s="27">
        <v>0.146948</v>
      </c>
      <c r="R137" s="27">
        <v>0.19350100000000001</v>
      </c>
      <c r="S137" s="27">
        <v>0.99628499999999998</v>
      </c>
    </row>
    <row r="138" spans="1:19">
      <c r="A138" s="27">
        <v>13</v>
      </c>
      <c r="B138" s="38">
        <v>8.7499999999999994E-2</v>
      </c>
      <c r="C138" s="27">
        <v>7.6513999999999999E-2</v>
      </c>
      <c r="D138" s="27">
        <v>7.6513999999999999E-2</v>
      </c>
      <c r="E138" s="27">
        <v>-1.1232000000000001E-2</v>
      </c>
      <c r="F138" s="27">
        <v>0.27661200000000002</v>
      </c>
      <c r="G138" s="27">
        <v>0.25148199999999998</v>
      </c>
      <c r="H138" s="27">
        <v>0.41172199999999998</v>
      </c>
      <c r="I138" s="27">
        <v>1.2589999999999999E-3</v>
      </c>
      <c r="K138" s="27">
        <v>13</v>
      </c>
      <c r="L138" s="38">
        <v>5.7299999999999997E-2</v>
      </c>
      <c r="M138" s="27">
        <v>2.6561999999999999E-2</v>
      </c>
      <c r="N138" s="27">
        <v>2.6561999999999999E-2</v>
      </c>
      <c r="O138" s="27">
        <v>0.64895199999999997</v>
      </c>
      <c r="P138" s="27">
        <v>0.16297800000000001</v>
      </c>
      <c r="Q138" s="27">
        <v>0.14535300000000001</v>
      </c>
      <c r="R138" s="27">
        <v>0.18770200000000001</v>
      </c>
      <c r="S138" s="27">
        <v>0.99629100000000004</v>
      </c>
    </row>
    <row r="139" spans="1:19">
      <c r="A139" s="27">
        <v>14</v>
      </c>
      <c r="B139" s="38">
        <v>8.7499999999999994E-2</v>
      </c>
      <c r="C139" s="27">
        <v>7.6588000000000003E-2</v>
      </c>
      <c r="D139" s="27">
        <v>7.6588000000000003E-2</v>
      </c>
      <c r="E139" s="27">
        <v>-1.2208999999999999E-2</v>
      </c>
      <c r="F139" s="27">
        <v>0.27674599999999999</v>
      </c>
      <c r="G139" s="27">
        <v>0.25181399999999998</v>
      </c>
      <c r="H139" s="27">
        <v>0.412055</v>
      </c>
      <c r="I139" s="27">
        <v>-5.0056000000000003E-2</v>
      </c>
      <c r="K139" s="42">
        <v>14</v>
      </c>
      <c r="L139" s="43">
        <v>5.7299999999999997E-2</v>
      </c>
      <c r="M139" s="42">
        <v>2.7531E-2</v>
      </c>
      <c r="N139" s="42">
        <v>2.7531E-2</v>
      </c>
      <c r="O139" s="42">
        <v>0.63613699999999995</v>
      </c>
      <c r="P139" s="42">
        <v>0.16592599999999999</v>
      </c>
      <c r="Q139" s="42">
        <v>0.135878</v>
      </c>
      <c r="R139" s="42">
        <v>0.15887799999999999</v>
      </c>
      <c r="S139" s="42">
        <v>0.99578999999999995</v>
      </c>
    </row>
    <row r="140" spans="1:19">
      <c r="A140" s="27">
        <v>15</v>
      </c>
      <c r="B140" s="38">
        <v>8.7499999999999994E-2</v>
      </c>
      <c r="C140" s="27">
        <v>7.6610999999999999E-2</v>
      </c>
      <c r="D140" s="27">
        <v>7.6610999999999999E-2</v>
      </c>
      <c r="E140" s="27">
        <v>-1.2513E-2</v>
      </c>
      <c r="F140" s="27">
        <v>0.27678700000000001</v>
      </c>
      <c r="G140" s="27">
        <v>0.251915</v>
      </c>
      <c r="H140" s="27">
        <v>0.41215800000000002</v>
      </c>
      <c r="I140" s="27">
        <v>-4.9133999999999997E-2</v>
      </c>
      <c r="K140" s="27">
        <v>15</v>
      </c>
      <c r="L140" s="38">
        <v>5.7299999999999997E-2</v>
      </c>
      <c r="M140" s="27">
        <v>2.6124999999999999E-2</v>
      </c>
      <c r="N140" s="27">
        <v>2.6124999999999999E-2</v>
      </c>
      <c r="O140" s="27">
        <v>0.654721</v>
      </c>
      <c r="P140" s="27">
        <v>0.161633</v>
      </c>
      <c r="Q140" s="27">
        <v>0.145569</v>
      </c>
      <c r="R140" s="27">
        <v>0.19122500000000001</v>
      </c>
      <c r="S140" s="27">
        <v>0.99565899999999996</v>
      </c>
    </row>
    <row r="141" spans="1:19">
      <c r="A141" s="27">
        <v>16</v>
      </c>
      <c r="B141" s="38">
        <v>8.3000000000000004E-2</v>
      </c>
      <c r="C141" s="27">
        <v>7.6517000000000002E-2</v>
      </c>
      <c r="D141" s="27">
        <v>7.6517000000000002E-2</v>
      </c>
      <c r="E141" s="27">
        <v>-1.1270000000000001E-2</v>
      </c>
      <c r="F141" s="27">
        <v>0.276617</v>
      </c>
      <c r="G141" s="27">
        <v>0.25149500000000002</v>
      </c>
      <c r="H141" s="27">
        <v>0.41173500000000002</v>
      </c>
      <c r="I141" s="27">
        <v>-4.811E-2</v>
      </c>
      <c r="K141" s="27">
        <v>16</v>
      </c>
      <c r="L141" s="38">
        <v>5.1299999999999998E-2</v>
      </c>
      <c r="M141" s="27">
        <v>2.6190000000000001E-2</v>
      </c>
      <c r="N141" s="27">
        <v>2.6190000000000001E-2</v>
      </c>
      <c r="O141" s="27">
        <v>0.65386</v>
      </c>
      <c r="P141" s="27">
        <v>0.16183500000000001</v>
      </c>
      <c r="Q141" s="27">
        <v>0.146532</v>
      </c>
      <c r="R141" s="27">
        <v>0.19441900000000001</v>
      </c>
      <c r="S141" s="27">
        <v>0.996695</v>
      </c>
    </row>
    <row r="142" spans="1:19">
      <c r="A142" s="27">
        <v>17</v>
      </c>
      <c r="B142" s="38">
        <v>8.3000000000000004E-2</v>
      </c>
      <c r="C142" s="27">
        <v>7.5703999999999994E-2</v>
      </c>
      <c r="D142" s="27">
        <v>7.5703999999999994E-2</v>
      </c>
      <c r="E142" s="27">
        <v>-5.2599999999999999E-4</v>
      </c>
      <c r="F142" s="27">
        <v>0.275144</v>
      </c>
      <c r="G142" s="27">
        <v>0.245368</v>
      </c>
      <c r="H142" s="27">
        <v>0.40790500000000002</v>
      </c>
      <c r="I142" s="27">
        <v>7.1470000000000006E-2</v>
      </c>
      <c r="K142" s="27">
        <v>17</v>
      </c>
      <c r="L142" s="38">
        <v>5.1299999999999998E-2</v>
      </c>
      <c r="M142" s="27">
        <v>2.5618999999999999E-2</v>
      </c>
      <c r="N142" s="27">
        <v>2.5618999999999999E-2</v>
      </c>
      <c r="O142" s="27">
        <v>0.66141499999999998</v>
      </c>
      <c r="P142" s="27">
        <v>0.16005900000000001</v>
      </c>
      <c r="Q142" s="27">
        <v>0.13925299999999999</v>
      </c>
      <c r="R142" s="27">
        <v>0.17222999999999999</v>
      </c>
      <c r="S142" s="27">
        <v>0.99649299999999996</v>
      </c>
    </row>
    <row r="143" spans="1:19">
      <c r="A143" s="27">
        <v>18</v>
      </c>
      <c r="B143" s="38">
        <v>8.3000000000000004E-2</v>
      </c>
      <c r="C143" s="27">
        <v>7.5805999999999998E-2</v>
      </c>
      <c r="D143" s="27">
        <v>7.5805999999999998E-2</v>
      </c>
      <c r="E143" s="27">
        <v>-1.866E-3</v>
      </c>
      <c r="F143" s="27">
        <v>0.27532800000000002</v>
      </c>
      <c r="G143" s="27">
        <v>0.24686</v>
      </c>
      <c r="H143" s="27">
        <v>0.40840799999999999</v>
      </c>
      <c r="I143" s="27">
        <v>1.5564E-2</v>
      </c>
      <c r="K143" s="27">
        <v>18</v>
      </c>
      <c r="L143" s="38">
        <v>5.1299999999999998E-2</v>
      </c>
      <c r="M143" s="27">
        <v>2.5794000000000001E-2</v>
      </c>
      <c r="N143" s="27">
        <v>2.5794000000000001E-2</v>
      </c>
      <c r="O143" s="27">
        <v>0.659107</v>
      </c>
      <c r="P143" s="27">
        <v>0.160604</v>
      </c>
      <c r="Q143" s="27">
        <v>0.14161099999999999</v>
      </c>
      <c r="R143" s="27">
        <v>0.17882500000000001</v>
      </c>
      <c r="S143" s="27">
        <v>0.99636199999999997</v>
      </c>
    </row>
    <row r="144" spans="1:19">
      <c r="A144" s="27">
        <v>19</v>
      </c>
      <c r="B144" s="38">
        <v>8.0500000000000002E-2</v>
      </c>
      <c r="C144" s="27">
        <v>7.5703000000000006E-2</v>
      </c>
      <c r="D144" s="27">
        <v>7.5703000000000006E-2</v>
      </c>
      <c r="E144" s="27">
        <v>-5.0799999999999999E-4</v>
      </c>
      <c r="F144" s="27">
        <v>0.275142</v>
      </c>
      <c r="G144" s="27">
        <v>0.24534</v>
      </c>
      <c r="H144" s="27">
        <v>0.40789900000000001</v>
      </c>
      <c r="I144" s="27">
        <v>6.0360999999999998E-2</v>
      </c>
      <c r="K144" s="27">
        <v>19</v>
      </c>
      <c r="L144" s="38">
        <v>4.8300000000000003E-2</v>
      </c>
      <c r="M144" s="27">
        <v>2.6998000000000001E-2</v>
      </c>
      <c r="N144" s="27">
        <v>2.6998000000000001E-2</v>
      </c>
      <c r="O144" s="27">
        <v>0.64319400000000004</v>
      </c>
      <c r="P144" s="27">
        <v>0.16430900000000001</v>
      </c>
      <c r="Q144" s="27">
        <v>0.15113099999999999</v>
      </c>
      <c r="R144" s="27">
        <v>0.21165800000000001</v>
      </c>
      <c r="S144" s="27">
        <v>0.99627399999999999</v>
      </c>
    </row>
    <row r="145" spans="1:19">
      <c r="A145" s="27">
        <v>20</v>
      </c>
      <c r="B145" s="38">
        <v>8.0500000000000002E-2</v>
      </c>
      <c r="C145" s="27">
        <v>7.5791999999999998E-2</v>
      </c>
      <c r="D145" s="27">
        <v>7.5791999999999998E-2</v>
      </c>
      <c r="E145" s="27">
        <v>-1.683E-3</v>
      </c>
      <c r="F145" s="27">
        <v>0.27530300000000002</v>
      </c>
      <c r="G145" s="27">
        <v>0.2467</v>
      </c>
      <c r="H145" s="27">
        <v>0.40833999999999998</v>
      </c>
      <c r="I145" s="27">
        <v>-2.6856000000000001E-2</v>
      </c>
      <c r="K145" s="27">
        <v>20</v>
      </c>
      <c r="L145" s="38">
        <v>4.8300000000000003E-2</v>
      </c>
      <c r="M145" s="27">
        <v>2.5696E-2</v>
      </c>
      <c r="N145" s="27">
        <v>2.5696E-2</v>
      </c>
      <c r="O145" s="27">
        <v>0.66039599999999998</v>
      </c>
      <c r="P145" s="27">
        <v>0.1603</v>
      </c>
      <c r="Q145" s="27">
        <v>0.14337</v>
      </c>
      <c r="R145" s="27">
        <v>0.185361</v>
      </c>
      <c r="S145" s="27">
        <v>0.99606899999999998</v>
      </c>
    </row>
    <row r="146" spans="1:19">
      <c r="A146" s="27">
        <v>21</v>
      </c>
      <c r="B146" s="38">
        <v>8.0500000000000002E-2</v>
      </c>
      <c r="C146" s="27">
        <v>7.6518000000000003E-2</v>
      </c>
      <c r="D146" s="27">
        <v>7.6518000000000003E-2</v>
      </c>
      <c r="E146" s="27">
        <v>-1.1278E-2</v>
      </c>
      <c r="F146" s="27">
        <v>0.276619</v>
      </c>
      <c r="G146" s="27">
        <v>0.251498</v>
      </c>
      <c r="H146" s="27">
        <v>0.41173799999999999</v>
      </c>
      <c r="I146" s="27">
        <v>-6.8919999999999997E-3</v>
      </c>
      <c r="K146" s="27">
        <v>21</v>
      </c>
      <c r="L146" s="38">
        <v>4.8300000000000003E-2</v>
      </c>
      <c r="M146" s="27">
        <v>2.6315999999999999E-2</v>
      </c>
      <c r="N146" s="27">
        <v>2.6315999999999999E-2</v>
      </c>
      <c r="O146" s="27">
        <v>0.652196</v>
      </c>
      <c r="P146" s="27">
        <v>0.16222300000000001</v>
      </c>
      <c r="Q146" s="27">
        <v>0.14690500000000001</v>
      </c>
      <c r="R146" s="27">
        <v>0.19537299999999999</v>
      </c>
      <c r="S146" s="27">
        <v>0.99576500000000001</v>
      </c>
    </row>
    <row r="147" spans="1:19">
      <c r="A147" s="27">
        <v>22</v>
      </c>
      <c r="B147" s="38">
        <v>7.7799999999999994E-2</v>
      </c>
      <c r="C147" s="27">
        <v>7.5711000000000001E-2</v>
      </c>
      <c r="D147" s="27">
        <v>7.5711000000000001E-2</v>
      </c>
      <c r="E147" s="27">
        <v>-6.2100000000000002E-4</v>
      </c>
      <c r="F147" s="27">
        <v>0.27515699999999998</v>
      </c>
      <c r="G147" s="27">
        <v>0.24551500000000001</v>
      </c>
      <c r="H147" s="27">
        <v>0.40794200000000003</v>
      </c>
      <c r="I147" s="27">
        <v>-1.7668E-2</v>
      </c>
      <c r="K147" s="27">
        <v>22</v>
      </c>
      <c r="L147" s="38">
        <v>4.6899999999999997E-2</v>
      </c>
      <c r="M147" s="27">
        <v>2.6329000000000002E-2</v>
      </c>
      <c r="N147" s="27">
        <v>2.6329000000000002E-2</v>
      </c>
      <c r="O147" s="27">
        <v>0.65202400000000005</v>
      </c>
      <c r="P147" s="27">
        <v>0.16226299999999999</v>
      </c>
      <c r="Q147" s="27">
        <v>0.14624200000000001</v>
      </c>
      <c r="R147" s="27">
        <v>0.192305</v>
      </c>
      <c r="S147" s="27">
        <v>0.99643000000000004</v>
      </c>
    </row>
    <row r="148" spans="1:19">
      <c r="A148" s="27">
        <v>23</v>
      </c>
      <c r="B148" s="38">
        <v>7.7799999999999994E-2</v>
      </c>
      <c r="C148" s="27">
        <v>7.5665999999999997E-2</v>
      </c>
      <c r="D148" s="27">
        <v>7.5665999999999997E-2</v>
      </c>
      <c r="E148" s="27">
        <v>-2.5999999999999998E-5</v>
      </c>
      <c r="F148" s="27">
        <v>0.27507500000000001</v>
      </c>
      <c r="G148" s="27">
        <v>0.244057</v>
      </c>
      <c r="H148" s="27">
        <v>0.40771299999999999</v>
      </c>
      <c r="I148" s="27">
        <v>-2.3491999999999999E-2</v>
      </c>
      <c r="K148" s="27">
        <v>23</v>
      </c>
      <c r="L148" s="38">
        <v>4.6899999999999997E-2</v>
      </c>
      <c r="M148" s="27">
        <v>2.6471999999999999E-2</v>
      </c>
      <c r="N148" s="27">
        <v>2.6471999999999999E-2</v>
      </c>
      <c r="O148" s="27">
        <v>0.65014000000000005</v>
      </c>
      <c r="P148" s="27">
        <v>0.16270200000000001</v>
      </c>
      <c r="Q148" s="27">
        <v>0.14694099999999999</v>
      </c>
      <c r="R148" s="27">
        <v>0.19418299999999999</v>
      </c>
      <c r="S148" s="27">
        <v>0.99605399999999999</v>
      </c>
    </row>
    <row r="149" spans="1:19">
      <c r="A149" s="27">
        <v>24</v>
      </c>
      <c r="B149" s="38">
        <v>7.7799999999999994E-2</v>
      </c>
      <c r="C149" s="27">
        <v>7.5828999999999994E-2</v>
      </c>
      <c r="D149" s="27">
        <v>7.5828999999999994E-2</v>
      </c>
      <c r="E149" s="27">
        <v>-2.1740000000000002E-3</v>
      </c>
      <c r="F149" s="27">
        <v>0.27537099999999998</v>
      </c>
      <c r="G149" s="27">
        <v>0.247113</v>
      </c>
      <c r="H149" s="27">
        <v>0.408522</v>
      </c>
      <c r="I149" s="27">
        <v>1.2218E-2</v>
      </c>
      <c r="K149" s="27">
        <v>24</v>
      </c>
      <c r="L149" s="38">
        <v>4.6899999999999997E-2</v>
      </c>
      <c r="M149" s="27">
        <v>2.6967000000000001E-2</v>
      </c>
      <c r="N149" s="27">
        <v>2.6967000000000001E-2</v>
      </c>
      <c r="O149" s="27">
        <v>0.64359299999999997</v>
      </c>
      <c r="P149" s="27">
        <v>0.164217</v>
      </c>
      <c r="Q149" s="27">
        <v>0.136459</v>
      </c>
      <c r="R149" s="27">
        <v>0.161278</v>
      </c>
      <c r="S149" s="27">
        <v>0.99582000000000004</v>
      </c>
    </row>
    <row r="150" spans="1:19">
      <c r="A150" s="27">
        <v>25</v>
      </c>
      <c r="B150" s="38">
        <v>7.7100000000000002E-2</v>
      </c>
      <c r="C150" s="27">
        <v>7.5665999999999997E-2</v>
      </c>
      <c r="D150" s="27">
        <v>7.5665999999999997E-2</v>
      </c>
      <c r="E150" s="27">
        <v>-2.3E-5</v>
      </c>
      <c r="F150" s="27">
        <v>0.27507500000000001</v>
      </c>
      <c r="G150" s="27">
        <v>0.244034</v>
      </c>
      <c r="H150" s="27">
        <v>0.40771200000000002</v>
      </c>
      <c r="I150" s="27">
        <v>3.0466E-2</v>
      </c>
      <c r="K150" s="27">
        <v>25</v>
      </c>
      <c r="L150" s="38">
        <v>4.7300000000000002E-2</v>
      </c>
      <c r="M150" s="27">
        <v>2.6443000000000001E-2</v>
      </c>
      <c r="N150" s="27">
        <v>2.6443000000000001E-2</v>
      </c>
      <c r="O150" s="27">
        <v>0.65052699999999997</v>
      </c>
      <c r="P150" s="27">
        <v>0.16261200000000001</v>
      </c>
      <c r="Q150" s="27">
        <v>0.14573</v>
      </c>
      <c r="R150" s="27">
        <v>0.18968099999999999</v>
      </c>
      <c r="S150" s="27">
        <v>0.99626400000000004</v>
      </c>
    </row>
    <row r="151" spans="1:19">
      <c r="A151" s="27">
        <v>26</v>
      </c>
      <c r="B151" s="38">
        <v>7.7100000000000002E-2</v>
      </c>
      <c r="C151" s="27">
        <v>7.5784000000000004E-2</v>
      </c>
      <c r="D151" s="27">
        <v>7.5784000000000004E-2</v>
      </c>
      <c r="E151" s="27">
        <v>-1.575E-3</v>
      </c>
      <c r="F151" s="27">
        <v>0.27528799999999998</v>
      </c>
      <c r="G151" s="27">
        <v>0.240759</v>
      </c>
      <c r="H151" s="27">
        <v>0.40834700000000002</v>
      </c>
      <c r="I151" s="27">
        <v>2.5384E-2</v>
      </c>
      <c r="K151" s="27">
        <v>26</v>
      </c>
      <c r="L151" s="38">
        <v>4.7300000000000002E-2</v>
      </c>
      <c r="M151" s="27">
        <v>2.6012E-2</v>
      </c>
      <c r="N151" s="27">
        <v>2.6012E-2</v>
      </c>
      <c r="O151" s="27">
        <v>0.65621499999999999</v>
      </c>
      <c r="P151" s="27">
        <v>0.16128300000000001</v>
      </c>
      <c r="Q151" s="27">
        <v>0.14378199999999999</v>
      </c>
      <c r="R151" s="27">
        <v>0.18518499999999999</v>
      </c>
      <c r="S151" s="27">
        <v>0.99566699999999997</v>
      </c>
    </row>
    <row r="152" spans="1:19">
      <c r="A152" s="27">
        <v>27</v>
      </c>
      <c r="B152" s="38">
        <v>7.7100000000000002E-2</v>
      </c>
      <c r="C152" s="27">
        <v>7.5664999999999996E-2</v>
      </c>
      <c r="D152" s="27">
        <v>7.5664999999999996E-2</v>
      </c>
      <c r="E152" s="27">
        <v>-1.2999999999999999E-5</v>
      </c>
      <c r="F152" s="27">
        <v>0.27507399999999999</v>
      </c>
      <c r="G152" s="27">
        <v>0.24341399999999999</v>
      </c>
      <c r="H152" s="27">
        <v>0.40770800000000001</v>
      </c>
      <c r="I152" s="27">
        <v>1.1509999999999999E-3</v>
      </c>
      <c r="K152" s="27">
        <v>27</v>
      </c>
      <c r="L152" s="38">
        <v>4.7300000000000002E-2</v>
      </c>
      <c r="M152" s="27">
        <v>2.6124000000000001E-2</v>
      </c>
      <c r="N152" s="27">
        <v>2.6124000000000001E-2</v>
      </c>
      <c r="O152" s="27">
        <v>0.65474100000000002</v>
      </c>
      <c r="P152" s="27">
        <v>0.16162899999999999</v>
      </c>
      <c r="Q152" s="27">
        <v>0.14205300000000001</v>
      </c>
      <c r="R152" s="27">
        <v>0.179006</v>
      </c>
      <c r="S152" s="27">
        <v>0.99556900000000004</v>
      </c>
    </row>
    <row r="153" spans="1:19">
      <c r="A153" s="27">
        <v>28</v>
      </c>
      <c r="B153" s="38">
        <v>7.5800000000000006E-2</v>
      </c>
      <c r="C153" s="27">
        <v>7.6622999999999997E-2</v>
      </c>
      <c r="D153" s="27">
        <v>7.6622999999999997E-2</v>
      </c>
      <c r="E153" s="27">
        <v>-1.2670000000000001E-2</v>
      </c>
      <c r="F153" s="27">
        <v>0.27680900000000003</v>
      </c>
      <c r="G153" s="27">
        <v>0.23539399999999999</v>
      </c>
      <c r="H153" s="27">
        <v>0.41329900000000003</v>
      </c>
      <c r="I153" s="27">
        <v>3.1939999999999998E-3</v>
      </c>
      <c r="K153" s="27">
        <v>28</v>
      </c>
      <c r="L153" s="38">
        <v>4.5699999999999998E-2</v>
      </c>
      <c r="M153" s="27">
        <v>2.6259000000000001E-2</v>
      </c>
      <c r="N153" s="27">
        <v>2.6259000000000001E-2</v>
      </c>
      <c r="O153" s="27">
        <v>0.652949</v>
      </c>
      <c r="P153" s="27">
        <v>0.162048</v>
      </c>
      <c r="Q153" s="27">
        <v>0.14652599999999999</v>
      </c>
      <c r="R153" s="27">
        <v>0.19417300000000001</v>
      </c>
      <c r="S153" s="27">
        <v>0.99578900000000004</v>
      </c>
    </row>
    <row r="154" spans="1:19">
      <c r="A154" s="27">
        <v>29</v>
      </c>
      <c r="B154" s="38">
        <v>7.5800000000000006E-2</v>
      </c>
      <c r="C154" s="27">
        <v>7.6107999999999995E-2</v>
      </c>
      <c r="D154" s="27">
        <v>7.6107999999999995E-2</v>
      </c>
      <c r="E154" s="27">
        <v>-5.8609999999999999E-3</v>
      </c>
      <c r="F154" s="27">
        <v>0.27587699999999998</v>
      </c>
      <c r="G154" s="27">
        <v>0.23804400000000001</v>
      </c>
      <c r="H154" s="27">
        <v>0.41019299999999997</v>
      </c>
      <c r="I154" s="27">
        <v>-6.0442999999999997E-2</v>
      </c>
      <c r="K154" s="27">
        <v>29</v>
      </c>
      <c r="L154" s="38">
        <v>4.5699999999999998E-2</v>
      </c>
      <c r="M154" s="27">
        <v>2.6173999999999999E-2</v>
      </c>
      <c r="N154" s="27">
        <v>2.6173999999999999E-2</v>
      </c>
      <c r="O154" s="27">
        <v>0.65407199999999999</v>
      </c>
      <c r="P154" s="27">
        <v>0.16178500000000001</v>
      </c>
      <c r="Q154" s="27">
        <v>0.14411499999999999</v>
      </c>
      <c r="R154" s="27">
        <v>0.18565599999999999</v>
      </c>
      <c r="S154" s="27">
        <v>0.99537399999999998</v>
      </c>
    </row>
    <row r="155" spans="1:19">
      <c r="A155" s="27">
        <v>30</v>
      </c>
      <c r="B155" s="38">
        <v>7.5800000000000006E-2</v>
      </c>
      <c r="C155" s="27">
        <v>7.5816999999999996E-2</v>
      </c>
      <c r="D155" s="27">
        <v>7.5816999999999996E-2</v>
      </c>
      <c r="E155" s="27">
        <v>-2.0219999999999999E-3</v>
      </c>
      <c r="F155" s="27">
        <v>0.27534999999999998</v>
      </c>
      <c r="G155" s="27">
        <v>0.24037</v>
      </c>
      <c r="H155" s="27">
        <v>0.40853499999999998</v>
      </c>
      <c r="I155" s="27">
        <v>-4.0093999999999998E-2</v>
      </c>
      <c r="K155" s="27">
        <v>30</v>
      </c>
      <c r="L155" s="38">
        <v>4.5699999999999998E-2</v>
      </c>
      <c r="M155" s="27">
        <v>2.5988000000000001E-2</v>
      </c>
      <c r="N155" s="27">
        <v>2.5988000000000001E-2</v>
      </c>
      <c r="O155" s="27">
        <v>0.65653600000000001</v>
      </c>
      <c r="P155" s="27">
        <v>0.16120799999999999</v>
      </c>
      <c r="Q155" s="27">
        <v>0.14540700000000001</v>
      </c>
      <c r="R155" s="27">
        <v>0.19152</v>
      </c>
      <c r="S155" s="27">
        <v>0.99579300000000004</v>
      </c>
    </row>
    <row r="156" spans="1:19">
      <c r="A156" s="27">
        <v>31</v>
      </c>
      <c r="B156" s="38">
        <v>7.5899999999999995E-2</v>
      </c>
      <c r="C156" s="27">
        <v>7.6073000000000002E-2</v>
      </c>
      <c r="D156" s="27">
        <v>7.6073000000000002E-2</v>
      </c>
      <c r="E156" s="27">
        <v>-5.4000000000000003E-3</v>
      </c>
      <c r="F156" s="27">
        <v>0.27581299999999997</v>
      </c>
      <c r="G156" s="27">
        <v>0.24909000000000001</v>
      </c>
      <c r="H156" s="27">
        <v>0.40969</v>
      </c>
      <c r="I156" s="27">
        <v>-5.8520000000000003E-2</v>
      </c>
      <c r="K156" s="27">
        <v>31</v>
      </c>
      <c r="L156" s="38">
        <v>4.53E-2</v>
      </c>
      <c r="M156" s="27">
        <v>2.5988000000000001E-2</v>
      </c>
      <c r="N156" s="27">
        <v>2.5988000000000001E-2</v>
      </c>
      <c r="O156" s="27">
        <v>0.65653099999999998</v>
      </c>
      <c r="P156" s="27">
        <v>0.16120899999999999</v>
      </c>
      <c r="Q156" s="27">
        <v>0.143791</v>
      </c>
      <c r="R156" s="27">
        <v>0.18554799999999999</v>
      </c>
      <c r="S156" s="27">
        <v>0.99527699999999997</v>
      </c>
    </row>
    <row r="157" spans="1:19">
      <c r="A157" s="27">
        <v>32</v>
      </c>
      <c r="B157" s="38">
        <v>7.5899999999999995E-2</v>
      </c>
      <c r="C157" s="27">
        <v>7.5720999999999997E-2</v>
      </c>
      <c r="D157" s="27">
        <v>7.5720999999999997E-2</v>
      </c>
      <c r="E157" s="27">
        <v>-7.4200000000000004E-4</v>
      </c>
      <c r="F157" s="27">
        <v>0.27517399999999997</v>
      </c>
      <c r="G157" s="27">
        <v>0.24568499999999999</v>
      </c>
      <c r="H157" s="27">
        <v>0.40798699999999999</v>
      </c>
      <c r="I157" s="27">
        <v>-3.9746999999999998E-2</v>
      </c>
      <c r="K157" s="27">
        <v>32</v>
      </c>
      <c r="L157" s="38">
        <v>4.53E-2</v>
      </c>
      <c r="M157" s="27">
        <v>2.6360999999999999E-2</v>
      </c>
      <c r="N157" s="27">
        <v>2.6360999999999999E-2</v>
      </c>
      <c r="O157" s="27">
        <v>0.65161000000000002</v>
      </c>
      <c r="P157" s="27">
        <v>0.16236</v>
      </c>
      <c r="Q157" s="27">
        <v>0.147756</v>
      </c>
      <c r="R157" s="27">
        <v>0.19924500000000001</v>
      </c>
      <c r="S157" s="27">
        <v>0.995448</v>
      </c>
    </row>
    <row r="158" spans="1:19">
      <c r="A158" s="27">
        <v>33</v>
      </c>
      <c r="B158" s="38">
        <v>7.5899999999999995E-2</v>
      </c>
      <c r="C158" s="27">
        <v>7.5664999999999996E-2</v>
      </c>
      <c r="D158" s="27">
        <v>7.5664999999999996E-2</v>
      </c>
      <c r="E158" s="27">
        <v>-3.9999999999999998E-6</v>
      </c>
      <c r="F158" s="27">
        <v>0.27507199999999998</v>
      </c>
      <c r="G158" s="27">
        <v>0.243814</v>
      </c>
      <c r="H158" s="27">
        <v>0.40770400000000001</v>
      </c>
      <c r="I158" s="27">
        <v>-4.5215999999999999E-2</v>
      </c>
      <c r="K158" s="27">
        <v>33</v>
      </c>
      <c r="L158" s="38">
        <v>4.53E-2</v>
      </c>
      <c r="M158" s="27">
        <v>2.6112E-2</v>
      </c>
      <c r="N158" s="27">
        <v>2.6112E-2</v>
      </c>
      <c r="O158" s="27">
        <v>0.65489799999999998</v>
      </c>
      <c r="P158" s="27">
        <v>0.16159200000000001</v>
      </c>
      <c r="Q158" s="27">
        <v>0.14077899999999999</v>
      </c>
      <c r="R158" s="27">
        <v>0.17528299999999999</v>
      </c>
      <c r="S158" s="27">
        <v>0.99537799999999999</v>
      </c>
    </row>
    <row r="159" spans="1:19">
      <c r="A159" s="27">
        <v>34</v>
      </c>
      <c r="B159" s="38">
        <v>7.4700000000000003E-2</v>
      </c>
      <c r="C159" s="27">
        <v>7.5722999999999999E-2</v>
      </c>
      <c r="D159" s="27">
        <v>7.5722999999999999E-2</v>
      </c>
      <c r="E159" s="27">
        <v>-7.7099999999999998E-4</v>
      </c>
      <c r="F159" s="27">
        <v>0.27517799999999998</v>
      </c>
      <c r="G159" s="27">
        <v>0.245724</v>
      </c>
      <c r="H159" s="27">
        <v>0.40799800000000003</v>
      </c>
      <c r="I159" s="27">
        <v>-4.9241E-2</v>
      </c>
      <c r="K159" s="27">
        <v>34</v>
      </c>
      <c r="L159" s="38">
        <v>4.5100000000000001E-2</v>
      </c>
      <c r="M159" s="27">
        <v>2.6381000000000002E-2</v>
      </c>
      <c r="N159" s="27">
        <v>2.6381000000000002E-2</v>
      </c>
      <c r="O159" s="27">
        <v>0.65134499999999995</v>
      </c>
      <c r="P159" s="27">
        <v>0.16242200000000001</v>
      </c>
      <c r="Q159" s="27">
        <v>0.14732799999999999</v>
      </c>
      <c r="R159" s="27">
        <v>0.19702</v>
      </c>
      <c r="S159" s="27">
        <v>0.99536100000000005</v>
      </c>
    </row>
    <row r="160" spans="1:19">
      <c r="A160" s="27">
        <v>35</v>
      </c>
      <c r="B160" s="38">
        <v>7.4700000000000003E-2</v>
      </c>
      <c r="C160" s="27">
        <v>7.5697E-2</v>
      </c>
      <c r="D160" s="27">
        <v>7.5697E-2</v>
      </c>
      <c r="E160" s="27">
        <v>-4.26E-4</v>
      </c>
      <c r="F160" s="27">
        <v>0.27512999999999999</v>
      </c>
      <c r="G160" s="27">
        <v>0.24216099999999999</v>
      </c>
      <c r="H160" s="27">
        <v>0.40787400000000001</v>
      </c>
      <c r="I160" s="27">
        <v>-3.424E-2</v>
      </c>
      <c r="K160" s="27">
        <v>35</v>
      </c>
      <c r="L160" s="38">
        <v>4.5100000000000001E-2</v>
      </c>
      <c r="M160" s="27">
        <v>2.5909999999999999E-2</v>
      </c>
      <c r="N160" s="27">
        <v>2.5909999999999999E-2</v>
      </c>
      <c r="O160" s="27">
        <v>0.65756999999999999</v>
      </c>
      <c r="P160" s="27">
        <v>0.160965</v>
      </c>
      <c r="Q160" s="27">
        <v>0.14293900000000001</v>
      </c>
      <c r="R160" s="27">
        <v>0.182867</v>
      </c>
      <c r="S160" s="27">
        <v>0.99577400000000005</v>
      </c>
    </row>
    <row r="161" spans="1:19">
      <c r="A161" s="27">
        <v>36</v>
      </c>
      <c r="B161" s="38">
        <v>7.4700000000000003E-2</v>
      </c>
      <c r="C161" s="27">
        <v>7.5724E-2</v>
      </c>
      <c r="D161" s="27">
        <v>7.5724E-2</v>
      </c>
      <c r="E161" s="27">
        <v>-7.9100000000000004E-4</v>
      </c>
      <c r="F161" s="27">
        <v>0.27517999999999998</v>
      </c>
      <c r="G161" s="27">
        <v>0.24575</v>
      </c>
      <c r="H161" s="27">
        <v>0.40800599999999998</v>
      </c>
      <c r="I161" s="27">
        <v>5.1886000000000002E-2</v>
      </c>
      <c r="K161" s="27">
        <v>36</v>
      </c>
      <c r="L161" s="38">
        <v>4.5100000000000001E-2</v>
      </c>
      <c r="M161" s="27">
        <v>2.6218000000000002E-2</v>
      </c>
      <c r="N161" s="27">
        <v>2.6218000000000002E-2</v>
      </c>
      <c r="O161" s="27">
        <v>0.65349500000000005</v>
      </c>
      <c r="P161" s="27">
        <v>0.16192000000000001</v>
      </c>
      <c r="Q161" s="27">
        <v>0.146311</v>
      </c>
      <c r="R161" s="27">
        <v>0.19372200000000001</v>
      </c>
      <c r="S161" s="27">
        <v>0.99562700000000004</v>
      </c>
    </row>
    <row r="162" spans="1:19">
      <c r="A162" s="27">
        <v>37</v>
      </c>
      <c r="B162" s="38">
        <v>7.4399999999999994E-2</v>
      </c>
      <c r="C162" s="27">
        <v>7.5699000000000002E-2</v>
      </c>
      <c r="D162" s="27">
        <v>7.5699000000000002E-2</v>
      </c>
      <c r="E162" s="27">
        <v>-4.6099999999999998E-4</v>
      </c>
      <c r="F162" s="27">
        <v>0.27513500000000002</v>
      </c>
      <c r="G162" s="27">
        <v>0.24526100000000001</v>
      </c>
      <c r="H162" s="27">
        <v>0.40788099999999999</v>
      </c>
      <c r="I162" s="27">
        <v>9.0287000000000006E-2</v>
      </c>
      <c r="K162" s="27">
        <v>37</v>
      </c>
      <c r="L162" s="38">
        <v>4.4299999999999999E-2</v>
      </c>
      <c r="M162" s="27">
        <v>2.605E-2</v>
      </c>
      <c r="N162" s="27">
        <v>2.605E-2</v>
      </c>
      <c r="O162" s="27">
        <v>0.655721</v>
      </c>
      <c r="P162" s="27">
        <v>0.16139899999999999</v>
      </c>
      <c r="Q162" s="27">
        <v>0.14533799999999999</v>
      </c>
      <c r="R162" s="27">
        <v>0.19078899999999999</v>
      </c>
      <c r="S162" s="27">
        <v>0.995892</v>
      </c>
    </row>
    <row r="163" spans="1:19">
      <c r="A163" s="27">
        <v>38</v>
      </c>
      <c r="B163" s="38">
        <v>7.4399999999999994E-2</v>
      </c>
      <c r="C163" s="27">
        <v>7.5798000000000004E-2</v>
      </c>
      <c r="D163" s="27">
        <v>7.5798000000000004E-2</v>
      </c>
      <c r="E163" s="27">
        <v>-1.7639999999999999E-3</v>
      </c>
      <c r="F163" s="27">
        <v>0.275314</v>
      </c>
      <c r="G163" s="27">
        <v>0.240589</v>
      </c>
      <c r="H163" s="27">
        <v>0.40842600000000001</v>
      </c>
      <c r="I163" s="27">
        <v>-1.7500999999999999E-2</v>
      </c>
      <c r="K163" s="27">
        <v>38</v>
      </c>
      <c r="L163" s="38">
        <v>4.4299999999999999E-2</v>
      </c>
      <c r="M163" s="27">
        <v>2.6084E-2</v>
      </c>
      <c r="N163" s="27">
        <v>2.6084E-2</v>
      </c>
      <c r="O163" s="27">
        <v>0.65527199999999997</v>
      </c>
      <c r="P163" s="27">
        <v>0.16150400000000001</v>
      </c>
      <c r="Q163" s="27">
        <v>0.144347</v>
      </c>
      <c r="R163" s="27">
        <v>0.186997</v>
      </c>
      <c r="S163" s="27">
        <v>0.99545799999999995</v>
      </c>
    </row>
    <row r="164" spans="1:19">
      <c r="A164" s="27">
        <v>39</v>
      </c>
      <c r="B164" s="38">
        <v>7.4399999999999994E-2</v>
      </c>
      <c r="C164" s="27">
        <v>7.5996999999999995E-2</v>
      </c>
      <c r="D164" s="27">
        <v>7.5996999999999995E-2</v>
      </c>
      <c r="E164" s="27">
        <v>-4.3909999999999999E-3</v>
      </c>
      <c r="F164" s="27">
        <v>0.275675</v>
      </c>
      <c r="G164" s="27">
        <v>0.23880199999999999</v>
      </c>
      <c r="H164" s="27">
        <v>0.409549</v>
      </c>
      <c r="I164" s="27">
        <v>-6.0324999999999997E-2</v>
      </c>
      <c r="K164" s="27">
        <v>39</v>
      </c>
      <c r="L164" s="38">
        <v>4.4299999999999999E-2</v>
      </c>
      <c r="M164" s="27">
        <v>2.5923999999999999E-2</v>
      </c>
      <c r="N164" s="27">
        <v>2.5923999999999999E-2</v>
      </c>
      <c r="O164" s="27">
        <v>0.657389</v>
      </c>
      <c r="P164" s="27">
        <v>0.16100800000000001</v>
      </c>
      <c r="Q164" s="27">
        <v>0.14008100000000001</v>
      </c>
      <c r="R164" s="27">
        <v>0.173903</v>
      </c>
      <c r="S164" s="27">
        <v>0.99535799999999997</v>
      </c>
    </row>
    <row r="165" spans="1:19">
      <c r="A165" s="27">
        <v>40</v>
      </c>
      <c r="B165" s="38">
        <v>7.3899999999999993E-2</v>
      </c>
      <c r="C165" s="27">
        <v>7.5707999999999998E-2</v>
      </c>
      <c r="D165" s="27">
        <v>7.5707999999999998E-2</v>
      </c>
      <c r="E165" s="27">
        <v>-5.8E-4</v>
      </c>
      <c r="F165" s="27">
        <v>0.27515200000000001</v>
      </c>
      <c r="G165" s="27">
        <v>0.24190700000000001</v>
      </c>
      <c r="H165" s="27">
        <v>0.40793600000000002</v>
      </c>
      <c r="I165" s="27">
        <v>-7.3679999999999995E-2</v>
      </c>
      <c r="K165" s="27">
        <v>40</v>
      </c>
      <c r="L165" s="38">
        <v>4.3700000000000003E-2</v>
      </c>
      <c r="M165" s="27">
        <v>2.5833999999999999E-2</v>
      </c>
      <c r="N165" s="27">
        <v>2.5833999999999999E-2</v>
      </c>
      <c r="O165" s="27">
        <v>0.65857299999999996</v>
      </c>
      <c r="P165" s="27">
        <v>0.16072900000000001</v>
      </c>
      <c r="Q165" s="27">
        <v>0.14133699999999999</v>
      </c>
      <c r="R165" s="27">
        <v>0.17810799999999999</v>
      </c>
      <c r="S165" s="27">
        <v>0.99520900000000001</v>
      </c>
    </row>
    <row r="166" spans="1:19">
      <c r="A166" s="27">
        <v>41</v>
      </c>
      <c r="B166" s="38">
        <v>7.3899999999999993E-2</v>
      </c>
      <c r="C166" s="27">
        <v>7.5665999999999997E-2</v>
      </c>
      <c r="D166" s="27">
        <v>7.5665999999999997E-2</v>
      </c>
      <c r="E166" s="27">
        <v>-2.1999999999999999E-5</v>
      </c>
      <c r="F166" s="27">
        <v>0.27507500000000001</v>
      </c>
      <c r="G166" s="27">
        <v>0.24333299999999999</v>
      </c>
      <c r="H166" s="27">
        <v>0.40771200000000002</v>
      </c>
      <c r="I166" s="27">
        <v>2.8230000000000002E-2</v>
      </c>
      <c r="K166" s="27">
        <v>41</v>
      </c>
      <c r="L166" s="38">
        <v>4.3700000000000003E-2</v>
      </c>
      <c r="M166" s="27">
        <v>2.6061000000000001E-2</v>
      </c>
      <c r="N166" s="27">
        <v>2.6061000000000001E-2</v>
      </c>
      <c r="O166" s="27">
        <v>0.65556800000000004</v>
      </c>
      <c r="P166" s="27">
        <v>0.161435</v>
      </c>
      <c r="Q166" s="27">
        <v>0.14271200000000001</v>
      </c>
      <c r="R166" s="27">
        <v>0.18153900000000001</v>
      </c>
      <c r="S166" s="27">
        <v>0.99515799999999999</v>
      </c>
    </row>
    <row r="167" spans="1:19">
      <c r="A167" s="27">
        <v>42</v>
      </c>
      <c r="B167" s="38">
        <v>7.3899999999999993E-2</v>
      </c>
      <c r="C167" s="27">
        <v>7.5957999999999998E-2</v>
      </c>
      <c r="D167" s="27">
        <v>7.5957999999999998E-2</v>
      </c>
      <c r="E167" s="27">
        <v>-3.8730000000000001E-3</v>
      </c>
      <c r="F167" s="27">
        <v>0.27560400000000002</v>
      </c>
      <c r="G167" s="27">
        <v>0.239098</v>
      </c>
      <c r="H167" s="27">
        <v>0.40932400000000002</v>
      </c>
      <c r="I167" s="27">
        <v>5.2386000000000002E-2</v>
      </c>
      <c r="K167" s="27">
        <v>42</v>
      </c>
      <c r="L167" s="38">
        <v>4.3700000000000003E-2</v>
      </c>
      <c r="M167" s="27">
        <v>2.5804000000000001E-2</v>
      </c>
      <c r="N167" s="27">
        <v>2.5804000000000001E-2</v>
      </c>
      <c r="O167" s="27">
        <v>0.65897300000000003</v>
      </c>
      <c r="P167" s="27">
        <v>0.160635</v>
      </c>
      <c r="Q167" s="27">
        <v>0.14333899999999999</v>
      </c>
      <c r="R167" s="27">
        <v>0.184972</v>
      </c>
      <c r="S167" s="27">
        <v>0.99513700000000005</v>
      </c>
    </row>
    <row r="168" spans="1:19">
      <c r="A168" s="42">
        <v>43</v>
      </c>
      <c r="B168" s="43">
        <v>7.3700000000000002E-2</v>
      </c>
      <c r="C168" s="42">
        <v>7.6270000000000004E-2</v>
      </c>
      <c r="D168" s="42">
        <v>7.6270000000000004E-2</v>
      </c>
      <c r="E168" s="42">
        <v>-7.9979999999999999E-3</v>
      </c>
      <c r="F168" s="42">
        <v>0.27617000000000003</v>
      </c>
      <c r="G168" s="42">
        <v>0.237096</v>
      </c>
      <c r="H168" s="42">
        <v>0.41114800000000001</v>
      </c>
      <c r="I168" s="42">
        <v>6.2025999999999998E-2</v>
      </c>
      <c r="K168" s="27">
        <v>43</v>
      </c>
      <c r="L168" s="38">
        <v>4.3499999999999997E-2</v>
      </c>
      <c r="M168" s="27">
        <v>2.5971999999999999E-2</v>
      </c>
      <c r="N168" s="27">
        <v>2.5971999999999999E-2</v>
      </c>
      <c r="O168" s="27">
        <v>0.65675099999999997</v>
      </c>
      <c r="P168" s="27">
        <v>0.161158</v>
      </c>
      <c r="Q168" s="27">
        <v>0.141704</v>
      </c>
      <c r="R168" s="27">
        <v>0.17874899999999999</v>
      </c>
      <c r="S168" s="27">
        <v>0.99483500000000002</v>
      </c>
    </row>
    <row r="169" spans="1:19">
      <c r="A169" s="27">
        <v>44</v>
      </c>
      <c r="B169" s="38">
        <v>7.3700000000000002E-2</v>
      </c>
      <c r="C169" s="27">
        <v>7.5685000000000002E-2</v>
      </c>
      <c r="D169" s="27">
        <v>7.5685000000000002E-2</v>
      </c>
      <c r="E169" s="27">
        <v>-2.72E-4</v>
      </c>
      <c r="F169" s="27">
        <v>0.27510899999999999</v>
      </c>
      <c r="G169" s="27">
        <v>0.24246500000000001</v>
      </c>
      <c r="H169" s="27">
        <v>0.40781200000000001</v>
      </c>
      <c r="I169" s="27">
        <v>4.4512999999999997E-2</v>
      </c>
      <c r="K169" s="27">
        <v>44</v>
      </c>
      <c r="L169" s="38">
        <v>4.3499999999999997E-2</v>
      </c>
      <c r="M169" s="27">
        <v>2.5847999999999999E-2</v>
      </c>
      <c r="N169" s="27">
        <v>2.5847999999999999E-2</v>
      </c>
      <c r="O169" s="27">
        <v>0.65838099999999999</v>
      </c>
      <c r="P169" s="27">
        <v>0.160774</v>
      </c>
      <c r="Q169" s="27">
        <v>0.141377</v>
      </c>
      <c r="R169" s="27">
        <v>0.17822399999999999</v>
      </c>
      <c r="S169" s="27">
        <v>0.99494199999999999</v>
      </c>
    </row>
    <row r="170" spans="1:19">
      <c r="A170" s="27">
        <v>45</v>
      </c>
      <c r="B170" s="38">
        <v>7.3700000000000002E-2</v>
      </c>
      <c r="C170" s="27">
        <v>7.5983999999999996E-2</v>
      </c>
      <c r="D170" s="27">
        <v>7.5983999999999996E-2</v>
      </c>
      <c r="E170" s="27">
        <v>-4.2189999999999997E-3</v>
      </c>
      <c r="F170" s="27">
        <v>0.27565099999999998</v>
      </c>
      <c r="G170" s="27">
        <v>0.238898</v>
      </c>
      <c r="H170" s="27">
        <v>0.409474</v>
      </c>
      <c r="I170" s="27">
        <v>-3.8598E-2</v>
      </c>
      <c r="K170" s="27">
        <v>45</v>
      </c>
      <c r="L170" s="38">
        <v>4.3499999999999997E-2</v>
      </c>
      <c r="M170" s="27">
        <v>2.6202E-2</v>
      </c>
      <c r="N170" s="27">
        <v>2.6202E-2</v>
      </c>
      <c r="O170" s="27">
        <v>0.65370799999999996</v>
      </c>
      <c r="P170" s="27">
        <v>0.16187000000000001</v>
      </c>
      <c r="Q170" s="27">
        <v>0.14250599999999999</v>
      </c>
      <c r="R170" s="27">
        <v>0.18025099999999999</v>
      </c>
      <c r="S170" s="27">
        <v>0.995116</v>
      </c>
    </row>
    <row r="171" spans="1:19">
      <c r="A171" s="27">
        <v>46</v>
      </c>
      <c r="B171" s="38">
        <v>7.3300000000000004E-2</v>
      </c>
      <c r="C171" s="27">
        <v>7.5833999999999999E-2</v>
      </c>
      <c r="D171" s="27">
        <v>7.5833999999999999E-2</v>
      </c>
      <c r="E171" s="27">
        <v>-2.238E-3</v>
      </c>
      <c r="F171" s="27">
        <v>0.27537899999999998</v>
      </c>
      <c r="G171" s="27">
        <v>0.24019699999999999</v>
      </c>
      <c r="H171" s="27">
        <v>0.40862599999999999</v>
      </c>
      <c r="I171" s="27">
        <v>-4.5224E-2</v>
      </c>
      <c r="K171" s="27">
        <v>46</v>
      </c>
      <c r="L171" s="38">
        <v>4.3400000000000001E-2</v>
      </c>
      <c r="M171" s="27">
        <v>2.6252000000000001E-2</v>
      </c>
      <c r="N171" s="27">
        <v>2.6252000000000001E-2</v>
      </c>
      <c r="O171" s="27">
        <v>0.65305400000000002</v>
      </c>
      <c r="P171" s="27">
        <v>0.162023</v>
      </c>
      <c r="Q171" s="27">
        <v>0.142761</v>
      </c>
      <c r="R171" s="27">
        <v>0.18079400000000001</v>
      </c>
      <c r="S171" s="27">
        <v>0.99541900000000005</v>
      </c>
    </row>
    <row r="172" spans="1:19">
      <c r="A172" s="27">
        <v>47</v>
      </c>
      <c r="B172" s="38">
        <v>7.3300000000000004E-2</v>
      </c>
      <c r="C172" s="27">
        <v>7.5729000000000005E-2</v>
      </c>
      <c r="D172" s="27">
        <v>7.5729000000000005E-2</v>
      </c>
      <c r="E172" s="27">
        <v>-8.5300000000000003E-4</v>
      </c>
      <c r="F172" s="27">
        <v>0.27518900000000002</v>
      </c>
      <c r="G172" s="27">
        <v>0.24152999999999999</v>
      </c>
      <c r="H172" s="27">
        <v>0.40804800000000002</v>
      </c>
      <c r="I172" s="27">
        <v>5.6877999999999998E-2</v>
      </c>
      <c r="K172" s="27">
        <v>47</v>
      </c>
      <c r="L172" s="38">
        <v>4.3400000000000001E-2</v>
      </c>
      <c r="M172" s="27">
        <v>2.6263000000000002E-2</v>
      </c>
      <c r="N172" s="27">
        <v>2.6263000000000002E-2</v>
      </c>
      <c r="O172" s="27">
        <v>0.65289699999999995</v>
      </c>
      <c r="P172" s="27">
        <v>0.16206000000000001</v>
      </c>
      <c r="Q172" s="27">
        <v>0.14430699999999999</v>
      </c>
      <c r="R172" s="27">
        <v>0.18582699999999999</v>
      </c>
      <c r="S172" s="27">
        <v>0.99555099999999996</v>
      </c>
    </row>
    <row r="173" spans="1:19">
      <c r="A173" s="27">
        <v>48</v>
      </c>
      <c r="B173" s="38">
        <v>7.3300000000000004E-2</v>
      </c>
      <c r="C173" s="27">
        <v>7.5726000000000002E-2</v>
      </c>
      <c r="D173" s="27">
        <v>7.5726000000000002E-2</v>
      </c>
      <c r="E173" s="27">
        <v>-8.0900000000000004E-4</v>
      </c>
      <c r="F173" s="27">
        <v>0.27518300000000001</v>
      </c>
      <c r="G173" s="27">
        <v>0.241586</v>
      </c>
      <c r="H173" s="27">
        <v>0.40803</v>
      </c>
      <c r="I173" s="27">
        <v>2.9094999999999999E-2</v>
      </c>
      <c r="K173" s="27">
        <v>48</v>
      </c>
      <c r="L173" s="38">
        <v>4.3400000000000001E-2</v>
      </c>
      <c r="M173" s="27">
        <v>2.6172000000000001E-2</v>
      </c>
      <c r="N173" s="27">
        <v>2.6172000000000001E-2</v>
      </c>
      <c r="O173" s="27">
        <v>0.65410999999999997</v>
      </c>
      <c r="P173" s="27">
        <v>0.161776</v>
      </c>
      <c r="Q173" s="27">
        <v>0.14332900000000001</v>
      </c>
      <c r="R173" s="27">
        <v>0.18309700000000001</v>
      </c>
      <c r="S173" s="27">
        <v>0.994977</v>
      </c>
    </row>
    <row r="174" spans="1:19">
      <c r="A174" s="27">
        <v>49</v>
      </c>
      <c r="B174" s="38">
        <v>7.3400000000000007E-2</v>
      </c>
      <c r="C174" s="27">
        <v>7.5786000000000006E-2</v>
      </c>
      <c r="D174" s="27">
        <v>7.5786000000000006E-2</v>
      </c>
      <c r="E174" s="27">
        <v>-1.6050000000000001E-3</v>
      </c>
      <c r="F174" s="27">
        <v>0.27529199999999998</v>
      </c>
      <c r="G174" s="27">
        <v>0.240731</v>
      </c>
      <c r="H174" s="27">
        <v>0.40836</v>
      </c>
      <c r="I174" s="27">
        <v>5.5224000000000002E-2</v>
      </c>
      <c r="K174" s="27">
        <v>49</v>
      </c>
      <c r="L174" s="38">
        <v>4.3400000000000001E-2</v>
      </c>
      <c r="M174" s="27">
        <v>2.596E-2</v>
      </c>
      <c r="N174" s="27">
        <v>2.596E-2</v>
      </c>
      <c r="O174" s="27">
        <v>0.65690899999999997</v>
      </c>
      <c r="P174" s="27">
        <v>0.16112099999999999</v>
      </c>
      <c r="Q174" s="27">
        <v>0.14244699999999999</v>
      </c>
      <c r="R174" s="27">
        <v>0.18118500000000001</v>
      </c>
      <c r="S174" s="27">
        <v>0.99487199999999998</v>
      </c>
    </row>
    <row r="175" spans="1:19">
      <c r="A175" s="27">
        <v>50</v>
      </c>
      <c r="B175" s="38">
        <v>7.3400000000000007E-2</v>
      </c>
      <c r="C175" s="27">
        <v>7.5716000000000006E-2</v>
      </c>
      <c r="D175" s="27">
        <v>7.5716000000000006E-2</v>
      </c>
      <c r="E175" s="27">
        <v>-6.78E-4</v>
      </c>
      <c r="F175" s="27">
        <v>0.27516499999999999</v>
      </c>
      <c r="G175" s="27">
        <v>0.24176300000000001</v>
      </c>
      <c r="H175" s="27">
        <v>0.40797699999999998</v>
      </c>
      <c r="I175" s="27">
        <v>4.5704000000000002E-2</v>
      </c>
      <c r="K175" s="27">
        <v>50</v>
      </c>
      <c r="L175" s="38">
        <v>4.2700000000000002E-2</v>
      </c>
      <c r="M175" s="27">
        <v>2.5971000000000001E-2</v>
      </c>
      <c r="N175" s="27">
        <v>2.5971000000000001E-2</v>
      </c>
      <c r="O175" s="27">
        <v>0.65675600000000001</v>
      </c>
      <c r="P175" s="27">
        <v>0.16115599999999999</v>
      </c>
      <c r="Q175" s="27">
        <v>0.14288100000000001</v>
      </c>
      <c r="R175" s="27">
        <v>0.18254600000000001</v>
      </c>
      <c r="S175" s="27">
        <v>0.99505600000000005</v>
      </c>
    </row>
    <row r="176" spans="1:19">
      <c r="A176" s="27">
        <v>51</v>
      </c>
      <c r="B176" s="38">
        <v>7.3400000000000007E-2</v>
      </c>
      <c r="C176" s="27">
        <v>7.5842999999999994E-2</v>
      </c>
      <c r="D176" s="27">
        <v>7.5842999999999994E-2</v>
      </c>
      <c r="E176" s="27">
        <v>-2.3549999999999999E-3</v>
      </c>
      <c r="F176" s="27">
        <v>0.275395</v>
      </c>
      <c r="G176" s="27">
        <v>0.24010699999999999</v>
      </c>
      <c r="H176" s="27">
        <v>0.40867500000000001</v>
      </c>
      <c r="I176" s="27">
        <v>8.1587000000000007E-2</v>
      </c>
      <c r="K176" s="27">
        <v>51</v>
      </c>
      <c r="L176" s="38">
        <v>4.2700000000000002E-2</v>
      </c>
      <c r="M176" s="27">
        <v>2.5863000000000001E-2</v>
      </c>
      <c r="N176" s="27">
        <v>2.5863000000000001E-2</v>
      </c>
      <c r="O176" s="27">
        <v>0.65818600000000005</v>
      </c>
      <c r="P176" s="27">
        <v>0.16081999999999999</v>
      </c>
      <c r="Q176" s="27">
        <v>0.143927</v>
      </c>
      <c r="R176" s="27">
        <v>0.18674499999999999</v>
      </c>
      <c r="S176" s="27">
        <v>0.99524100000000004</v>
      </c>
    </row>
    <row r="177" spans="1:19">
      <c r="A177" s="27">
        <v>52</v>
      </c>
      <c r="B177" s="38">
        <v>7.3099999999999998E-2</v>
      </c>
      <c r="C177" s="27">
        <v>7.5907000000000002E-2</v>
      </c>
      <c r="D177" s="27">
        <v>7.5907000000000002E-2</v>
      </c>
      <c r="E177" s="27">
        <v>-3.199E-3</v>
      </c>
      <c r="F177" s="27">
        <v>0.27551100000000001</v>
      </c>
      <c r="G177" s="27">
        <v>0.23951600000000001</v>
      </c>
      <c r="H177" s="27">
        <v>0.40903400000000001</v>
      </c>
      <c r="I177" s="27">
        <v>3.6806999999999999E-2</v>
      </c>
      <c r="K177" s="27">
        <v>52</v>
      </c>
      <c r="L177" s="38">
        <v>4.2700000000000002E-2</v>
      </c>
      <c r="M177" s="27">
        <v>2.5944999999999999E-2</v>
      </c>
      <c r="N177" s="27">
        <v>2.5944999999999999E-2</v>
      </c>
      <c r="O177" s="27">
        <v>0.65710000000000002</v>
      </c>
      <c r="P177" s="27">
        <v>0.161076</v>
      </c>
      <c r="Q177" s="27">
        <v>0.140738</v>
      </c>
      <c r="R177" s="27">
        <v>0.175844</v>
      </c>
      <c r="S177" s="27">
        <v>0.99488699999999997</v>
      </c>
    </row>
    <row r="178" spans="1:19">
      <c r="A178" s="27">
        <v>53</v>
      </c>
      <c r="B178" s="38">
        <v>7.3099999999999998E-2</v>
      </c>
      <c r="C178" s="27">
        <v>7.5665999999999997E-2</v>
      </c>
      <c r="D178" s="27">
        <v>7.5665999999999997E-2</v>
      </c>
      <c r="E178" s="27">
        <v>-2.4000000000000001E-5</v>
      </c>
      <c r="F178" s="27">
        <v>0.27507500000000001</v>
      </c>
      <c r="G178" s="27">
        <v>0.24331900000000001</v>
      </c>
      <c r="H178" s="27">
        <v>0.40771200000000002</v>
      </c>
      <c r="I178" s="27">
        <v>-2.6801999999999999E-2</v>
      </c>
      <c r="K178" s="27">
        <v>53</v>
      </c>
      <c r="L178" s="38">
        <v>4.2700000000000002E-2</v>
      </c>
      <c r="M178" s="27">
        <v>2.6169999999999999E-2</v>
      </c>
      <c r="N178" s="27">
        <v>2.6169999999999999E-2</v>
      </c>
      <c r="O178" s="27">
        <v>0.65413500000000002</v>
      </c>
      <c r="P178" s="27">
        <v>0.16177</v>
      </c>
      <c r="Q178" s="27">
        <v>0.140316</v>
      </c>
      <c r="R178" s="27">
        <v>0.173788</v>
      </c>
      <c r="S178" s="27">
        <v>0.99496600000000002</v>
      </c>
    </row>
    <row r="179" spans="1:19">
      <c r="A179" s="27">
        <v>54</v>
      </c>
      <c r="B179" s="38">
        <v>7.3099999999999998E-2</v>
      </c>
      <c r="C179" s="27">
        <v>7.5669E-2</v>
      </c>
      <c r="D179" s="27">
        <v>7.5669E-2</v>
      </c>
      <c r="E179" s="27">
        <v>-5.8E-5</v>
      </c>
      <c r="F179" s="27">
        <v>0.27507999999999999</v>
      </c>
      <c r="G179" s="27">
        <v>0.243122</v>
      </c>
      <c r="H179" s="27">
        <v>0.40772599999999998</v>
      </c>
      <c r="I179" s="27">
        <v>3.4273999999999999E-2</v>
      </c>
      <c r="K179" s="27">
        <v>54</v>
      </c>
      <c r="L179" s="38">
        <v>4.2500000000000003E-2</v>
      </c>
      <c r="M179" s="27">
        <v>2.6276000000000001E-2</v>
      </c>
      <c r="N179" s="27">
        <v>2.6276000000000001E-2</v>
      </c>
      <c r="O179" s="27">
        <v>0.65272600000000003</v>
      </c>
      <c r="P179" s="27">
        <v>0.16209999999999999</v>
      </c>
      <c r="Q179" s="27">
        <v>0.139324</v>
      </c>
      <c r="R179" s="27">
        <v>0.170631</v>
      </c>
      <c r="S179" s="27">
        <v>0.99498900000000001</v>
      </c>
    </row>
    <row r="180" spans="1:19">
      <c r="A180" s="27">
        <v>55</v>
      </c>
      <c r="B180" s="38">
        <v>7.2999999999999995E-2</v>
      </c>
      <c r="C180" s="27">
        <v>7.5670000000000001E-2</v>
      </c>
      <c r="D180" s="27">
        <v>7.5670000000000001E-2</v>
      </c>
      <c r="E180" s="27">
        <v>-7.2999999999999999E-5</v>
      </c>
      <c r="F180" s="27">
        <v>0.27508199999999999</v>
      </c>
      <c r="G180" s="27">
        <v>0.24305299999999999</v>
      </c>
      <c r="H180" s="27">
        <v>0.40773199999999998</v>
      </c>
      <c r="I180" s="27">
        <v>-6.0134E-2</v>
      </c>
      <c r="K180" s="27">
        <v>55</v>
      </c>
      <c r="L180" s="38">
        <v>4.2500000000000003E-2</v>
      </c>
      <c r="M180" s="27">
        <v>2.6238999999999998E-2</v>
      </c>
      <c r="N180" s="27">
        <v>2.6238999999999998E-2</v>
      </c>
      <c r="O180" s="27">
        <v>0.65321700000000005</v>
      </c>
      <c r="P180" s="27">
        <v>0.16198499999999999</v>
      </c>
      <c r="Q180" s="27">
        <v>0.143928</v>
      </c>
      <c r="R180" s="27">
        <v>0.18481500000000001</v>
      </c>
      <c r="S180" s="27">
        <v>0.99490599999999996</v>
      </c>
    </row>
    <row r="181" spans="1:19">
      <c r="A181" s="27">
        <v>56</v>
      </c>
      <c r="B181" s="38">
        <v>7.2999999999999995E-2</v>
      </c>
      <c r="C181" s="27">
        <v>7.5699000000000002E-2</v>
      </c>
      <c r="D181" s="27">
        <v>7.5699000000000002E-2</v>
      </c>
      <c r="E181" s="27">
        <v>-4.5199999999999998E-4</v>
      </c>
      <c r="F181" s="27">
        <v>0.27513399999999999</v>
      </c>
      <c r="G181" s="27">
        <v>0.242115</v>
      </c>
      <c r="H181" s="27">
        <v>0.40788400000000002</v>
      </c>
      <c r="I181" s="27">
        <v>-2.3105000000000001E-2</v>
      </c>
      <c r="K181" s="27">
        <v>56</v>
      </c>
      <c r="L181" s="38">
        <v>4.2500000000000003E-2</v>
      </c>
      <c r="M181" s="27">
        <v>2.6283000000000001E-2</v>
      </c>
      <c r="N181" s="27">
        <v>2.6283000000000001E-2</v>
      </c>
      <c r="O181" s="27">
        <v>0.65263499999999997</v>
      </c>
      <c r="P181" s="27">
        <v>0.16212099999999999</v>
      </c>
      <c r="Q181" s="27">
        <v>0.14081199999999999</v>
      </c>
      <c r="R181" s="27">
        <v>0.17480699999999999</v>
      </c>
      <c r="S181" s="27">
        <v>0.99504599999999999</v>
      </c>
    </row>
    <row r="182" spans="1:19">
      <c r="A182" s="27">
        <v>57</v>
      </c>
      <c r="B182" s="38">
        <v>7.2999999999999995E-2</v>
      </c>
      <c r="C182" s="27">
        <v>7.5711000000000001E-2</v>
      </c>
      <c r="D182" s="27">
        <v>7.5711000000000001E-2</v>
      </c>
      <c r="E182" s="27">
        <v>-6.0899999999999995E-4</v>
      </c>
      <c r="F182" s="27">
        <v>0.27515600000000001</v>
      </c>
      <c r="G182" s="27">
        <v>0.24186199999999999</v>
      </c>
      <c r="H182" s="27">
        <v>0.40794799999999998</v>
      </c>
      <c r="I182" s="27">
        <v>3.8037000000000001E-2</v>
      </c>
      <c r="K182" s="27">
        <v>57</v>
      </c>
      <c r="L182" s="38">
        <v>4.2500000000000003E-2</v>
      </c>
      <c r="M182" s="27">
        <v>2.6117000000000001E-2</v>
      </c>
      <c r="N182" s="27">
        <v>2.6117000000000001E-2</v>
      </c>
      <c r="O182" s="27">
        <v>0.654833</v>
      </c>
      <c r="P182" s="27">
        <v>0.161607</v>
      </c>
      <c r="Q182" s="27">
        <v>0.14080599999999999</v>
      </c>
      <c r="R182" s="27">
        <v>0.17530599999999999</v>
      </c>
      <c r="S182" s="27">
        <v>0.99539900000000003</v>
      </c>
    </row>
    <row r="183" spans="1:19">
      <c r="A183" s="27">
        <v>58</v>
      </c>
      <c r="B183" s="38">
        <v>7.2700000000000001E-2</v>
      </c>
      <c r="C183" s="27">
        <v>7.5774999999999995E-2</v>
      </c>
      <c r="D183" s="27">
        <v>7.5774999999999995E-2</v>
      </c>
      <c r="E183" s="27">
        <v>-1.4549999999999999E-3</v>
      </c>
      <c r="F183" s="27">
        <v>0.27527200000000002</v>
      </c>
      <c r="G183" s="27">
        <v>0.240872</v>
      </c>
      <c r="H183" s="27">
        <v>0.40829700000000002</v>
      </c>
      <c r="I183" s="27">
        <v>-6.5886E-2</v>
      </c>
      <c r="K183" s="27">
        <v>58</v>
      </c>
      <c r="L183" s="38">
        <v>4.24E-2</v>
      </c>
      <c r="M183" s="27">
        <v>2.613E-2</v>
      </c>
      <c r="N183" s="27">
        <v>2.613E-2</v>
      </c>
      <c r="O183" s="27">
        <v>0.65466000000000002</v>
      </c>
      <c r="P183" s="27">
        <v>0.16164799999999999</v>
      </c>
      <c r="Q183" s="27">
        <v>0.14386699999999999</v>
      </c>
      <c r="R183" s="27">
        <v>0.185034</v>
      </c>
      <c r="S183" s="27">
        <v>0.99538700000000002</v>
      </c>
    </row>
    <row r="184" spans="1:19">
      <c r="A184" s="27">
        <v>59</v>
      </c>
      <c r="B184" s="38">
        <v>7.2700000000000001E-2</v>
      </c>
      <c r="C184" s="27">
        <v>7.5704999999999995E-2</v>
      </c>
      <c r="D184" s="27">
        <v>7.5704999999999995E-2</v>
      </c>
      <c r="E184" s="27">
        <v>-5.3499999999999999E-4</v>
      </c>
      <c r="F184" s="27">
        <v>0.27514499999999997</v>
      </c>
      <c r="G184" s="27">
        <v>0.241977</v>
      </c>
      <c r="H184" s="27">
        <v>0.407918</v>
      </c>
      <c r="I184" s="27">
        <v>-5.7955E-2</v>
      </c>
      <c r="K184" s="27">
        <v>59</v>
      </c>
      <c r="L184" s="38">
        <v>4.24E-2</v>
      </c>
      <c r="M184" s="27">
        <v>2.6010999999999999E-2</v>
      </c>
      <c r="N184" s="27">
        <v>2.6010999999999999E-2</v>
      </c>
      <c r="O184" s="27">
        <v>0.65623200000000004</v>
      </c>
      <c r="P184" s="27">
        <v>0.16127900000000001</v>
      </c>
      <c r="Q184" s="27">
        <v>0.14157700000000001</v>
      </c>
      <c r="R184" s="27">
        <v>0.17804700000000001</v>
      </c>
      <c r="S184" s="27">
        <v>0.99545700000000004</v>
      </c>
    </row>
    <row r="185" spans="1:19">
      <c r="A185" s="27">
        <v>60</v>
      </c>
      <c r="B185" s="38">
        <v>7.2700000000000001E-2</v>
      </c>
      <c r="C185" s="27">
        <v>7.5706999999999997E-2</v>
      </c>
      <c r="D185" s="27">
        <v>7.5706999999999997E-2</v>
      </c>
      <c r="E185" s="27">
        <v>-5.5599999999999996E-4</v>
      </c>
      <c r="F185" s="27">
        <v>0.275148</v>
      </c>
      <c r="G185" s="27">
        <v>0.24194399999999999</v>
      </c>
      <c r="H185" s="27">
        <v>0.40792699999999998</v>
      </c>
      <c r="I185" s="27">
        <v>-5.3422999999999998E-2</v>
      </c>
      <c r="K185" s="27">
        <v>60</v>
      </c>
      <c r="L185" s="38">
        <v>4.24E-2</v>
      </c>
      <c r="M185" s="27">
        <v>2.6279E-2</v>
      </c>
      <c r="N185" s="27">
        <v>2.6279E-2</v>
      </c>
      <c r="O185" s="27">
        <v>0.65268700000000002</v>
      </c>
      <c r="P185" s="27">
        <v>0.162109</v>
      </c>
      <c r="Q185" s="27">
        <v>0.14244599999999999</v>
      </c>
      <c r="R185" s="27">
        <v>0.17969199999999999</v>
      </c>
      <c r="S185" s="27">
        <v>0.99528099999999997</v>
      </c>
    </row>
    <row r="186" spans="1:19">
      <c r="A186" s="27">
        <v>61</v>
      </c>
      <c r="B186" s="38">
        <v>7.3099999999999998E-2</v>
      </c>
      <c r="C186" s="27">
        <v>7.5760999999999995E-2</v>
      </c>
      <c r="D186" s="27">
        <v>7.5760999999999995E-2</v>
      </c>
      <c r="E186" s="27">
        <v>-1.271E-3</v>
      </c>
      <c r="F186" s="27">
        <v>0.27524700000000002</v>
      </c>
      <c r="G186" s="27">
        <v>0.24105499999999999</v>
      </c>
      <c r="H186" s="27">
        <v>0.408221</v>
      </c>
      <c r="I186" s="27">
        <v>-4.4947000000000001E-2</v>
      </c>
      <c r="K186" s="27">
        <v>61</v>
      </c>
      <c r="L186" s="38">
        <v>4.2200000000000001E-2</v>
      </c>
      <c r="M186" s="27">
        <v>2.6311999999999999E-2</v>
      </c>
      <c r="N186" s="27">
        <v>2.6311999999999999E-2</v>
      </c>
      <c r="O186" s="27">
        <v>0.65226099999999998</v>
      </c>
      <c r="P186" s="27">
        <v>0.16220799999999999</v>
      </c>
      <c r="Q186" s="27">
        <v>0.140509</v>
      </c>
      <c r="R186" s="27">
        <v>0.17378399999999999</v>
      </c>
      <c r="S186" s="27">
        <v>0.995286</v>
      </c>
    </row>
    <row r="187" spans="1:19">
      <c r="A187" s="27">
        <v>62</v>
      </c>
      <c r="B187" s="38">
        <v>7.3099999999999998E-2</v>
      </c>
      <c r="C187" s="27">
        <v>7.5777999999999998E-2</v>
      </c>
      <c r="D187" s="27">
        <v>7.5777999999999998E-2</v>
      </c>
      <c r="E187" s="27">
        <v>-1.498E-3</v>
      </c>
      <c r="F187" s="27">
        <v>0.27527800000000002</v>
      </c>
      <c r="G187" s="27">
        <v>0.24083099999999999</v>
      </c>
      <c r="H187" s="27">
        <v>0.40831499999999998</v>
      </c>
      <c r="I187" s="27">
        <v>1.0129000000000001E-2</v>
      </c>
      <c r="K187" s="27">
        <v>62</v>
      </c>
      <c r="L187" s="38">
        <v>3.9699999999999999E-2</v>
      </c>
      <c r="M187" s="27">
        <v>2.6178E-2</v>
      </c>
      <c r="N187" s="27">
        <v>2.6178E-2</v>
      </c>
      <c r="O187" s="27">
        <v>0.65402700000000003</v>
      </c>
      <c r="P187" s="27">
        <v>0.161796</v>
      </c>
      <c r="Q187" s="27">
        <v>0.142626</v>
      </c>
      <c r="R187" s="27">
        <v>0.18069199999999999</v>
      </c>
      <c r="S187" s="27">
        <v>0.99526000000000003</v>
      </c>
    </row>
    <row r="188" spans="1:19">
      <c r="A188" s="27">
        <v>63</v>
      </c>
      <c r="B188" s="38">
        <v>7.3099999999999998E-2</v>
      </c>
      <c r="C188" s="27">
        <v>7.5669E-2</v>
      </c>
      <c r="D188" s="27">
        <v>7.5669E-2</v>
      </c>
      <c r="E188" s="27">
        <v>-6.3999999999999997E-5</v>
      </c>
      <c r="F188" s="27">
        <v>0.27508100000000002</v>
      </c>
      <c r="G188" s="27">
        <v>0.243091</v>
      </c>
      <c r="H188" s="27">
        <v>0.40772799999999998</v>
      </c>
      <c r="I188" s="27">
        <v>-3.6894000000000003E-2</v>
      </c>
      <c r="K188" s="27">
        <v>63</v>
      </c>
      <c r="L188" s="38">
        <v>3.9699999999999999E-2</v>
      </c>
      <c r="M188" s="27">
        <v>2.6145000000000002E-2</v>
      </c>
      <c r="N188" s="27">
        <v>2.6145000000000002E-2</v>
      </c>
      <c r="O188" s="27">
        <v>0.65446700000000002</v>
      </c>
      <c r="P188" s="27">
        <v>0.161693</v>
      </c>
      <c r="Q188" s="27">
        <v>0.138904</v>
      </c>
      <c r="R188" s="27">
        <v>0.16983500000000001</v>
      </c>
      <c r="S188" s="27">
        <v>0.99492800000000003</v>
      </c>
    </row>
    <row r="189" spans="1:19">
      <c r="A189" s="27">
        <v>64</v>
      </c>
      <c r="B189" s="38">
        <v>7.2599999999999998E-2</v>
      </c>
      <c r="C189" s="27">
        <v>7.5708999999999999E-2</v>
      </c>
      <c r="D189" s="27">
        <v>7.5708999999999999E-2</v>
      </c>
      <c r="E189" s="27">
        <v>-5.8200000000000005E-4</v>
      </c>
      <c r="F189" s="27">
        <v>0.27515200000000001</v>
      </c>
      <c r="G189" s="27">
        <v>0.24190400000000001</v>
      </c>
      <c r="H189" s="27">
        <v>0.40793699999999999</v>
      </c>
      <c r="I189" s="27">
        <v>4.5744E-2</v>
      </c>
      <c r="K189" s="27">
        <v>64</v>
      </c>
      <c r="L189" s="38">
        <v>3.9699999999999999E-2</v>
      </c>
      <c r="M189" s="27">
        <v>2.5998E-2</v>
      </c>
      <c r="N189" s="27">
        <v>2.5998E-2</v>
      </c>
      <c r="O189" s="27">
        <v>0.65640600000000004</v>
      </c>
      <c r="P189" s="27">
        <v>0.16123799999999999</v>
      </c>
      <c r="Q189" s="27">
        <v>0.142071</v>
      </c>
      <c r="R189" s="27">
        <v>0.17979100000000001</v>
      </c>
      <c r="S189" s="27">
        <v>0.99480500000000005</v>
      </c>
    </row>
    <row r="190" spans="1:19">
      <c r="A190" s="27">
        <v>65</v>
      </c>
      <c r="B190" s="38">
        <v>7.2599999999999998E-2</v>
      </c>
      <c r="C190" s="27">
        <v>7.5810000000000002E-2</v>
      </c>
      <c r="D190" s="27">
        <v>7.5810000000000002E-2</v>
      </c>
      <c r="E190" s="27">
        <v>-1.9189999999999999E-3</v>
      </c>
      <c r="F190" s="27">
        <v>0.275335</v>
      </c>
      <c r="G190" s="27">
        <v>0.240455</v>
      </c>
      <c r="H190" s="27">
        <v>0.40849099999999999</v>
      </c>
      <c r="I190" s="27">
        <v>4.4894999999999997E-2</v>
      </c>
      <c r="K190" s="27">
        <v>65</v>
      </c>
      <c r="L190" s="38">
        <v>3.95E-2</v>
      </c>
      <c r="M190" s="27">
        <v>2.5876E-2</v>
      </c>
      <c r="N190" s="27">
        <v>2.5876E-2</v>
      </c>
      <c r="O190" s="27">
        <v>0.65801600000000005</v>
      </c>
      <c r="P190" s="27">
        <v>0.16086</v>
      </c>
      <c r="Q190" s="27">
        <v>0.14046700000000001</v>
      </c>
      <c r="R190" s="27">
        <v>0.17530000000000001</v>
      </c>
      <c r="S190" s="27">
        <v>0.99483299999999997</v>
      </c>
    </row>
    <row r="191" spans="1:19">
      <c r="A191" s="27">
        <v>66</v>
      </c>
      <c r="B191" s="38">
        <v>7.2599999999999998E-2</v>
      </c>
      <c r="C191" s="27">
        <v>7.5982999999999995E-2</v>
      </c>
      <c r="D191" s="27">
        <v>7.5982999999999995E-2</v>
      </c>
      <c r="E191" s="27">
        <v>-4.2059999999999997E-3</v>
      </c>
      <c r="F191" s="27">
        <v>0.27565000000000001</v>
      </c>
      <c r="G191" s="27">
        <v>0.23890600000000001</v>
      </c>
      <c r="H191" s="27">
        <v>0.409468</v>
      </c>
      <c r="I191" s="27">
        <v>-7.6247999999999996E-2</v>
      </c>
      <c r="K191" s="27">
        <v>66</v>
      </c>
      <c r="L191" s="38">
        <v>3.95E-2</v>
      </c>
      <c r="M191" s="27">
        <v>2.6195E-2</v>
      </c>
      <c r="N191" s="27">
        <v>2.6195E-2</v>
      </c>
      <c r="O191" s="27">
        <v>0.65380499999999997</v>
      </c>
      <c r="P191" s="27">
        <v>0.16184799999999999</v>
      </c>
      <c r="Q191" s="27">
        <v>0.141208</v>
      </c>
      <c r="R191" s="27">
        <v>0.17635200000000001</v>
      </c>
      <c r="S191" s="27">
        <v>0.99482000000000004</v>
      </c>
    </row>
    <row r="192" spans="1:19">
      <c r="A192" s="27">
        <v>67</v>
      </c>
      <c r="B192" s="38">
        <v>7.2499999999999995E-2</v>
      </c>
      <c r="C192" s="27">
        <v>7.5699000000000002E-2</v>
      </c>
      <c r="D192" s="27">
        <v>7.5699000000000002E-2</v>
      </c>
      <c r="E192" s="27">
        <v>-4.5300000000000001E-4</v>
      </c>
      <c r="F192" s="27">
        <v>0.27513399999999999</v>
      </c>
      <c r="G192" s="27">
        <v>0.24211199999999999</v>
      </c>
      <c r="H192" s="27">
        <v>0.407885</v>
      </c>
      <c r="I192" s="27">
        <v>5.3276999999999998E-2</v>
      </c>
      <c r="K192" s="27">
        <v>67</v>
      </c>
      <c r="L192" s="38">
        <v>3.95E-2</v>
      </c>
      <c r="M192" s="27">
        <v>2.597E-2</v>
      </c>
      <c r="N192" s="27">
        <v>2.597E-2</v>
      </c>
      <c r="O192" s="27">
        <v>0.65677300000000005</v>
      </c>
      <c r="P192" s="27">
        <v>0.16115199999999999</v>
      </c>
      <c r="Q192" s="27">
        <v>0.140901</v>
      </c>
      <c r="R192" s="27">
        <v>0.176287</v>
      </c>
      <c r="S192" s="27">
        <v>0.99477700000000002</v>
      </c>
    </row>
    <row r="193" spans="1:19">
      <c r="A193" s="27">
        <v>68</v>
      </c>
      <c r="B193" s="38">
        <v>7.2499999999999995E-2</v>
      </c>
      <c r="C193" s="27">
        <v>7.5713000000000003E-2</v>
      </c>
      <c r="D193" s="27">
        <v>7.5713000000000003E-2</v>
      </c>
      <c r="E193" s="27">
        <v>-6.3500000000000004E-4</v>
      </c>
      <c r="F193" s="27">
        <v>0.27515899999999999</v>
      </c>
      <c r="G193" s="27">
        <v>0.24182500000000001</v>
      </c>
      <c r="H193" s="27">
        <v>0.40795900000000002</v>
      </c>
      <c r="I193" s="27">
        <v>5.7535999999999997E-2</v>
      </c>
      <c r="K193" s="27">
        <v>68</v>
      </c>
      <c r="L193" s="38">
        <v>3.9300000000000002E-2</v>
      </c>
      <c r="M193" s="27">
        <v>2.6171E-2</v>
      </c>
      <c r="N193" s="27">
        <v>2.6171E-2</v>
      </c>
      <c r="O193" s="27">
        <v>0.65411799999999998</v>
      </c>
      <c r="P193" s="27">
        <v>0.161774</v>
      </c>
      <c r="Q193" s="27">
        <v>0.141129</v>
      </c>
      <c r="R193" s="27">
        <v>0.176283</v>
      </c>
      <c r="S193" s="27">
        <v>0.99446800000000002</v>
      </c>
    </row>
    <row r="194" spans="1:19">
      <c r="A194" s="27">
        <v>69</v>
      </c>
      <c r="B194" s="38">
        <v>7.2499999999999995E-2</v>
      </c>
      <c r="C194" s="27">
        <v>7.5720999999999997E-2</v>
      </c>
      <c r="D194" s="27">
        <v>7.5720999999999997E-2</v>
      </c>
      <c r="E194" s="27">
        <v>-7.4600000000000003E-4</v>
      </c>
      <c r="F194" s="27">
        <v>0.27517399999999997</v>
      </c>
      <c r="G194" s="27">
        <v>0.24166899999999999</v>
      </c>
      <c r="H194" s="27">
        <v>0.40800399999999998</v>
      </c>
      <c r="I194" s="27">
        <v>6.1943999999999999E-2</v>
      </c>
      <c r="K194" s="27">
        <v>69</v>
      </c>
      <c r="L194" s="38">
        <v>3.9300000000000002E-2</v>
      </c>
      <c r="M194" s="27">
        <v>2.6057E-2</v>
      </c>
      <c r="N194" s="27">
        <v>2.6057E-2</v>
      </c>
      <c r="O194" s="27">
        <v>0.65562799999999999</v>
      </c>
      <c r="P194" s="27">
        <v>0.16142100000000001</v>
      </c>
      <c r="Q194" s="27">
        <v>0.14166899999999999</v>
      </c>
      <c r="R194" s="27">
        <v>0.17842</v>
      </c>
      <c r="S194" s="27">
        <v>0.99431999999999998</v>
      </c>
    </row>
    <row r="195" spans="1:19">
      <c r="A195" s="27">
        <v>70</v>
      </c>
      <c r="B195" s="38">
        <v>7.2400000000000006E-2</v>
      </c>
      <c r="C195" s="27">
        <v>7.5749999999999998E-2</v>
      </c>
      <c r="D195" s="27">
        <v>7.5749999999999998E-2</v>
      </c>
      <c r="E195" s="27">
        <v>-1.134E-3</v>
      </c>
      <c r="F195" s="27">
        <v>0.27522799999999997</v>
      </c>
      <c r="G195" s="27">
        <v>0.241201</v>
      </c>
      <c r="H195" s="27">
        <v>0.40816400000000003</v>
      </c>
      <c r="I195" s="27">
        <v>5.2123999999999997E-2</v>
      </c>
      <c r="K195" s="27">
        <v>70</v>
      </c>
      <c r="L195" s="38">
        <v>3.9300000000000002E-2</v>
      </c>
      <c r="M195" s="27">
        <v>2.6152000000000002E-2</v>
      </c>
      <c r="N195" s="27">
        <v>2.6152000000000002E-2</v>
      </c>
      <c r="O195" s="27">
        <v>0.654366</v>
      </c>
      <c r="P195" s="27">
        <v>0.161716</v>
      </c>
      <c r="Q195" s="27">
        <v>0.14041300000000001</v>
      </c>
      <c r="R195" s="27">
        <v>0.174291</v>
      </c>
      <c r="S195" s="27">
        <v>0.99419999999999997</v>
      </c>
    </row>
    <row r="196" spans="1:19">
      <c r="A196" s="27">
        <v>71</v>
      </c>
      <c r="B196" s="38">
        <v>7.2400000000000006E-2</v>
      </c>
      <c r="C196" s="27">
        <v>7.5773999999999994E-2</v>
      </c>
      <c r="D196" s="27">
        <v>7.5773999999999994E-2</v>
      </c>
      <c r="E196" s="27">
        <v>-1.4480000000000001E-3</v>
      </c>
      <c r="F196" s="27">
        <v>0.27527099999999999</v>
      </c>
      <c r="G196" s="27">
        <v>0.24087800000000001</v>
      </c>
      <c r="H196" s="27">
        <v>0.40829399999999999</v>
      </c>
      <c r="I196" s="27">
        <v>-3.7238E-2</v>
      </c>
      <c r="K196" s="27">
        <v>71</v>
      </c>
      <c r="L196" s="38">
        <v>3.9100000000000003E-2</v>
      </c>
      <c r="M196" s="27">
        <v>2.5995999999999998E-2</v>
      </c>
      <c r="N196" s="27">
        <v>2.5995999999999998E-2</v>
      </c>
      <c r="O196" s="27">
        <v>0.65642800000000001</v>
      </c>
      <c r="P196" s="27">
        <v>0.16123299999999999</v>
      </c>
      <c r="Q196" s="27">
        <v>0.14202300000000001</v>
      </c>
      <c r="R196" s="27">
        <v>0.179817</v>
      </c>
      <c r="S196" s="27">
        <v>0.99426999999999999</v>
      </c>
    </row>
    <row r="197" spans="1:19">
      <c r="A197" s="27">
        <v>72</v>
      </c>
      <c r="B197" s="38">
        <v>7.2400000000000006E-2</v>
      </c>
      <c r="C197" s="27">
        <v>7.5755000000000003E-2</v>
      </c>
      <c r="D197" s="27">
        <v>7.5755000000000003E-2</v>
      </c>
      <c r="E197" s="27">
        <v>-1.196E-3</v>
      </c>
      <c r="F197" s="27">
        <v>0.27523599999999998</v>
      </c>
      <c r="G197" s="27">
        <v>0.24113399999999999</v>
      </c>
      <c r="H197" s="27">
        <v>0.40819</v>
      </c>
      <c r="I197" s="27">
        <v>9.8474999999999993E-2</v>
      </c>
      <c r="K197" s="27">
        <v>72</v>
      </c>
      <c r="L197" s="38">
        <v>3.9100000000000003E-2</v>
      </c>
      <c r="M197" s="27">
        <v>2.6134000000000001E-2</v>
      </c>
      <c r="N197" s="27">
        <v>2.6134000000000001E-2</v>
      </c>
      <c r="O197" s="27">
        <v>0.65460700000000005</v>
      </c>
      <c r="P197" s="27">
        <v>0.16166</v>
      </c>
      <c r="Q197" s="27">
        <v>0.14272499999999999</v>
      </c>
      <c r="R197" s="27">
        <v>0.181449</v>
      </c>
      <c r="S197" s="27">
        <v>0.99441400000000002</v>
      </c>
    </row>
    <row r="198" spans="1:19">
      <c r="A198" s="27">
        <v>73</v>
      </c>
      <c r="B198" s="38">
        <v>7.2400000000000006E-2</v>
      </c>
      <c r="C198" s="27">
        <v>7.5675000000000006E-2</v>
      </c>
      <c r="D198" s="27">
        <v>7.5675000000000006E-2</v>
      </c>
      <c r="E198" s="27">
        <v>-1.45E-4</v>
      </c>
      <c r="F198" s="27">
        <v>0.275092</v>
      </c>
      <c r="G198" s="27">
        <v>0.24279200000000001</v>
      </c>
      <c r="H198" s="27">
        <v>0.40776099999999998</v>
      </c>
      <c r="I198" s="27">
        <v>-2.7682999999999999E-2</v>
      </c>
      <c r="K198" s="27">
        <v>73</v>
      </c>
      <c r="L198" s="38">
        <v>3.9100000000000003E-2</v>
      </c>
      <c r="M198" s="27">
        <v>2.6213E-2</v>
      </c>
      <c r="N198" s="27">
        <v>2.6213E-2</v>
      </c>
      <c r="O198" s="27">
        <v>0.65356099999999995</v>
      </c>
      <c r="P198" s="27">
        <v>0.16190499999999999</v>
      </c>
      <c r="Q198" s="27">
        <v>0.14174100000000001</v>
      </c>
      <c r="R198" s="27">
        <v>0.17801400000000001</v>
      </c>
      <c r="S198" s="27">
        <v>0.99441599999999997</v>
      </c>
    </row>
    <row r="199" spans="1:19">
      <c r="A199" s="27">
        <v>74</v>
      </c>
      <c r="B199" s="38">
        <v>7.2400000000000006E-2</v>
      </c>
      <c r="C199" s="27">
        <v>7.5726000000000002E-2</v>
      </c>
      <c r="D199" s="27">
        <v>7.5726000000000002E-2</v>
      </c>
      <c r="E199" s="27">
        <v>-8.1099999999999998E-4</v>
      </c>
      <c r="F199" s="27">
        <v>0.27518300000000001</v>
      </c>
      <c r="G199" s="27">
        <v>0.24158399999999999</v>
      </c>
      <c r="H199" s="27">
        <v>0.40803099999999998</v>
      </c>
      <c r="I199" s="27">
        <v>6.6532999999999995E-2</v>
      </c>
      <c r="K199" s="27">
        <v>74</v>
      </c>
      <c r="L199" s="38">
        <v>3.7999999999999999E-2</v>
      </c>
      <c r="M199" s="27">
        <v>2.6193000000000001E-2</v>
      </c>
      <c r="N199" s="27">
        <v>2.6193000000000001E-2</v>
      </c>
      <c r="O199" s="27">
        <v>0.65382899999999999</v>
      </c>
      <c r="P199" s="27">
        <v>0.16184200000000001</v>
      </c>
      <c r="Q199" s="27">
        <v>0.137631</v>
      </c>
      <c r="R199" s="27">
        <v>0.16632</v>
      </c>
      <c r="S199" s="27">
        <v>0.99462099999999998</v>
      </c>
    </row>
    <row r="200" spans="1:19">
      <c r="A200" s="27">
        <v>75</v>
      </c>
      <c r="B200" s="38">
        <v>7.2400000000000006E-2</v>
      </c>
      <c r="C200" s="27">
        <v>7.5792999999999999E-2</v>
      </c>
      <c r="D200" s="27">
        <v>7.5792999999999999E-2</v>
      </c>
      <c r="E200" s="27">
        <v>-1.7030000000000001E-3</v>
      </c>
      <c r="F200" s="27">
        <v>0.275306</v>
      </c>
      <c r="G200" s="27">
        <v>0.24064199999999999</v>
      </c>
      <c r="H200" s="27">
        <v>0.40840100000000001</v>
      </c>
      <c r="I200" s="27">
        <v>-5.0597000000000003E-2</v>
      </c>
      <c r="K200" s="27">
        <v>75</v>
      </c>
      <c r="L200" s="38">
        <v>3.7999999999999999E-2</v>
      </c>
      <c r="M200" s="27">
        <v>2.6034999999999999E-2</v>
      </c>
      <c r="N200" s="27">
        <v>2.6034999999999999E-2</v>
      </c>
      <c r="O200" s="27">
        <v>0.65591699999999997</v>
      </c>
      <c r="P200" s="27">
        <v>0.161353</v>
      </c>
      <c r="Q200" s="27">
        <v>0.142119</v>
      </c>
      <c r="R200" s="27">
        <v>0.17990300000000001</v>
      </c>
      <c r="S200" s="27">
        <v>0.99456900000000004</v>
      </c>
    </row>
    <row r="201" spans="1:19">
      <c r="A201" s="27">
        <v>76</v>
      </c>
      <c r="B201" s="38">
        <v>7.2499999999999995E-2</v>
      </c>
      <c r="C201" s="27">
        <v>7.5853000000000004E-2</v>
      </c>
      <c r="D201" s="27">
        <v>7.5853000000000004E-2</v>
      </c>
      <c r="E201" s="27">
        <v>-2.4919999999999999E-3</v>
      </c>
      <c r="F201" s="27">
        <v>0.27541399999999999</v>
      </c>
      <c r="G201" s="27">
        <v>0.240005</v>
      </c>
      <c r="H201" s="27">
        <v>0.40873300000000001</v>
      </c>
      <c r="I201" s="27">
        <v>-5.2462000000000002E-2</v>
      </c>
      <c r="K201" s="27">
        <v>76</v>
      </c>
      <c r="L201" s="38">
        <v>3.73E-2</v>
      </c>
      <c r="M201" s="27">
        <v>2.6286E-2</v>
      </c>
      <c r="N201" s="27">
        <v>2.6286E-2</v>
      </c>
      <c r="O201" s="27">
        <v>0.65259299999999998</v>
      </c>
      <c r="P201" s="27">
        <v>0.162131</v>
      </c>
      <c r="Q201" s="27">
        <v>0.144654</v>
      </c>
      <c r="R201" s="27">
        <v>0.18731100000000001</v>
      </c>
      <c r="S201" s="27">
        <v>0.99438300000000002</v>
      </c>
    </row>
    <row r="202" spans="1:19">
      <c r="A202" s="27">
        <v>77</v>
      </c>
      <c r="B202" s="38">
        <v>7.2499999999999995E-2</v>
      </c>
      <c r="C202" s="27">
        <v>7.5856999999999994E-2</v>
      </c>
      <c r="D202" s="27">
        <v>7.5856999999999994E-2</v>
      </c>
      <c r="E202" s="27">
        <v>-2.5400000000000002E-3</v>
      </c>
      <c r="F202" s="27">
        <v>0.27542100000000003</v>
      </c>
      <c r="G202" s="27">
        <v>0.23996899999999999</v>
      </c>
      <c r="H202" s="27">
        <v>0.40875400000000001</v>
      </c>
      <c r="I202" s="27">
        <v>-7.0544999999999997E-2</v>
      </c>
      <c r="K202" s="27">
        <v>77</v>
      </c>
      <c r="L202" s="38">
        <v>3.73E-2</v>
      </c>
      <c r="M202" s="27">
        <v>2.6092000000000001E-2</v>
      </c>
      <c r="N202" s="27">
        <v>2.6092000000000001E-2</v>
      </c>
      <c r="O202" s="27">
        <v>0.65516099999999999</v>
      </c>
      <c r="P202" s="27">
        <v>0.16153000000000001</v>
      </c>
      <c r="Q202" s="27">
        <v>0.14061399999999999</v>
      </c>
      <c r="R202" s="27">
        <v>0.17504700000000001</v>
      </c>
      <c r="S202" s="27">
        <v>0.99463400000000002</v>
      </c>
    </row>
    <row r="203" spans="1:19">
      <c r="A203" s="27">
        <v>78</v>
      </c>
      <c r="B203" s="38">
        <v>7.2499999999999995E-2</v>
      </c>
      <c r="C203" s="27">
        <v>7.5700000000000003E-2</v>
      </c>
      <c r="D203" s="27">
        <v>7.5700000000000003E-2</v>
      </c>
      <c r="E203" s="27">
        <v>-4.6900000000000002E-4</v>
      </c>
      <c r="F203" s="27">
        <v>0.27513599999999999</v>
      </c>
      <c r="G203" s="27">
        <v>0.24208499999999999</v>
      </c>
      <c r="H203" s="27">
        <v>0.407891</v>
      </c>
      <c r="I203" s="27">
        <v>4.0053999999999999E-2</v>
      </c>
      <c r="K203" s="27">
        <v>78</v>
      </c>
      <c r="L203" s="38">
        <v>3.73E-2</v>
      </c>
      <c r="M203" s="27">
        <v>2.5909000000000001E-2</v>
      </c>
      <c r="N203" s="27">
        <v>2.5909000000000001E-2</v>
      </c>
      <c r="O203" s="27">
        <v>0.65758499999999998</v>
      </c>
      <c r="P203" s="27">
        <v>0.16096199999999999</v>
      </c>
      <c r="Q203" s="27">
        <v>0.14053499999999999</v>
      </c>
      <c r="R203" s="27">
        <v>0.17550099999999999</v>
      </c>
      <c r="S203" s="27">
        <v>0.99458899999999995</v>
      </c>
    </row>
    <row r="204" spans="1:19">
      <c r="A204" s="27">
        <v>79</v>
      </c>
      <c r="B204" s="38">
        <v>7.2400000000000006E-2</v>
      </c>
      <c r="C204" s="27">
        <v>7.5843999999999995E-2</v>
      </c>
      <c r="D204" s="27">
        <v>7.5843999999999995E-2</v>
      </c>
      <c r="E204" s="27">
        <v>-2.3760000000000001E-3</v>
      </c>
      <c r="F204" s="27">
        <v>0.27539799999999998</v>
      </c>
      <c r="G204" s="27">
        <v>0.240091</v>
      </c>
      <c r="H204" s="27">
        <v>0.40868399999999999</v>
      </c>
      <c r="I204" s="27">
        <v>-2.8079E-2</v>
      </c>
      <c r="K204" s="27">
        <v>79</v>
      </c>
      <c r="L204" s="38">
        <v>3.7100000000000001E-2</v>
      </c>
      <c r="M204" s="27">
        <v>2.5843999999999999E-2</v>
      </c>
      <c r="N204" s="27">
        <v>2.5843999999999999E-2</v>
      </c>
      <c r="O204" s="27">
        <v>0.65844100000000005</v>
      </c>
      <c r="P204" s="27">
        <v>0.16075999999999999</v>
      </c>
      <c r="Q204" s="27">
        <v>0.142232</v>
      </c>
      <c r="R204" s="27">
        <v>0.18108399999999999</v>
      </c>
      <c r="S204" s="27">
        <v>0.99486699999999995</v>
      </c>
    </row>
    <row r="205" spans="1:19">
      <c r="A205" s="27">
        <v>80</v>
      </c>
      <c r="B205" s="38">
        <v>7.2400000000000006E-2</v>
      </c>
      <c r="C205" s="27">
        <v>7.5808E-2</v>
      </c>
      <c r="D205" s="27">
        <v>7.5808E-2</v>
      </c>
      <c r="E205" s="27">
        <v>-1.892E-3</v>
      </c>
      <c r="F205" s="27">
        <v>0.27533200000000002</v>
      </c>
      <c r="G205" s="27">
        <v>0.240478</v>
      </c>
      <c r="H205" s="27">
        <v>0.40848000000000001</v>
      </c>
      <c r="I205" s="27">
        <v>3.5509999999999999E-3</v>
      </c>
      <c r="K205" s="27">
        <v>80</v>
      </c>
      <c r="L205" s="38">
        <v>3.7100000000000001E-2</v>
      </c>
      <c r="M205" s="27">
        <v>2.5961000000000001E-2</v>
      </c>
      <c r="N205" s="27">
        <v>2.5961000000000001E-2</v>
      </c>
      <c r="O205" s="27">
        <v>0.65689900000000001</v>
      </c>
      <c r="P205" s="27">
        <v>0.16112299999999999</v>
      </c>
      <c r="Q205" s="27">
        <v>0.139961</v>
      </c>
      <c r="R205" s="27">
        <v>0.17355400000000001</v>
      </c>
      <c r="S205" s="27">
        <v>0.99477199999999999</v>
      </c>
    </row>
    <row r="206" spans="1:19">
      <c r="A206" s="27">
        <v>81</v>
      </c>
      <c r="B206" s="38">
        <v>7.2400000000000006E-2</v>
      </c>
      <c r="C206" s="27">
        <v>7.5869000000000006E-2</v>
      </c>
      <c r="D206" s="27">
        <v>7.5869000000000006E-2</v>
      </c>
      <c r="E206" s="27">
        <v>-2.7000000000000001E-3</v>
      </c>
      <c r="F206" s="27">
        <v>0.27544299999999999</v>
      </c>
      <c r="G206" s="27">
        <v>0.23985500000000001</v>
      </c>
      <c r="H206" s="27">
        <v>0.40882099999999999</v>
      </c>
      <c r="I206" s="27">
        <v>-2.4209999999999999E-2</v>
      </c>
      <c r="K206" s="27">
        <v>81</v>
      </c>
      <c r="L206" s="38">
        <v>3.7100000000000001E-2</v>
      </c>
      <c r="M206" s="27">
        <v>2.5863000000000001E-2</v>
      </c>
      <c r="N206" s="27">
        <v>2.5863000000000001E-2</v>
      </c>
      <c r="O206" s="27">
        <v>0.658192</v>
      </c>
      <c r="P206" s="27">
        <v>0.16081899999999999</v>
      </c>
      <c r="Q206" s="27">
        <v>0.140928</v>
      </c>
      <c r="R206" s="27">
        <v>0.17685100000000001</v>
      </c>
      <c r="S206" s="27">
        <v>0.99470800000000004</v>
      </c>
    </row>
    <row r="207" spans="1:19">
      <c r="A207" s="27">
        <v>82</v>
      </c>
      <c r="B207" s="38">
        <v>7.2099999999999997E-2</v>
      </c>
      <c r="C207" s="27">
        <v>7.5728000000000004E-2</v>
      </c>
      <c r="D207" s="27">
        <v>7.5728000000000004E-2</v>
      </c>
      <c r="E207" s="27">
        <v>-8.3699999999999996E-4</v>
      </c>
      <c r="F207" s="27">
        <v>0.27518700000000001</v>
      </c>
      <c r="G207" s="27">
        <v>0.24154999999999999</v>
      </c>
      <c r="H207" s="27">
        <v>0.40804200000000002</v>
      </c>
      <c r="I207" s="27">
        <v>-2.6183999999999999E-2</v>
      </c>
      <c r="K207" s="27">
        <v>82</v>
      </c>
      <c r="L207" s="38">
        <v>3.6700000000000003E-2</v>
      </c>
      <c r="M207" s="27">
        <v>2.5860999999999999E-2</v>
      </c>
      <c r="N207" s="27">
        <v>2.5860999999999999E-2</v>
      </c>
      <c r="O207" s="27">
        <v>0.65822099999999995</v>
      </c>
      <c r="P207" s="27">
        <v>0.16081200000000001</v>
      </c>
      <c r="Q207" s="27">
        <v>0.14085500000000001</v>
      </c>
      <c r="R207" s="27">
        <v>0.17662600000000001</v>
      </c>
      <c r="S207" s="27">
        <v>0.99473900000000004</v>
      </c>
    </row>
    <row r="208" spans="1:19">
      <c r="A208" s="27">
        <v>83</v>
      </c>
      <c r="B208" s="38">
        <v>7.2099999999999997E-2</v>
      </c>
      <c r="C208" s="27">
        <v>7.5753000000000001E-2</v>
      </c>
      <c r="D208" s="27">
        <v>7.5753000000000001E-2</v>
      </c>
      <c r="E208" s="27">
        <v>-1.176E-3</v>
      </c>
      <c r="F208" s="27">
        <v>0.27523300000000001</v>
      </c>
      <c r="G208" s="27">
        <v>0.24115500000000001</v>
      </c>
      <c r="H208" s="27">
        <v>0.40818100000000002</v>
      </c>
      <c r="I208" s="27">
        <v>1.6809999999999999E-2</v>
      </c>
      <c r="K208" s="27">
        <v>83</v>
      </c>
      <c r="L208" s="38">
        <v>3.6700000000000003E-2</v>
      </c>
      <c r="M208" s="27">
        <v>2.5967E-2</v>
      </c>
      <c r="N208" s="27">
        <v>2.5967E-2</v>
      </c>
      <c r="O208" s="27">
        <v>0.65681199999999995</v>
      </c>
      <c r="P208" s="27">
        <v>0.16114300000000001</v>
      </c>
      <c r="Q208" s="27">
        <v>0.13958000000000001</v>
      </c>
      <c r="R208" s="27">
        <v>0.172402</v>
      </c>
      <c r="S208" s="27">
        <v>0.99479799999999996</v>
      </c>
    </row>
    <row r="209" spans="1:19">
      <c r="A209" s="27">
        <v>84</v>
      </c>
      <c r="B209" s="38">
        <v>7.2099999999999997E-2</v>
      </c>
      <c r="C209" s="27">
        <v>7.6077000000000006E-2</v>
      </c>
      <c r="D209" s="27">
        <v>7.6077000000000006E-2</v>
      </c>
      <c r="E209" s="27">
        <v>-5.4539999999999996E-3</v>
      </c>
      <c r="F209" s="27">
        <v>0.27582099999999998</v>
      </c>
      <c r="G209" s="27">
        <v>0.23824300000000001</v>
      </c>
      <c r="H209" s="27">
        <v>0.41001399999999999</v>
      </c>
      <c r="I209" s="27">
        <v>-6.3398999999999997E-2</v>
      </c>
      <c r="K209" s="27">
        <v>84</v>
      </c>
      <c r="L209" s="38">
        <v>3.6700000000000003E-2</v>
      </c>
      <c r="M209" s="27">
        <v>2.5874999999999999E-2</v>
      </c>
      <c r="N209" s="27">
        <v>2.5874999999999999E-2</v>
      </c>
      <c r="O209" s="27">
        <v>0.65803100000000003</v>
      </c>
      <c r="P209" s="27">
        <v>0.160857</v>
      </c>
      <c r="Q209" s="27">
        <v>0.140459</v>
      </c>
      <c r="R209" s="27">
        <v>0.17535700000000001</v>
      </c>
      <c r="S209" s="27">
        <v>0.99472499999999997</v>
      </c>
    </row>
    <row r="210" spans="1:19">
      <c r="A210" s="27">
        <v>85</v>
      </c>
      <c r="B210" s="38">
        <v>7.2400000000000006E-2</v>
      </c>
      <c r="C210" s="27">
        <v>7.5754000000000002E-2</v>
      </c>
      <c r="D210" s="27">
        <v>7.5754000000000002E-2</v>
      </c>
      <c r="E210" s="27">
        <v>-1.1869999999999999E-3</v>
      </c>
      <c r="F210" s="27">
        <v>0.27523500000000001</v>
      </c>
      <c r="G210" s="27">
        <v>0.241144</v>
      </c>
      <c r="H210" s="27">
        <v>0.40818599999999999</v>
      </c>
      <c r="I210" s="27">
        <v>-1.6879999999999999E-2</v>
      </c>
      <c r="K210" s="27">
        <v>85</v>
      </c>
      <c r="L210" s="38">
        <v>3.6499999999999998E-2</v>
      </c>
      <c r="M210" s="27">
        <v>2.5964999999999998E-2</v>
      </c>
      <c r="N210" s="27">
        <v>2.5964999999999998E-2</v>
      </c>
      <c r="O210" s="27">
        <v>0.656837</v>
      </c>
      <c r="P210" s="27">
        <v>0.161137</v>
      </c>
      <c r="Q210" s="27">
        <v>0.140682</v>
      </c>
      <c r="R210" s="27">
        <v>0.175709</v>
      </c>
      <c r="S210" s="27">
        <v>0.99465599999999998</v>
      </c>
    </row>
    <row r="211" spans="1:19">
      <c r="A211" s="27">
        <v>86</v>
      </c>
      <c r="B211" s="38">
        <v>7.2400000000000006E-2</v>
      </c>
      <c r="C211" s="27">
        <v>7.5832999999999998E-2</v>
      </c>
      <c r="D211" s="27">
        <v>7.5832999999999998E-2</v>
      </c>
      <c r="E211" s="27">
        <v>-2.2269999999999998E-3</v>
      </c>
      <c r="F211" s="27">
        <v>0.27537800000000001</v>
      </c>
      <c r="G211" s="27">
        <v>0.240206</v>
      </c>
      <c r="H211" s="27">
        <v>0.40862100000000001</v>
      </c>
      <c r="I211" s="27">
        <v>1.0702E-2</v>
      </c>
      <c r="K211" s="27">
        <v>86</v>
      </c>
      <c r="L211" s="38">
        <v>3.6499999999999998E-2</v>
      </c>
      <c r="M211" s="27">
        <v>2.6047000000000001E-2</v>
      </c>
      <c r="N211" s="27">
        <v>2.6047000000000001E-2</v>
      </c>
      <c r="O211" s="27">
        <v>0.65575899999999998</v>
      </c>
      <c r="P211" s="27">
        <v>0.16139000000000001</v>
      </c>
      <c r="Q211" s="27">
        <v>0.140071</v>
      </c>
      <c r="R211" s="27">
        <v>0.17360300000000001</v>
      </c>
      <c r="S211" s="27">
        <v>0.994587</v>
      </c>
    </row>
    <row r="212" spans="1:19">
      <c r="A212" s="27">
        <v>87</v>
      </c>
      <c r="B212" s="38">
        <v>7.2400000000000006E-2</v>
      </c>
      <c r="C212" s="27">
        <v>7.5766E-2</v>
      </c>
      <c r="D212" s="27">
        <v>7.5766E-2</v>
      </c>
      <c r="E212" s="27">
        <v>-1.348E-3</v>
      </c>
      <c r="F212" s="27">
        <v>0.27525699999999997</v>
      </c>
      <c r="G212" s="27">
        <v>0.240977</v>
      </c>
      <c r="H212" s="27">
        <v>0.40825299999999998</v>
      </c>
      <c r="I212" s="27">
        <v>-3.6570000000000001E-3</v>
      </c>
      <c r="K212" s="27">
        <v>87</v>
      </c>
      <c r="L212" s="38">
        <v>3.6299999999999999E-2</v>
      </c>
      <c r="M212" s="27">
        <v>2.5985000000000001E-2</v>
      </c>
      <c r="N212" s="27">
        <v>2.5985000000000001E-2</v>
      </c>
      <c r="O212" s="27">
        <v>0.65657200000000004</v>
      </c>
      <c r="P212" s="27">
        <v>0.16120000000000001</v>
      </c>
      <c r="Q212" s="27">
        <v>0.142068</v>
      </c>
      <c r="R212" s="27">
        <v>0.17996400000000001</v>
      </c>
      <c r="S212" s="27">
        <v>0.99458299999999999</v>
      </c>
    </row>
    <row r="213" spans="1:19">
      <c r="A213" s="27">
        <v>88</v>
      </c>
      <c r="B213" s="38">
        <v>7.2099999999999997E-2</v>
      </c>
      <c r="C213" s="27">
        <v>7.5800999999999993E-2</v>
      </c>
      <c r="D213" s="27">
        <v>7.5800999999999993E-2</v>
      </c>
      <c r="E213" s="27">
        <v>-1.8109999999999999E-3</v>
      </c>
      <c r="F213" s="27">
        <v>0.27532099999999998</v>
      </c>
      <c r="G213" s="27">
        <v>0.24054700000000001</v>
      </c>
      <c r="H213" s="27">
        <v>0.40844599999999998</v>
      </c>
      <c r="I213" s="27">
        <v>5.5225999999999997E-2</v>
      </c>
      <c r="K213" s="27">
        <v>88</v>
      </c>
      <c r="L213" s="38">
        <v>3.6299999999999999E-2</v>
      </c>
      <c r="M213" s="27">
        <v>2.5958999999999999E-2</v>
      </c>
      <c r="N213" s="27">
        <v>2.5958999999999999E-2</v>
      </c>
      <c r="O213" s="27">
        <v>0.65692099999999998</v>
      </c>
      <c r="P213" s="27">
        <v>0.16111800000000001</v>
      </c>
      <c r="Q213" s="27">
        <v>0.14094999999999999</v>
      </c>
      <c r="R213" s="27">
        <v>0.17655000000000001</v>
      </c>
      <c r="S213" s="27">
        <v>0.99463000000000001</v>
      </c>
    </row>
    <row r="214" spans="1:19">
      <c r="A214" s="27">
        <v>89</v>
      </c>
      <c r="B214" s="38">
        <v>7.2099999999999997E-2</v>
      </c>
      <c r="C214" s="27">
        <v>7.5770000000000004E-2</v>
      </c>
      <c r="D214" s="27">
        <v>7.5770000000000004E-2</v>
      </c>
      <c r="E214" s="27">
        <v>-1.3929999999999999E-3</v>
      </c>
      <c r="F214" s="27">
        <v>0.27526299999999998</v>
      </c>
      <c r="G214" s="27">
        <v>0.24093300000000001</v>
      </c>
      <c r="H214" s="27">
        <v>0.408271</v>
      </c>
      <c r="I214" s="27">
        <v>5.9374000000000003E-2</v>
      </c>
      <c r="K214" s="27">
        <v>89</v>
      </c>
      <c r="L214" s="38">
        <v>3.6299999999999999E-2</v>
      </c>
      <c r="M214" s="27">
        <v>2.6065999999999999E-2</v>
      </c>
      <c r="N214" s="27">
        <v>2.6065999999999999E-2</v>
      </c>
      <c r="O214" s="27">
        <v>0.65550299999999995</v>
      </c>
      <c r="P214" s="27">
        <v>0.16145000000000001</v>
      </c>
      <c r="Q214" s="27">
        <v>0.14152500000000001</v>
      </c>
      <c r="R214" s="27">
        <v>0.17791499999999999</v>
      </c>
      <c r="S214" s="27">
        <v>0.99452600000000002</v>
      </c>
    </row>
    <row r="215" spans="1:19">
      <c r="A215" s="27">
        <v>90</v>
      </c>
      <c r="B215" s="38">
        <v>7.2099999999999997E-2</v>
      </c>
      <c r="C215" s="27">
        <v>7.5842000000000007E-2</v>
      </c>
      <c r="D215" s="27">
        <v>7.5842000000000007E-2</v>
      </c>
      <c r="E215" s="27">
        <v>-2.3410000000000002E-3</v>
      </c>
      <c r="F215" s="27">
        <v>0.27539400000000003</v>
      </c>
      <c r="G215" s="27">
        <v>0.240118</v>
      </c>
      <c r="H215" s="27">
        <v>0.408669</v>
      </c>
      <c r="I215" s="27">
        <v>6.2178999999999998E-2</v>
      </c>
      <c r="K215" s="27">
        <v>90</v>
      </c>
      <c r="L215" s="38">
        <v>3.6299999999999999E-2</v>
      </c>
      <c r="M215" s="27">
        <v>2.6053E-2</v>
      </c>
      <c r="N215" s="27">
        <v>2.6053E-2</v>
      </c>
      <c r="O215" s="27">
        <v>0.65568400000000004</v>
      </c>
      <c r="P215" s="27">
        <v>0.161408</v>
      </c>
      <c r="Q215" s="27">
        <v>0.141541</v>
      </c>
      <c r="R215" s="27">
        <v>0.17801900000000001</v>
      </c>
      <c r="S215" s="27">
        <v>0.99450799999999995</v>
      </c>
    </row>
    <row r="216" spans="1:19">
      <c r="A216" s="27">
        <v>91</v>
      </c>
      <c r="B216" s="38">
        <v>7.1999999999999995E-2</v>
      </c>
      <c r="C216" s="27">
        <v>7.5707999999999998E-2</v>
      </c>
      <c r="D216" s="27">
        <v>7.5707999999999998E-2</v>
      </c>
      <c r="E216" s="27">
        <v>-5.7600000000000001E-4</v>
      </c>
      <c r="F216" s="27">
        <v>0.27515099999999998</v>
      </c>
      <c r="G216" s="27">
        <v>0.24191299999999999</v>
      </c>
      <c r="H216" s="27">
        <v>0.40793499999999999</v>
      </c>
      <c r="I216" s="27">
        <v>5.8023999999999999E-2</v>
      </c>
      <c r="K216" s="27">
        <v>91</v>
      </c>
      <c r="L216" s="38">
        <v>3.5099999999999999E-2</v>
      </c>
      <c r="M216" s="27">
        <v>2.6127999999999998E-2</v>
      </c>
      <c r="N216" s="27">
        <v>2.6127999999999998E-2</v>
      </c>
      <c r="O216" s="27">
        <v>0.65468599999999999</v>
      </c>
      <c r="P216" s="27">
        <v>0.16164200000000001</v>
      </c>
      <c r="Q216" s="27">
        <v>0.141068</v>
      </c>
      <c r="R216" s="27">
        <v>0.176292</v>
      </c>
      <c r="S216" s="27">
        <v>0.99445099999999997</v>
      </c>
    </row>
    <row r="217" spans="1:19">
      <c r="A217" s="27">
        <v>92</v>
      </c>
      <c r="B217" s="38">
        <v>7.1999999999999995E-2</v>
      </c>
      <c r="C217" s="27">
        <v>7.5816999999999996E-2</v>
      </c>
      <c r="D217" s="27">
        <v>7.5816999999999996E-2</v>
      </c>
      <c r="E217" s="27">
        <v>-2.013E-3</v>
      </c>
      <c r="F217" s="27">
        <v>0.27534799999999998</v>
      </c>
      <c r="G217" s="27">
        <v>0.24037700000000001</v>
      </c>
      <c r="H217" s="27">
        <v>0.40853099999999998</v>
      </c>
      <c r="I217" s="27">
        <v>1.0893E-2</v>
      </c>
      <c r="K217" s="27">
        <v>92</v>
      </c>
      <c r="L217" s="38">
        <v>3.5099999999999999E-2</v>
      </c>
      <c r="M217" s="27">
        <v>2.6162000000000001E-2</v>
      </c>
      <c r="N217" s="27">
        <v>2.6162000000000001E-2</v>
      </c>
      <c r="O217" s="27">
        <v>0.65423200000000004</v>
      </c>
      <c r="P217" s="27">
        <v>0.161748</v>
      </c>
      <c r="Q217" s="27">
        <v>0.140817</v>
      </c>
      <c r="R217" s="27">
        <v>0.17542199999999999</v>
      </c>
      <c r="S217" s="27">
        <v>0.99441599999999997</v>
      </c>
    </row>
    <row r="218" spans="1:19">
      <c r="A218" s="27">
        <v>93</v>
      </c>
      <c r="B218" s="38">
        <v>7.1999999999999995E-2</v>
      </c>
      <c r="C218" s="27">
        <v>7.5794E-2</v>
      </c>
      <c r="D218" s="27">
        <v>7.5794E-2</v>
      </c>
      <c r="E218" s="27">
        <v>-1.7110000000000001E-3</v>
      </c>
      <c r="F218" s="27">
        <v>0.27530700000000002</v>
      </c>
      <c r="G218" s="27">
        <v>0.24063499999999999</v>
      </c>
      <c r="H218" s="27">
        <v>0.40840399999999999</v>
      </c>
      <c r="I218" s="27">
        <v>7.0663000000000004E-2</v>
      </c>
      <c r="K218" s="27">
        <v>93</v>
      </c>
      <c r="L218" s="38">
        <v>3.5099999999999999E-2</v>
      </c>
      <c r="M218" s="27">
        <v>2.6093000000000002E-2</v>
      </c>
      <c r="N218" s="27">
        <v>2.6093000000000002E-2</v>
      </c>
      <c r="O218" s="27">
        <v>0.65515100000000004</v>
      </c>
      <c r="P218" s="27">
        <v>0.16153300000000001</v>
      </c>
      <c r="Q218" s="27">
        <v>0.14052200000000001</v>
      </c>
      <c r="R218" s="27">
        <v>0.17478299999999999</v>
      </c>
      <c r="S218" s="27">
        <v>0.99448599999999998</v>
      </c>
    </row>
    <row r="219" spans="1:19">
      <c r="A219" s="27">
        <v>94</v>
      </c>
      <c r="B219" s="38">
        <v>7.1999999999999995E-2</v>
      </c>
      <c r="C219" s="27">
        <v>7.5784000000000004E-2</v>
      </c>
      <c r="D219" s="27">
        <v>7.5784000000000004E-2</v>
      </c>
      <c r="E219" s="27">
        <v>-1.575E-3</v>
      </c>
      <c r="F219" s="27">
        <v>0.27528799999999998</v>
      </c>
      <c r="G219" s="27">
        <v>0.240758</v>
      </c>
      <c r="H219" s="27">
        <v>0.40834700000000002</v>
      </c>
      <c r="I219" s="27">
        <v>2.2098E-2</v>
      </c>
      <c r="K219" s="27">
        <v>94</v>
      </c>
      <c r="L219" s="38">
        <v>3.4500000000000003E-2</v>
      </c>
      <c r="M219" s="27">
        <v>2.6051000000000001E-2</v>
      </c>
      <c r="N219" s="27">
        <v>2.6051000000000001E-2</v>
      </c>
      <c r="O219" s="27">
        <v>0.65570099999999998</v>
      </c>
      <c r="P219" s="27">
        <v>0.16140399999999999</v>
      </c>
      <c r="Q219" s="27">
        <v>0.140873</v>
      </c>
      <c r="R219" s="27">
        <v>0.17599300000000001</v>
      </c>
      <c r="S219" s="27">
        <v>0.99446000000000001</v>
      </c>
    </row>
    <row r="220" spans="1:19">
      <c r="A220" s="27">
        <v>95</v>
      </c>
      <c r="B220" s="38">
        <v>7.1999999999999995E-2</v>
      </c>
      <c r="C220" s="27">
        <v>7.5887999999999997E-2</v>
      </c>
      <c r="D220" s="27">
        <v>7.5887999999999997E-2</v>
      </c>
      <c r="E220" s="27">
        <v>-2.9550000000000002E-3</v>
      </c>
      <c r="F220" s="27">
        <v>0.275478</v>
      </c>
      <c r="G220" s="27">
        <v>0.239678</v>
      </c>
      <c r="H220" s="27">
        <v>0.40893000000000002</v>
      </c>
      <c r="I220" s="27">
        <v>6.1325999999999999E-2</v>
      </c>
      <c r="K220" s="27">
        <v>95</v>
      </c>
      <c r="L220" s="38">
        <v>3.4500000000000003E-2</v>
      </c>
      <c r="M220" s="27">
        <v>2.6029E-2</v>
      </c>
      <c r="N220" s="27">
        <v>2.6029E-2</v>
      </c>
      <c r="O220" s="27">
        <v>0.655999</v>
      </c>
      <c r="P220" s="27">
        <v>0.16133400000000001</v>
      </c>
      <c r="Q220" s="27">
        <v>0.140317</v>
      </c>
      <c r="R220" s="27">
        <v>0.17441100000000001</v>
      </c>
      <c r="S220" s="27">
        <v>0.994475</v>
      </c>
    </row>
    <row r="221" spans="1:19">
      <c r="A221" s="27">
        <v>96</v>
      </c>
      <c r="B221" s="38">
        <v>7.1999999999999995E-2</v>
      </c>
      <c r="C221" s="27">
        <v>7.5785000000000005E-2</v>
      </c>
      <c r="D221" s="27">
        <v>7.5785000000000005E-2</v>
      </c>
      <c r="E221" s="27">
        <v>-1.5920000000000001E-3</v>
      </c>
      <c r="F221" s="27">
        <v>0.27529100000000001</v>
      </c>
      <c r="G221" s="27">
        <v>0.24074300000000001</v>
      </c>
      <c r="H221" s="27">
        <v>0.40835399999999999</v>
      </c>
      <c r="I221" s="27">
        <v>5.6475999999999998E-2</v>
      </c>
      <c r="K221" s="27">
        <v>96</v>
      </c>
      <c r="L221" s="38">
        <v>3.4500000000000003E-2</v>
      </c>
      <c r="M221" s="27">
        <v>2.6013999999999999E-2</v>
      </c>
      <c r="N221" s="27">
        <v>2.6013999999999999E-2</v>
      </c>
      <c r="O221" s="27">
        <v>0.65619300000000003</v>
      </c>
      <c r="P221" s="27">
        <v>0.16128799999999999</v>
      </c>
      <c r="Q221" s="27">
        <v>0.14085700000000001</v>
      </c>
      <c r="R221" s="27">
        <v>0.17607800000000001</v>
      </c>
      <c r="S221" s="27">
        <v>0.99449100000000001</v>
      </c>
    </row>
    <row r="222" spans="1:19">
      <c r="A222" s="27">
        <v>97</v>
      </c>
      <c r="B222" s="38">
        <v>7.2300000000000003E-2</v>
      </c>
      <c r="C222" s="27">
        <v>7.5814000000000006E-2</v>
      </c>
      <c r="D222" s="27">
        <v>7.5814000000000006E-2</v>
      </c>
      <c r="E222" s="27">
        <v>-1.977E-3</v>
      </c>
      <c r="F222" s="27">
        <v>0.27534399999999998</v>
      </c>
      <c r="G222" s="27">
        <v>0.24040700000000001</v>
      </c>
      <c r="H222" s="27">
        <v>0.40851599999999999</v>
      </c>
      <c r="I222" s="27">
        <v>5.9841999999999999E-2</v>
      </c>
      <c r="K222" s="27">
        <v>97</v>
      </c>
      <c r="L222" s="38">
        <v>3.4500000000000003E-2</v>
      </c>
      <c r="M222" s="27">
        <v>2.6046E-2</v>
      </c>
      <c r="N222" s="27">
        <v>2.6046E-2</v>
      </c>
      <c r="O222" s="27">
        <v>0.65577399999999997</v>
      </c>
      <c r="P222" s="27">
        <v>0.161387</v>
      </c>
      <c r="Q222" s="27">
        <v>0.14032500000000001</v>
      </c>
      <c r="R222" s="27">
        <v>0.174369</v>
      </c>
      <c r="S222" s="27">
        <v>0.99448899999999996</v>
      </c>
    </row>
    <row r="223" spans="1:19">
      <c r="A223" s="27">
        <v>98</v>
      </c>
      <c r="B223" s="38">
        <v>7.2300000000000003E-2</v>
      </c>
      <c r="C223" s="27">
        <v>7.5818999999999998E-2</v>
      </c>
      <c r="D223" s="27">
        <v>7.5818999999999998E-2</v>
      </c>
      <c r="E223" s="27">
        <v>-2.042E-3</v>
      </c>
      <c r="F223" s="27">
        <v>0.27535300000000001</v>
      </c>
      <c r="G223" s="27">
        <v>0.24035300000000001</v>
      </c>
      <c r="H223" s="27">
        <v>0.40854299999999999</v>
      </c>
      <c r="I223" s="27">
        <v>7.0126999999999995E-2</v>
      </c>
      <c r="K223" s="27">
        <v>98</v>
      </c>
      <c r="L223" s="38">
        <v>3.4299999999999997E-2</v>
      </c>
      <c r="M223" s="27">
        <v>2.6054000000000001E-2</v>
      </c>
      <c r="N223" s="27">
        <v>2.6054000000000001E-2</v>
      </c>
      <c r="O223" s="27">
        <v>0.65566500000000005</v>
      </c>
      <c r="P223" s="27">
        <v>0.161412</v>
      </c>
      <c r="Q223" s="27">
        <v>0.14003199999999999</v>
      </c>
      <c r="R223" s="27">
        <v>0.17347899999999999</v>
      </c>
      <c r="S223" s="27">
        <v>0.99449799999999999</v>
      </c>
    </row>
    <row r="224" spans="1:19">
      <c r="A224" s="27">
        <v>99</v>
      </c>
      <c r="B224" s="38">
        <v>7.2300000000000003E-2</v>
      </c>
      <c r="C224" s="27">
        <v>7.5869000000000006E-2</v>
      </c>
      <c r="D224" s="27">
        <v>7.5869000000000006E-2</v>
      </c>
      <c r="E224" s="27">
        <v>-2.7009999999999998E-3</v>
      </c>
      <c r="F224" s="27">
        <v>0.27544299999999999</v>
      </c>
      <c r="G224" s="27">
        <v>0.23985400000000001</v>
      </c>
      <c r="H224" s="27">
        <v>0.40882200000000002</v>
      </c>
      <c r="I224" s="27">
        <v>5.2132999999999999E-2</v>
      </c>
      <c r="K224" s="27">
        <v>99</v>
      </c>
      <c r="L224" s="38">
        <v>3.4299999999999997E-2</v>
      </c>
      <c r="M224" s="27">
        <v>2.6057E-2</v>
      </c>
      <c r="N224" s="27">
        <v>2.6057E-2</v>
      </c>
      <c r="O224" s="27">
        <v>0.65562399999999998</v>
      </c>
      <c r="P224" s="27">
        <v>0.16142200000000001</v>
      </c>
      <c r="Q224" s="27">
        <v>0.13979900000000001</v>
      </c>
      <c r="R224" s="27">
        <v>0.172787</v>
      </c>
      <c r="S224" s="27">
        <v>0.99451299999999998</v>
      </c>
    </row>
    <row r="225" spans="1:19">
      <c r="A225" s="27">
        <v>100</v>
      </c>
      <c r="B225" s="38">
        <v>7.2300000000000003E-2</v>
      </c>
      <c r="C225" s="27">
        <v>7.5860999999999998E-2</v>
      </c>
      <c r="D225" s="27">
        <v>7.5860999999999998E-2</v>
      </c>
      <c r="E225" s="27">
        <v>-2.594E-3</v>
      </c>
      <c r="F225" s="27">
        <v>0.27542800000000001</v>
      </c>
      <c r="G225" s="27">
        <v>0.23993100000000001</v>
      </c>
      <c r="H225" s="27">
        <v>0.40877599999999997</v>
      </c>
      <c r="I225" s="27">
        <v>5.6965000000000002E-2</v>
      </c>
      <c r="K225" s="27">
        <v>100</v>
      </c>
      <c r="L225" s="38">
        <v>3.4299999999999997E-2</v>
      </c>
      <c r="M225" s="27">
        <v>2.6051000000000001E-2</v>
      </c>
      <c r="N225" s="27">
        <v>2.6051000000000001E-2</v>
      </c>
      <c r="O225" s="27">
        <v>0.65570300000000004</v>
      </c>
      <c r="P225" s="27">
        <v>0.16140299999999999</v>
      </c>
      <c r="Q225" s="27">
        <v>0.13982800000000001</v>
      </c>
      <c r="R225" s="27">
        <v>0.17289299999999999</v>
      </c>
      <c r="S225" s="27">
        <v>0.99451400000000001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92D9-E8B5-4293-969D-A3D88CE0398B}">
  <dimension ref="A1:K26"/>
  <sheetViews>
    <sheetView zoomScale="90" zoomScaleNormal="90" workbookViewId="0">
      <selection activeCell="K20" sqref="K20:K26"/>
    </sheetView>
  </sheetViews>
  <sheetFormatPr defaultColWidth="11.42578125" defaultRowHeight="14.45"/>
  <cols>
    <col min="1" max="1" width="10.7109375" customWidth="1"/>
    <col min="2" max="11" width="20.7109375" customWidth="1"/>
  </cols>
  <sheetData>
    <row r="1" spans="1:11" s="17" customFormat="1" ht="13.9">
      <c r="A1" s="16" t="s">
        <v>183</v>
      </c>
    </row>
    <row r="2" spans="1:11">
      <c r="A2" s="3" t="s">
        <v>1</v>
      </c>
      <c r="B2" s="1"/>
      <c r="C2" s="1"/>
      <c r="D2" s="1"/>
      <c r="E2" s="1"/>
      <c r="F2" s="1"/>
      <c r="G2" s="1"/>
      <c r="H2" s="1"/>
      <c r="I2" s="2"/>
      <c r="J2" s="1"/>
      <c r="K2" s="1"/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3">
        <v>1</v>
      </c>
      <c r="B4" s="5" t="s">
        <v>184</v>
      </c>
      <c r="C4" s="5" t="s">
        <v>185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6" t="s">
        <v>191</v>
      </c>
      <c r="J4" s="7">
        <v>2881</v>
      </c>
      <c r="K4" s="7" t="s">
        <v>142</v>
      </c>
    </row>
    <row r="5" spans="1:11">
      <c r="A5" s="13">
        <v>2</v>
      </c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  <c r="G5" s="5" t="s">
        <v>197</v>
      </c>
      <c r="H5" s="5" t="s">
        <v>198</v>
      </c>
      <c r="I5" s="6" t="s">
        <v>199</v>
      </c>
      <c r="J5" s="7">
        <v>2891</v>
      </c>
      <c r="K5" s="5" t="s">
        <v>20</v>
      </c>
    </row>
    <row r="6" spans="1:11">
      <c r="A6" s="13">
        <v>3</v>
      </c>
      <c r="B6" s="5" t="s">
        <v>200</v>
      </c>
      <c r="C6" s="5" t="s">
        <v>201</v>
      </c>
      <c r="D6" s="5" t="s">
        <v>202</v>
      </c>
      <c r="E6" s="5" t="s">
        <v>203</v>
      </c>
      <c r="F6" s="5" t="s">
        <v>204</v>
      </c>
      <c r="G6" s="5" t="s">
        <v>205</v>
      </c>
      <c r="H6" s="5" t="s">
        <v>206</v>
      </c>
      <c r="I6" s="6" t="s">
        <v>207</v>
      </c>
      <c r="J6" s="7">
        <v>2903</v>
      </c>
      <c r="K6" s="7" t="s">
        <v>20</v>
      </c>
    </row>
    <row r="7" spans="1:11">
      <c r="A7" s="13">
        <v>4</v>
      </c>
      <c r="B7" s="5" t="s">
        <v>208</v>
      </c>
      <c r="C7" s="5" t="s">
        <v>209</v>
      </c>
      <c r="D7" s="5" t="s">
        <v>210</v>
      </c>
      <c r="E7" s="5" t="s">
        <v>211</v>
      </c>
      <c r="F7" s="5" t="s">
        <v>212</v>
      </c>
      <c r="G7" s="5" t="s">
        <v>213</v>
      </c>
      <c r="H7" s="5" t="s">
        <v>214</v>
      </c>
      <c r="I7" s="6" t="s">
        <v>215</v>
      </c>
      <c r="J7" s="7">
        <v>2877</v>
      </c>
      <c r="K7" s="5" t="s">
        <v>142</v>
      </c>
    </row>
    <row r="8" spans="1:11">
      <c r="A8" s="13">
        <v>5</v>
      </c>
      <c r="B8" s="5" t="s">
        <v>216</v>
      </c>
      <c r="C8" s="5" t="s">
        <v>217</v>
      </c>
      <c r="D8" s="5" t="s">
        <v>218</v>
      </c>
      <c r="E8" s="5" t="s">
        <v>219</v>
      </c>
      <c r="F8" s="5" t="s">
        <v>220</v>
      </c>
      <c r="G8" s="5" t="s">
        <v>221</v>
      </c>
      <c r="H8" s="5" t="s">
        <v>217</v>
      </c>
      <c r="I8" s="6" t="s">
        <v>222</v>
      </c>
      <c r="J8" s="7">
        <v>2954</v>
      </c>
      <c r="K8" s="7" t="s">
        <v>50</v>
      </c>
    </row>
    <row r="9" spans="1:11">
      <c r="A9" s="13">
        <v>6</v>
      </c>
      <c r="B9" s="5" t="s">
        <v>223</v>
      </c>
      <c r="C9" s="5" t="s">
        <v>224</v>
      </c>
      <c r="D9" s="5" t="s">
        <v>225</v>
      </c>
      <c r="E9" s="5" t="s">
        <v>226</v>
      </c>
      <c r="F9" s="5" t="s">
        <v>227</v>
      </c>
      <c r="G9" s="5" t="s">
        <v>228</v>
      </c>
      <c r="H9" s="5" t="s">
        <v>229</v>
      </c>
      <c r="I9" s="6" t="s">
        <v>230</v>
      </c>
      <c r="J9" s="7">
        <v>2898</v>
      </c>
      <c r="K9" s="7" t="s">
        <v>20</v>
      </c>
    </row>
    <row r="10" spans="1:11">
      <c r="A10" s="13">
        <v>7</v>
      </c>
      <c r="B10" s="5" t="s">
        <v>231</v>
      </c>
      <c r="C10" s="5" t="s">
        <v>232</v>
      </c>
      <c r="D10" s="5" t="s">
        <v>233</v>
      </c>
      <c r="E10" s="5" t="s">
        <v>234</v>
      </c>
      <c r="F10" s="5" t="s">
        <v>235</v>
      </c>
      <c r="G10" s="5" t="s">
        <v>236</v>
      </c>
      <c r="H10" s="5" t="s">
        <v>232</v>
      </c>
      <c r="I10" s="6" t="s">
        <v>237</v>
      </c>
      <c r="J10" s="7">
        <v>2865</v>
      </c>
      <c r="K10" s="7" t="s">
        <v>142</v>
      </c>
    </row>
    <row r="11" spans="1:11">
      <c r="A11" s="13">
        <v>8</v>
      </c>
      <c r="B11" s="5" t="s">
        <v>238</v>
      </c>
      <c r="C11" s="5" t="s">
        <v>239</v>
      </c>
      <c r="D11" s="5" t="s">
        <v>240</v>
      </c>
      <c r="E11" s="5" t="s">
        <v>241</v>
      </c>
      <c r="F11" s="5" t="s">
        <v>242</v>
      </c>
      <c r="G11" s="5" t="s">
        <v>243</v>
      </c>
      <c r="H11" s="5" t="s">
        <v>244</v>
      </c>
      <c r="I11" s="6" t="s">
        <v>245</v>
      </c>
      <c r="J11" s="7">
        <v>2908</v>
      </c>
      <c r="K11" s="7" t="s">
        <v>20</v>
      </c>
    </row>
    <row r="12" spans="1:11">
      <c r="A12" s="13">
        <v>9</v>
      </c>
      <c r="B12" s="5" t="s">
        <v>246</v>
      </c>
      <c r="C12" s="5" t="s">
        <v>247</v>
      </c>
      <c r="D12" s="5" t="s">
        <v>248</v>
      </c>
      <c r="E12" s="15" t="s">
        <v>249</v>
      </c>
      <c r="F12" s="5" t="s">
        <v>250</v>
      </c>
      <c r="G12" s="5" t="s">
        <v>251</v>
      </c>
      <c r="H12" s="5" t="s">
        <v>252</v>
      </c>
      <c r="I12" s="6" t="s">
        <v>253</v>
      </c>
      <c r="J12" s="7">
        <v>2908</v>
      </c>
      <c r="K12" s="7" t="s">
        <v>20</v>
      </c>
    </row>
    <row r="13" spans="1:11" s="20" customFormat="1">
      <c r="A13" s="14">
        <v>10</v>
      </c>
      <c r="B13" s="8" t="s">
        <v>254</v>
      </c>
      <c r="C13" s="8" t="s">
        <v>255</v>
      </c>
      <c r="D13" s="8" t="s">
        <v>256</v>
      </c>
      <c r="E13" s="8" t="s">
        <v>257</v>
      </c>
      <c r="F13" s="8" t="s">
        <v>258</v>
      </c>
      <c r="G13" s="8" t="s">
        <v>259</v>
      </c>
      <c r="H13" s="8" t="s">
        <v>255</v>
      </c>
      <c r="I13" s="9" t="s">
        <v>260</v>
      </c>
      <c r="J13" s="10">
        <v>2906</v>
      </c>
      <c r="K13" s="10" t="s">
        <v>20</v>
      </c>
    </row>
    <row r="14" spans="1:11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</row>
    <row r="15" spans="1:11">
      <c r="A15" s="3" t="s">
        <v>88</v>
      </c>
      <c r="B15" s="1"/>
      <c r="C15" s="1"/>
      <c r="D15" s="1"/>
      <c r="E15" s="1"/>
      <c r="F15" s="1"/>
      <c r="G15" s="1"/>
      <c r="H15" s="1"/>
      <c r="I15" s="2"/>
      <c r="J15" s="1"/>
      <c r="K15" s="1"/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5" t="s">
        <v>261</v>
      </c>
      <c r="C17" s="5" t="s">
        <v>262</v>
      </c>
      <c r="D17" s="5" t="s">
        <v>263</v>
      </c>
      <c r="E17" s="5" t="s">
        <v>264</v>
      </c>
      <c r="F17" s="5" t="s">
        <v>265</v>
      </c>
      <c r="G17" s="5" t="s">
        <v>266</v>
      </c>
      <c r="H17" s="5" t="s">
        <v>267</v>
      </c>
      <c r="I17" s="6" t="s">
        <v>268</v>
      </c>
      <c r="J17" s="7">
        <v>2704</v>
      </c>
      <c r="K17" s="7" t="s">
        <v>115</v>
      </c>
    </row>
    <row r="18" spans="1:11">
      <c r="A18" s="5" t="s">
        <v>98</v>
      </c>
      <c r="B18" s="5" t="s">
        <v>269</v>
      </c>
      <c r="C18" s="5" t="s">
        <v>270</v>
      </c>
      <c r="D18" s="5" t="s">
        <v>271</v>
      </c>
      <c r="E18" s="5" t="s">
        <v>272</v>
      </c>
      <c r="F18" s="5" t="s">
        <v>273</v>
      </c>
      <c r="G18" s="5" t="s">
        <v>274</v>
      </c>
      <c r="H18" s="5" t="s">
        <v>275</v>
      </c>
      <c r="I18" s="6" t="s">
        <v>276</v>
      </c>
      <c r="J18" s="7">
        <v>2714</v>
      </c>
      <c r="K18" s="7" t="s">
        <v>106</v>
      </c>
    </row>
    <row r="19" spans="1:11">
      <c r="A19" s="5" t="s">
        <v>107</v>
      </c>
      <c r="B19" s="5" t="s">
        <v>277</v>
      </c>
      <c r="C19" s="5" t="s">
        <v>278</v>
      </c>
      <c r="D19" s="5" t="s">
        <v>279</v>
      </c>
      <c r="E19" s="5" t="s">
        <v>280</v>
      </c>
      <c r="F19" s="5" t="s">
        <v>281</v>
      </c>
      <c r="G19" s="5" t="s">
        <v>282</v>
      </c>
      <c r="H19" s="5" t="s">
        <v>283</v>
      </c>
      <c r="I19" s="6" t="s">
        <v>284</v>
      </c>
      <c r="J19" s="7">
        <v>2704</v>
      </c>
      <c r="K19" s="7" t="s">
        <v>106</v>
      </c>
    </row>
    <row r="20" spans="1:11">
      <c r="A20" s="5" t="s">
        <v>116</v>
      </c>
      <c r="B20" s="5" t="s">
        <v>285</v>
      </c>
      <c r="C20" s="5" t="s">
        <v>286</v>
      </c>
      <c r="D20" s="5" t="s">
        <v>287</v>
      </c>
      <c r="E20" s="5" t="s">
        <v>288</v>
      </c>
      <c r="F20" s="5" t="s">
        <v>289</v>
      </c>
      <c r="G20" s="5" t="s">
        <v>290</v>
      </c>
      <c r="H20" s="5" t="s">
        <v>291</v>
      </c>
      <c r="I20" s="6" t="s">
        <v>292</v>
      </c>
      <c r="J20" s="7">
        <v>2709</v>
      </c>
      <c r="K20" s="7" t="s">
        <v>28</v>
      </c>
    </row>
    <row r="21" spans="1:11">
      <c r="A21" s="8" t="s">
        <v>124</v>
      </c>
      <c r="B21" s="8" t="s">
        <v>293</v>
      </c>
      <c r="C21" s="8" t="s">
        <v>294</v>
      </c>
      <c r="D21" s="8" t="s">
        <v>295</v>
      </c>
      <c r="E21" s="8" t="s">
        <v>296</v>
      </c>
      <c r="F21" s="8" t="s">
        <v>297</v>
      </c>
      <c r="G21" s="8" t="s">
        <v>298</v>
      </c>
      <c r="H21" s="8" t="s">
        <v>299</v>
      </c>
      <c r="I21" s="9" t="s">
        <v>300</v>
      </c>
      <c r="J21" s="10">
        <v>2704</v>
      </c>
      <c r="K21" s="8" t="s">
        <v>20</v>
      </c>
    </row>
    <row r="22" spans="1:11">
      <c r="A22" s="5" t="s">
        <v>133</v>
      </c>
      <c r="B22" s="5" t="s">
        <v>301</v>
      </c>
      <c r="C22" s="5" t="s">
        <v>302</v>
      </c>
      <c r="D22" s="5" t="s">
        <v>303</v>
      </c>
      <c r="E22" s="5" t="s">
        <v>304</v>
      </c>
      <c r="F22" s="5" t="s">
        <v>305</v>
      </c>
      <c r="G22" s="5" t="s">
        <v>306</v>
      </c>
      <c r="H22" s="5" t="s">
        <v>302</v>
      </c>
      <c r="I22" s="6" t="s">
        <v>307</v>
      </c>
      <c r="J22" s="7">
        <v>2715</v>
      </c>
      <c r="K22" s="7" t="s">
        <v>28</v>
      </c>
    </row>
    <row r="23" spans="1:11">
      <c r="A23" s="5" t="s">
        <v>143</v>
      </c>
      <c r="B23" s="5" t="s">
        <v>308</v>
      </c>
      <c r="C23" s="5" t="s">
        <v>309</v>
      </c>
      <c r="D23" s="5" t="s">
        <v>310</v>
      </c>
      <c r="E23" s="5" t="s">
        <v>311</v>
      </c>
      <c r="F23" s="5" t="s">
        <v>312</v>
      </c>
      <c r="G23" s="5" t="s">
        <v>313</v>
      </c>
      <c r="H23" s="5" t="s">
        <v>314</v>
      </c>
      <c r="I23" s="6" t="s">
        <v>315</v>
      </c>
      <c r="J23" s="7">
        <v>2716</v>
      </c>
      <c r="K23" s="7" t="s">
        <v>28</v>
      </c>
    </row>
    <row r="24" spans="1:11">
      <c r="A24" s="5" t="s">
        <v>151</v>
      </c>
      <c r="B24" s="5" t="s">
        <v>316</v>
      </c>
      <c r="C24" s="5" t="s">
        <v>317</v>
      </c>
      <c r="D24" s="5" t="s">
        <v>318</v>
      </c>
      <c r="E24" s="5" t="s">
        <v>319</v>
      </c>
      <c r="F24" s="5" t="s">
        <v>320</v>
      </c>
      <c r="G24" s="5" t="s">
        <v>321</v>
      </c>
      <c r="H24" s="5" t="s">
        <v>322</v>
      </c>
      <c r="I24" s="6" t="s">
        <v>323</v>
      </c>
      <c r="J24" s="7">
        <v>2689</v>
      </c>
      <c r="K24" s="7" t="s">
        <v>20</v>
      </c>
    </row>
    <row r="25" spans="1:11">
      <c r="A25" s="5" t="s">
        <v>159</v>
      </c>
      <c r="B25" s="5" t="s">
        <v>324</v>
      </c>
      <c r="C25" s="5" t="s">
        <v>325</v>
      </c>
      <c r="D25" s="5" t="s">
        <v>326</v>
      </c>
      <c r="E25" s="5" t="s">
        <v>327</v>
      </c>
      <c r="F25" s="5" t="s">
        <v>328</v>
      </c>
      <c r="G25" s="5" t="s">
        <v>329</v>
      </c>
      <c r="H25" s="5" t="s">
        <v>330</v>
      </c>
      <c r="I25" s="6" t="s">
        <v>331</v>
      </c>
      <c r="J25" s="7">
        <v>2698</v>
      </c>
      <c r="K25" s="7" t="s">
        <v>20</v>
      </c>
    </row>
    <row r="26" spans="1:11">
      <c r="A26" s="5" t="s">
        <v>167</v>
      </c>
      <c r="B26" s="5" t="s">
        <v>332</v>
      </c>
      <c r="C26" s="5" t="s">
        <v>333</v>
      </c>
      <c r="D26" s="5" t="s">
        <v>334</v>
      </c>
      <c r="E26" s="5" t="s">
        <v>335</v>
      </c>
      <c r="F26" s="5" t="s">
        <v>336</v>
      </c>
      <c r="G26" s="5" t="s">
        <v>337</v>
      </c>
      <c r="H26" s="5" t="s">
        <v>338</v>
      </c>
      <c r="I26" s="6" t="s">
        <v>339</v>
      </c>
      <c r="J26" s="7">
        <v>2721</v>
      </c>
      <c r="K26" s="7" t="s">
        <v>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5690-7D49-491A-B798-C2BF77E8DC2C}">
  <dimension ref="A1:S225"/>
  <sheetViews>
    <sheetView topLeftCell="A165" zoomScale="90" zoomScaleNormal="90" workbookViewId="0">
      <selection activeCell="S185" sqref="N185:S185"/>
    </sheetView>
  </sheetViews>
  <sheetFormatPr defaultColWidth="11.5703125" defaultRowHeight="14.45"/>
  <cols>
    <col min="1" max="1" width="11.5703125" style="19"/>
    <col min="2" max="2" width="11.5703125" style="31"/>
    <col min="3" max="11" width="11.5703125" style="19"/>
    <col min="12" max="12" width="11.5703125" style="31"/>
    <col min="13" max="16" width="11.5703125" style="19"/>
    <col min="17" max="17" width="12.5703125" style="19" bestFit="1" customWidth="1"/>
    <col min="18" max="16384" width="11.5703125" style="19"/>
  </cols>
  <sheetData>
    <row r="1" spans="1:19" ht="26.45" customHeight="1"/>
    <row r="2" spans="1:19" ht="26.45">
      <c r="A2" s="26" t="s">
        <v>175</v>
      </c>
      <c r="B2" s="32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2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21">
        <v>1</v>
      </c>
      <c r="B3" s="33">
        <v>0.13980000000000001</v>
      </c>
      <c r="C3" s="28">
        <v>7.5662999999999994E-2</v>
      </c>
      <c r="D3" s="28">
        <v>7.5662999999999994E-2</v>
      </c>
      <c r="E3" s="28">
        <v>2.0999999999999999E-5</v>
      </c>
      <c r="F3" s="28">
        <v>0.27506900000000001</v>
      </c>
      <c r="G3" s="28">
        <v>0.24349299999999999</v>
      </c>
      <c r="H3" s="28">
        <v>0.407694</v>
      </c>
      <c r="I3" s="28">
        <v>6.3159000000000007E-2</v>
      </c>
      <c r="K3" s="21">
        <v>1</v>
      </c>
      <c r="L3" s="33">
        <v>8.8999999999999996E-2</v>
      </c>
      <c r="M3" s="28">
        <v>5.8335404843091902E-2</v>
      </c>
      <c r="N3" s="28">
        <v>5.8335404843091902E-2</v>
      </c>
      <c r="O3" s="28">
        <v>2.5682868766003401E-2</v>
      </c>
      <c r="P3" s="28">
        <v>0.24152723416437299</v>
      </c>
      <c r="Q3" s="28">
        <v>0.20314687490463201</v>
      </c>
      <c r="R3" s="28">
        <v>0.36997884511947599</v>
      </c>
      <c r="S3" s="28">
        <v>0.34201653153841399</v>
      </c>
    </row>
    <row r="4" spans="1:19">
      <c r="A4" s="21">
        <v>2</v>
      </c>
      <c r="B4" s="33">
        <v>0.1303</v>
      </c>
      <c r="C4" s="28">
        <v>7.5969999999999996E-2</v>
      </c>
      <c r="D4" s="28">
        <v>7.5969999999999996E-2</v>
      </c>
      <c r="E4" s="28">
        <v>-4.0359999999999997E-3</v>
      </c>
      <c r="F4" s="28">
        <v>0.27562599999999998</v>
      </c>
      <c r="G4" s="28">
        <v>0.248358</v>
      </c>
      <c r="H4" s="28">
        <v>0.40920099999999998</v>
      </c>
      <c r="I4" s="28">
        <v>3.2342999999999997E-2</v>
      </c>
      <c r="K4" s="21">
        <v>2</v>
      </c>
      <c r="L4" s="33">
        <v>8.6999999999999994E-2</v>
      </c>
      <c r="M4" s="28">
        <v>7.4678570032119695E-2</v>
      </c>
      <c r="N4" s="28">
        <v>7.4678570032119695E-2</v>
      </c>
      <c r="O4" s="28">
        <v>-0.247280690075948</v>
      </c>
      <c r="P4" s="28">
        <v>0.273273800486105</v>
      </c>
      <c r="Q4" s="28">
        <v>0.25893637537956199</v>
      </c>
      <c r="R4" s="28">
        <v>0.450960934162139</v>
      </c>
      <c r="S4" s="28">
        <v>0.25821701466409103</v>
      </c>
    </row>
    <row r="5" spans="1:19">
      <c r="A5" s="21">
        <v>3</v>
      </c>
      <c r="B5" s="33">
        <v>0.11360000000000001</v>
      </c>
      <c r="C5" s="28">
        <v>7.5717999999999994E-2</v>
      </c>
      <c r="D5" s="28">
        <v>7.5717999999999994E-2</v>
      </c>
      <c r="E5" s="28">
        <v>-7.0200000000000004E-4</v>
      </c>
      <c r="F5" s="28">
        <v>0.27516800000000002</v>
      </c>
      <c r="G5" s="28">
        <v>0.24160699999999999</v>
      </c>
      <c r="H5" s="28">
        <v>0.40798600000000002</v>
      </c>
      <c r="I5" s="28">
        <v>9.7187999999999997E-2</v>
      </c>
      <c r="K5" s="21">
        <v>3</v>
      </c>
      <c r="L5" s="33">
        <v>8.5000000000000006E-2</v>
      </c>
      <c r="M5" s="28">
        <v>6.4391672611236503E-2</v>
      </c>
      <c r="N5" s="28">
        <v>6.4391672611236503E-2</v>
      </c>
      <c r="O5" s="28">
        <v>-7.5468845386759506E-2</v>
      </c>
      <c r="P5" s="28">
        <v>0.25375514302420799</v>
      </c>
      <c r="Q5" s="28">
        <v>0.233462199568748</v>
      </c>
      <c r="R5" s="28">
        <v>0.40560543537139798</v>
      </c>
      <c r="S5" s="28">
        <v>0.24261577063468301</v>
      </c>
    </row>
    <row r="6" spans="1:19">
      <c r="A6" s="21">
        <v>4</v>
      </c>
      <c r="B6" s="33">
        <v>8.8999999999999996E-2</v>
      </c>
      <c r="C6" s="28">
        <v>4.4749751687049803E-2</v>
      </c>
      <c r="D6" s="28">
        <v>4.47497591376304E-2</v>
      </c>
      <c r="E6" s="28">
        <v>-0.104072155797656</v>
      </c>
      <c r="F6" s="28">
        <v>0.21154138871065001</v>
      </c>
      <c r="G6" s="28">
        <v>0.18900331854820199</v>
      </c>
      <c r="H6" s="28">
        <v>0.34731569886207497</v>
      </c>
      <c r="I6" s="28">
        <v>-0.113423386122204</v>
      </c>
      <c r="K6" s="21">
        <v>4</v>
      </c>
      <c r="L6" s="33">
        <v>8.4000000000000005E-2</v>
      </c>
      <c r="M6" s="28">
        <v>7.6385967433452606E-2</v>
      </c>
      <c r="N6" s="28">
        <v>7.6385967433452606E-2</v>
      </c>
      <c r="O6" s="28">
        <v>-0.27579722976130799</v>
      </c>
      <c r="P6" s="28">
        <v>0.27638011403401003</v>
      </c>
      <c r="Q6" s="28">
        <v>0.26225340366363498</v>
      </c>
      <c r="R6" s="28">
        <v>0.45768004655838002</v>
      </c>
      <c r="S6" s="28">
        <v>0.38000775729810399</v>
      </c>
    </row>
    <row r="7" spans="1:19">
      <c r="A7" s="21">
        <v>5</v>
      </c>
      <c r="B7" s="33">
        <v>8.2000000000000003E-2</v>
      </c>
      <c r="C7" s="28">
        <v>4.0938209742307601E-2</v>
      </c>
      <c r="D7" s="28">
        <v>4.0938209742307601E-2</v>
      </c>
      <c r="E7" s="28">
        <v>-1.0033309414027599E-2</v>
      </c>
      <c r="F7" s="28">
        <v>0.20233192961642901</v>
      </c>
      <c r="G7" s="28">
        <v>0.16098652780056</v>
      </c>
      <c r="H7" s="28">
        <v>0.31925633549690202</v>
      </c>
      <c r="I7" s="28">
        <v>8.29819636600586E-3</v>
      </c>
      <c r="K7" s="39">
        <v>5</v>
      </c>
      <c r="L7" s="40">
        <v>8.3000000000000004E-2</v>
      </c>
      <c r="M7" s="41">
        <v>6.3038893043994904E-2</v>
      </c>
      <c r="N7" s="41">
        <v>6.3038893043994904E-2</v>
      </c>
      <c r="O7" s="41">
        <v>-5.2874737611034298E-2</v>
      </c>
      <c r="P7" s="41">
        <v>0.251075472804483</v>
      </c>
      <c r="Q7" s="41">
        <v>0.15805108845233901</v>
      </c>
      <c r="R7" s="41">
        <v>0.412690728902816</v>
      </c>
      <c r="S7" s="41">
        <v>0.53536314015798503</v>
      </c>
    </row>
    <row r="8" spans="1:19">
      <c r="A8" s="21">
        <v>6</v>
      </c>
      <c r="B8" s="33">
        <v>8.3000000000000004E-2</v>
      </c>
      <c r="C8" s="28">
        <v>4.7818046063184703E-2</v>
      </c>
      <c r="D8" s="28">
        <v>4.7818057239055599E-2</v>
      </c>
      <c r="E8" s="28">
        <v>-0.17977359979487401</v>
      </c>
      <c r="F8" s="28">
        <v>0.21867340313594499</v>
      </c>
      <c r="G8" s="28">
        <v>0.20277564227580999</v>
      </c>
      <c r="H8" s="28">
        <v>0.36556059122085499</v>
      </c>
      <c r="I8" s="28">
        <v>0.122915386576242</v>
      </c>
      <c r="K8" s="21">
        <v>6</v>
      </c>
      <c r="L8" s="33">
        <v>8.4000000000000005E-2</v>
      </c>
      <c r="M8" s="28">
        <v>6.0874521732330301E-2</v>
      </c>
      <c r="N8" s="28">
        <v>6.0874521732330301E-2</v>
      </c>
      <c r="O8" s="28">
        <v>-1.67254367081619E-2</v>
      </c>
      <c r="P8" s="28">
        <v>0.246727626609446</v>
      </c>
      <c r="Q8" s="28">
        <v>0.22128894925117401</v>
      </c>
      <c r="R8" s="28">
        <v>0.38703954219818099</v>
      </c>
      <c r="S8" s="28">
        <v>0.40808330304692497</v>
      </c>
    </row>
    <row r="9" spans="1:19">
      <c r="A9" s="21">
        <v>7</v>
      </c>
      <c r="B9" s="33">
        <v>8.8999999999999996E-2</v>
      </c>
      <c r="C9" s="28">
        <v>4.1558589786291102E-2</v>
      </c>
      <c r="D9" s="28">
        <v>4.1558589786291102E-2</v>
      </c>
      <c r="E9" s="28">
        <v>-2.5339197242148798E-2</v>
      </c>
      <c r="F9" s="28">
        <v>0.20385924012977899</v>
      </c>
      <c r="G9" s="28">
        <v>0.17245739698410001</v>
      </c>
      <c r="H9" s="28">
        <v>0.323583394289016</v>
      </c>
      <c r="I9" s="28">
        <v>0.13498005821376299</v>
      </c>
      <c r="K9" s="21">
        <v>7</v>
      </c>
      <c r="L9" s="33">
        <v>8.4000000000000005E-2</v>
      </c>
      <c r="M9" s="28">
        <v>5.8254279196262297E-2</v>
      </c>
      <c r="N9" s="28">
        <v>5.8254279196262297E-2</v>
      </c>
      <c r="O9" s="28">
        <v>2.7037840622726399E-2</v>
      </c>
      <c r="P9" s="28">
        <v>0.241359232672509</v>
      </c>
      <c r="Q9" s="28">
        <v>0.206276684999465</v>
      </c>
      <c r="R9" s="28">
        <v>0.36991107463836598</v>
      </c>
      <c r="S9" s="28">
        <v>0.45021435776761398</v>
      </c>
    </row>
    <row r="10" spans="1:19">
      <c r="A10" s="21">
        <v>8</v>
      </c>
      <c r="B10" s="33">
        <v>8.3000000000000004E-2</v>
      </c>
      <c r="C10" s="28">
        <v>4.1008472442626898E-2</v>
      </c>
      <c r="D10" s="28">
        <v>4.1008461266756002E-2</v>
      </c>
      <c r="E10" s="28">
        <v>-1.17664389608982E-2</v>
      </c>
      <c r="F10" s="28">
        <v>0.20250545984431101</v>
      </c>
      <c r="G10" s="28">
        <v>0.172846004366874</v>
      </c>
      <c r="H10" s="28">
        <v>0.31353130936622597</v>
      </c>
      <c r="I10" s="28">
        <v>0.23048251056199401</v>
      </c>
      <c r="K10" s="21">
        <v>8</v>
      </c>
      <c r="L10" s="33">
        <v>8.3000000000000004E-2</v>
      </c>
      <c r="M10" s="28">
        <v>5.8175906538963297E-2</v>
      </c>
      <c r="N10" s="28">
        <v>5.8175906538963297E-2</v>
      </c>
      <c r="O10" s="28">
        <v>2.83468398644833E-2</v>
      </c>
      <c r="P10" s="28">
        <v>0.24119682116264099</v>
      </c>
      <c r="Q10" s="28">
        <v>0.20787359774112699</v>
      </c>
      <c r="R10" s="28">
        <v>0.37009048461914001</v>
      </c>
      <c r="S10" s="28">
        <v>0.67669541154624402</v>
      </c>
    </row>
    <row r="11" spans="1:19">
      <c r="A11" s="21">
        <v>9</v>
      </c>
      <c r="B11" s="33">
        <v>8.3000000000000004E-2</v>
      </c>
      <c r="C11" s="28">
        <v>4.7987777739763197E-2</v>
      </c>
      <c r="D11" s="28">
        <v>4.7987781465053503E-2</v>
      </c>
      <c r="E11" s="28">
        <v>-0.18396106911275201</v>
      </c>
      <c r="F11" s="28">
        <v>0.21906113636392299</v>
      </c>
      <c r="G11" s="28">
        <v>0.183199748396873</v>
      </c>
      <c r="H11" s="28">
        <v>0.33265119791030801</v>
      </c>
      <c r="I11" s="28">
        <v>0.20910761608099801</v>
      </c>
      <c r="K11" s="21">
        <v>9</v>
      </c>
      <c r="L11" s="33">
        <v>8.3000000000000004E-2</v>
      </c>
      <c r="M11" s="28">
        <v>5.876350030303E-2</v>
      </c>
      <c r="N11" s="28">
        <v>5.876350030303E-2</v>
      </c>
      <c r="O11" s="28">
        <v>1.85328726331681E-2</v>
      </c>
      <c r="P11" s="28">
        <v>0.24241184026988</v>
      </c>
      <c r="Q11" s="28">
        <v>0.212571561336517</v>
      </c>
      <c r="R11" s="28">
        <v>0.374514520168304</v>
      </c>
      <c r="S11" s="28">
        <v>0.67456899551701199</v>
      </c>
    </row>
    <row r="12" spans="1:19">
      <c r="A12" s="39">
        <v>10</v>
      </c>
      <c r="B12" s="40">
        <v>8.3000000000000004E-2</v>
      </c>
      <c r="C12" s="41">
        <v>4.6182863414287498E-2</v>
      </c>
      <c r="D12" s="41">
        <v>4.6182863414287498E-2</v>
      </c>
      <c r="E12" s="41">
        <v>-0.139429818755445</v>
      </c>
      <c r="F12" s="41">
        <v>0.21490198559875501</v>
      </c>
      <c r="G12" s="41">
        <v>0.15608115494251201</v>
      </c>
      <c r="H12" s="41">
        <v>0.31291368603706299</v>
      </c>
      <c r="I12" s="41">
        <v>0.21094394328874899</v>
      </c>
      <c r="K12" s="21">
        <v>10</v>
      </c>
      <c r="L12" s="33">
        <v>8.4000000000000005E-2</v>
      </c>
      <c r="M12" s="28">
        <v>5.9490535408258403E-2</v>
      </c>
      <c r="N12" s="28">
        <v>5.9490535408258403E-2</v>
      </c>
      <c r="O12" s="28">
        <v>6.3899108989175996E-3</v>
      </c>
      <c r="P12" s="28">
        <v>0.243906817059832</v>
      </c>
      <c r="Q12" s="28">
        <v>0.216968908905982</v>
      </c>
      <c r="R12" s="28">
        <v>0.37940427660942</v>
      </c>
      <c r="S12" s="28">
        <v>0.66069102839808702</v>
      </c>
    </row>
    <row r="13" spans="1:19">
      <c r="A13" s="18"/>
      <c r="B13" s="35"/>
      <c r="C13" s="29"/>
      <c r="D13" s="29"/>
      <c r="E13" s="29"/>
      <c r="F13" s="29"/>
      <c r="G13" s="29"/>
      <c r="H13" s="30"/>
      <c r="I13" s="29"/>
    </row>
    <row r="14" spans="1:19" ht="300" customHeight="1">
      <c r="A14" s="18"/>
      <c r="B14" s="35"/>
      <c r="C14" s="29"/>
      <c r="D14" s="29"/>
      <c r="E14" s="29"/>
      <c r="F14" s="29"/>
      <c r="G14" s="29"/>
      <c r="H14" s="30"/>
      <c r="I14" s="29"/>
    </row>
    <row r="15" spans="1:19">
      <c r="A15" s="18"/>
      <c r="B15" s="35"/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2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2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33">
        <v>0.13980000000000001</v>
      </c>
      <c r="C18" s="21">
        <v>7.5517000000000001E-2</v>
      </c>
      <c r="D18" s="21">
        <v>7.5517000000000001E-2</v>
      </c>
      <c r="E18" s="21">
        <v>1.949E-3</v>
      </c>
      <c r="F18" s="21">
        <v>0.27480300000000002</v>
      </c>
      <c r="G18" s="21">
        <v>0.24940899999999999</v>
      </c>
      <c r="H18" s="21">
        <v>0.407138</v>
      </c>
      <c r="I18" s="21">
        <v>0.205655</v>
      </c>
      <c r="K18" s="21">
        <v>1</v>
      </c>
      <c r="L18" s="33">
        <v>8.1100000000000005E-2</v>
      </c>
      <c r="M18" s="21">
        <v>4.2611999999999997E-2</v>
      </c>
      <c r="N18" s="21">
        <v>4.2611999999999997E-2</v>
      </c>
      <c r="O18" s="21">
        <v>0.43682399999999999</v>
      </c>
      <c r="P18" s="21">
        <v>0.206428</v>
      </c>
      <c r="Q18" s="21">
        <v>0.187999</v>
      </c>
      <c r="R18" s="21">
        <v>0.26960699999999999</v>
      </c>
      <c r="S18" s="21">
        <v>0.986128</v>
      </c>
    </row>
    <row r="19" spans="1:19">
      <c r="A19" s="21">
        <v>2</v>
      </c>
      <c r="B19" s="33">
        <v>0.12709999999999999</v>
      </c>
      <c r="C19" s="21">
        <v>8.1665000000000001E-2</v>
      </c>
      <c r="D19" s="21">
        <v>8.1665000000000001E-2</v>
      </c>
      <c r="E19" s="21">
        <v>-7.9297999999999993E-2</v>
      </c>
      <c r="F19" s="21">
        <v>0.28577000000000002</v>
      </c>
      <c r="G19" s="21">
        <v>0.26430500000000001</v>
      </c>
      <c r="H19" s="21">
        <v>0.43241499999999999</v>
      </c>
      <c r="I19" s="21">
        <v>0.23858099999999999</v>
      </c>
      <c r="K19" s="21">
        <v>2</v>
      </c>
      <c r="L19" s="33">
        <v>7.7200000000000005E-2</v>
      </c>
      <c r="M19" s="21">
        <v>3.9727999999999999E-2</v>
      </c>
      <c r="N19" s="21">
        <v>3.9727999999999999E-2</v>
      </c>
      <c r="O19" s="21">
        <v>0.47494500000000001</v>
      </c>
      <c r="P19" s="21">
        <v>0.199319</v>
      </c>
      <c r="Q19" s="21">
        <v>0.18292</v>
      </c>
      <c r="R19" s="21">
        <v>0.26470100000000002</v>
      </c>
      <c r="S19" s="21">
        <v>0.98665199999999997</v>
      </c>
    </row>
    <row r="20" spans="1:19">
      <c r="A20" s="21">
        <v>3</v>
      </c>
      <c r="B20" s="33">
        <v>0.1114</v>
      </c>
      <c r="C20" s="21">
        <v>7.5727000000000003E-2</v>
      </c>
      <c r="D20" s="21">
        <v>7.5727000000000003E-2</v>
      </c>
      <c r="E20" s="21">
        <v>-8.2299999999999995E-4</v>
      </c>
      <c r="F20" s="21">
        <v>0.27518500000000001</v>
      </c>
      <c r="G20" s="21">
        <v>0.241568</v>
      </c>
      <c r="H20" s="21">
        <v>0.40803600000000001</v>
      </c>
      <c r="I20" s="21">
        <v>0.15898200000000001</v>
      </c>
      <c r="K20" s="21">
        <v>3</v>
      </c>
      <c r="L20" s="33">
        <v>7.4200000000000002E-2</v>
      </c>
      <c r="M20" s="21">
        <v>3.9294999999999997E-2</v>
      </c>
      <c r="N20" s="21">
        <v>3.9294999999999997E-2</v>
      </c>
      <c r="O20" s="21">
        <v>0.48066900000000001</v>
      </c>
      <c r="P20" s="21">
        <v>0.19822899999999999</v>
      </c>
      <c r="Q20" s="21">
        <v>0.18276300000000001</v>
      </c>
      <c r="R20" s="21">
        <v>0.27392300000000003</v>
      </c>
      <c r="S20" s="21">
        <v>0.98837399999999997</v>
      </c>
    </row>
    <row r="21" spans="1:19">
      <c r="A21" s="21">
        <v>4</v>
      </c>
      <c r="B21" s="33">
        <v>0.12559999999999999</v>
      </c>
      <c r="C21" s="21">
        <v>8.0149999999999999E-2</v>
      </c>
      <c r="D21" s="21">
        <v>8.0149999999999999E-2</v>
      </c>
      <c r="E21" s="21">
        <v>-5.9278999999999998E-2</v>
      </c>
      <c r="F21" s="21">
        <v>0.283107</v>
      </c>
      <c r="G21" s="21">
        <v>0.261604</v>
      </c>
      <c r="H21" s="21">
        <v>0.42672599999999999</v>
      </c>
      <c r="I21" s="21">
        <v>0.108461</v>
      </c>
      <c r="K21" s="21">
        <v>4</v>
      </c>
      <c r="L21" s="33">
        <v>7.9000000000000001E-2</v>
      </c>
      <c r="M21" s="21">
        <v>3.8801000000000002E-2</v>
      </c>
      <c r="N21" s="21">
        <v>3.8801000000000002E-2</v>
      </c>
      <c r="O21" s="21">
        <v>0.50095100000000004</v>
      </c>
      <c r="P21" s="21">
        <v>0.19697899999999999</v>
      </c>
      <c r="Q21" s="21">
        <v>0.17050499999999999</v>
      </c>
      <c r="R21" s="21">
        <v>0.22923499999999999</v>
      </c>
      <c r="S21" s="21">
        <v>0.98813200000000001</v>
      </c>
    </row>
    <row r="22" spans="1:19">
      <c r="A22" s="21">
        <v>5</v>
      </c>
      <c r="B22" s="33">
        <v>0.12559999999999999</v>
      </c>
      <c r="C22" s="21">
        <v>7.6058000000000001E-2</v>
      </c>
      <c r="D22" s="21">
        <v>7.6058000000000001E-2</v>
      </c>
      <c r="E22" s="21">
        <v>-5.195E-3</v>
      </c>
      <c r="F22" s="21">
        <v>0.275785</v>
      </c>
      <c r="G22" s="21">
        <v>0.24898799999999999</v>
      </c>
      <c r="H22" s="21">
        <v>0.40961700000000001</v>
      </c>
      <c r="I22" s="21">
        <v>0.116505</v>
      </c>
      <c r="K22" s="21">
        <v>5</v>
      </c>
      <c r="L22" s="33">
        <v>7.8E-2</v>
      </c>
      <c r="M22" s="21">
        <v>3.4844E-2</v>
      </c>
      <c r="N22" s="21">
        <v>3.4844E-2</v>
      </c>
      <c r="O22" s="21">
        <v>0.55184299999999997</v>
      </c>
      <c r="P22" s="21">
        <v>0.186665</v>
      </c>
      <c r="Q22" s="21">
        <v>0.167546</v>
      </c>
      <c r="R22" s="21">
        <v>0.22921</v>
      </c>
      <c r="S22" s="21">
        <v>0.98941000000000001</v>
      </c>
    </row>
    <row r="23" spans="1:19">
      <c r="A23" s="21">
        <v>6</v>
      </c>
      <c r="B23" s="33">
        <v>0.12559999999999999</v>
      </c>
      <c r="C23" s="21">
        <v>8.1322000000000005E-2</v>
      </c>
      <c r="D23" s="21">
        <v>8.1322000000000005E-2</v>
      </c>
      <c r="E23" s="21">
        <v>-7.4765999999999999E-2</v>
      </c>
      <c r="F23" s="21">
        <v>0.28516900000000001</v>
      </c>
      <c r="G23" s="21">
        <v>0.26380900000000002</v>
      </c>
      <c r="H23" s="21">
        <v>0.43117499999999997</v>
      </c>
      <c r="I23" s="21">
        <v>0.11049299999999999</v>
      </c>
      <c r="K23" s="21">
        <v>6</v>
      </c>
      <c r="L23" s="33">
        <v>7.8E-2</v>
      </c>
      <c r="M23" s="21">
        <v>3.4629E-2</v>
      </c>
      <c r="N23" s="21">
        <v>3.4629E-2</v>
      </c>
      <c r="O23" s="21">
        <v>0.55460500000000001</v>
      </c>
      <c r="P23" s="21">
        <v>0.186089</v>
      </c>
      <c r="Q23" s="21">
        <v>0.171713</v>
      </c>
      <c r="R23" s="21">
        <v>0.252189</v>
      </c>
      <c r="S23" s="21">
        <v>0.99091899999999999</v>
      </c>
    </row>
    <row r="24" spans="1:19">
      <c r="A24" s="21">
        <v>7</v>
      </c>
      <c r="B24" s="33">
        <v>0.10580000000000001</v>
      </c>
      <c r="C24" s="21">
        <v>7.6475000000000001E-2</v>
      </c>
      <c r="D24" s="21">
        <v>7.6475000000000001E-2</v>
      </c>
      <c r="E24" s="21">
        <v>-1.0708000000000001E-2</v>
      </c>
      <c r="F24" s="21">
        <v>0.27654099999999998</v>
      </c>
      <c r="G24" s="21">
        <v>0.25129899999999999</v>
      </c>
      <c r="H24" s="21">
        <v>0.41154299999999999</v>
      </c>
      <c r="I24" s="21">
        <v>0.120723</v>
      </c>
      <c r="K24" s="21">
        <v>7</v>
      </c>
      <c r="L24" s="33">
        <v>7.6200000000000004E-2</v>
      </c>
      <c r="M24" s="21">
        <v>2.9683999999999999E-2</v>
      </c>
      <c r="N24" s="21">
        <v>2.9683999999999999E-2</v>
      </c>
      <c r="O24" s="21">
        <v>0.61821499999999996</v>
      </c>
      <c r="P24" s="21">
        <v>0.172289</v>
      </c>
      <c r="Q24" s="21">
        <v>0.15176999999999999</v>
      </c>
      <c r="R24" s="21">
        <v>0.197492</v>
      </c>
      <c r="S24" s="21">
        <v>0.99159399999999998</v>
      </c>
    </row>
    <row r="25" spans="1:19">
      <c r="A25" s="21">
        <v>8</v>
      </c>
      <c r="B25" s="33">
        <v>0.10580000000000001</v>
      </c>
      <c r="C25" s="21">
        <v>7.9029000000000002E-2</v>
      </c>
      <c r="D25" s="21">
        <v>7.9029000000000002E-2</v>
      </c>
      <c r="E25" s="21">
        <v>-4.4463999999999997E-2</v>
      </c>
      <c r="F25" s="21">
        <v>0.28112100000000001</v>
      </c>
      <c r="G25" s="21">
        <v>0.25920300000000002</v>
      </c>
      <c r="H25" s="21">
        <v>0.42232599999999998</v>
      </c>
      <c r="I25" s="21">
        <v>0.10735699999999999</v>
      </c>
      <c r="K25" s="21">
        <v>8</v>
      </c>
      <c r="L25" s="33">
        <v>7.6200000000000004E-2</v>
      </c>
      <c r="M25" s="21">
        <v>2.8712999999999999E-2</v>
      </c>
      <c r="N25" s="21">
        <v>2.8712999999999999E-2</v>
      </c>
      <c r="O25" s="21">
        <v>0.63069299999999995</v>
      </c>
      <c r="P25" s="21">
        <v>0.16944999999999999</v>
      </c>
      <c r="Q25" s="21">
        <v>0.149786</v>
      </c>
      <c r="R25" s="21">
        <v>0.19489300000000001</v>
      </c>
      <c r="S25" s="21">
        <v>0.99251500000000004</v>
      </c>
    </row>
    <row r="26" spans="1:19">
      <c r="A26" s="21">
        <v>9</v>
      </c>
      <c r="B26" s="33">
        <v>0.10580000000000001</v>
      </c>
      <c r="C26" s="21">
        <v>7.7337000000000003E-2</v>
      </c>
      <c r="D26" s="21">
        <v>7.7337000000000003E-2</v>
      </c>
      <c r="E26" s="21">
        <v>-2.2110999999999999E-2</v>
      </c>
      <c r="F26" s="21">
        <v>0.27809600000000001</v>
      </c>
      <c r="G26" s="21">
        <v>0.25462699999999999</v>
      </c>
      <c r="H26" s="21">
        <v>0.41533999999999999</v>
      </c>
      <c r="I26" s="21">
        <v>0.11978900000000001</v>
      </c>
      <c r="K26" s="21">
        <v>9</v>
      </c>
      <c r="L26" s="33">
        <v>7.6200000000000004E-2</v>
      </c>
      <c r="M26" s="21">
        <v>2.7820000000000001E-2</v>
      </c>
      <c r="N26" s="21">
        <v>2.7820000000000001E-2</v>
      </c>
      <c r="O26" s="21">
        <v>0.64218200000000003</v>
      </c>
      <c r="P26" s="21">
        <v>0.166793</v>
      </c>
      <c r="Q26" s="21">
        <v>0.149809</v>
      </c>
      <c r="R26" s="21">
        <v>0.19914000000000001</v>
      </c>
      <c r="S26" s="21">
        <v>0.992757</v>
      </c>
    </row>
    <row r="27" spans="1:19">
      <c r="A27" s="21">
        <v>10</v>
      </c>
      <c r="B27" s="33">
        <v>9.4399999999999998E-2</v>
      </c>
      <c r="C27" s="21">
        <v>7.714E-2</v>
      </c>
      <c r="D27" s="21">
        <v>7.714E-2</v>
      </c>
      <c r="E27" s="21">
        <v>-1.9494999999999998E-2</v>
      </c>
      <c r="F27" s="21">
        <v>0.27773999999999999</v>
      </c>
      <c r="G27" s="21">
        <v>0.25395899999999999</v>
      </c>
      <c r="H27" s="21">
        <v>0.41448600000000002</v>
      </c>
      <c r="I27" s="21">
        <v>0.16113</v>
      </c>
      <c r="K27" s="21">
        <v>10</v>
      </c>
      <c r="L27" s="33">
        <v>6.4799999999999996E-2</v>
      </c>
      <c r="M27" s="21">
        <v>2.7265000000000001E-2</v>
      </c>
      <c r="N27" s="21">
        <v>2.7265000000000001E-2</v>
      </c>
      <c r="O27" s="21">
        <v>0.64932199999999995</v>
      </c>
      <c r="P27" s="21">
        <v>0.16512099999999999</v>
      </c>
      <c r="Q27" s="21">
        <v>0.14621100000000001</v>
      </c>
      <c r="R27" s="21">
        <v>0.18904599999999999</v>
      </c>
      <c r="S27" s="21">
        <v>0.99368199999999995</v>
      </c>
    </row>
    <row r="28" spans="1:19">
      <c r="A28" s="21">
        <v>11</v>
      </c>
      <c r="B28" s="33">
        <v>9.4399999999999998E-2</v>
      </c>
      <c r="C28" s="21">
        <v>7.8281000000000003E-2</v>
      </c>
      <c r="D28" s="21">
        <v>7.8281000000000003E-2</v>
      </c>
      <c r="E28" s="21">
        <v>-3.4585999999999999E-2</v>
      </c>
      <c r="F28" s="21">
        <v>0.27978799999999998</v>
      </c>
      <c r="G28" s="21">
        <v>0.25737100000000002</v>
      </c>
      <c r="H28" s="21">
        <v>0.41929899999999998</v>
      </c>
      <c r="I28" s="21">
        <v>0.166687</v>
      </c>
      <c r="K28" s="21">
        <v>11</v>
      </c>
      <c r="L28" s="33">
        <v>6.4799999999999996E-2</v>
      </c>
      <c r="M28" s="21">
        <v>2.7321000000000002E-2</v>
      </c>
      <c r="N28" s="21">
        <v>2.7321000000000002E-2</v>
      </c>
      <c r="O28" s="21">
        <v>0.64859500000000003</v>
      </c>
      <c r="P28" s="21">
        <v>0.16529199999999999</v>
      </c>
      <c r="Q28" s="21">
        <v>0.14804600000000001</v>
      </c>
      <c r="R28" s="21">
        <v>0.19515199999999999</v>
      </c>
      <c r="S28" s="21">
        <v>0.99371200000000004</v>
      </c>
    </row>
    <row r="29" spans="1:19">
      <c r="A29" s="21">
        <v>12</v>
      </c>
      <c r="B29" s="33">
        <v>9.4399999999999998E-2</v>
      </c>
      <c r="C29" s="21">
        <v>7.6527999999999999E-2</v>
      </c>
      <c r="D29" s="21">
        <v>7.6527999999999999E-2</v>
      </c>
      <c r="E29" s="21">
        <v>-1.1416000000000001E-2</v>
      </c>
      <c r="F29" s="21">
        <v>0.27663700000000002</v>
      </c>
      <c r="G29" s="21">
        <v>0.25154599999999999</v>
      </c>
      <c r="H29" s="21">
        <v>0.41178500000000001</v>
      </c>
      <c r="I29" s="21">
        <v>0.13522100000000001</v>
      </c>
      <c r="K29" s="21">
        <v>12</v>
      </c>
      <c r="L29" s="33">
        <v>6.4799999999999996E-2</v>
      </c>
      <c r="M29" s="21">
        <v>2.7494999999999999E-2</v>
      </c>
      <c r="N29" s="21">
        <v>2.7494999999999999E-2</v>
      </c>
      <c r="O29" s="21">
        <v>0.64636400000000005</v>
      </c>
      <c r="P29" s="21">
        <v>0.16581599999999999</v>
      </c>
      <c r="Q29" s="21">
        <v>0.15066599999999999</v>
      </c>
      <c r="R29" s="21">
        <v>0.20475299999999999</v>
      </c>
      <c r="S29" s="21">
        <v>0.993753</v>
      </c>
    </row>
    <row r="30" spans="1:19">
      <c r="A30" s="21">
        <v>13</v>
      </c>
      <c r="B30" s="33">
        <v>9.0300000000000005E-2</v>
      </c>
      <c r="C30" s="21">
        <v>7.8620999999999996E-2</v>
      </c>
      <c r="D30" s="21">
        <v>7.8620999999999996E-2</v>
      </c>
      <c r="E30" s="21">
        <v>-3.9071000000000002E-2</v>
      </c>
      <c r="F30" s="21">
        <v>0.28039399999999998</v>
      </c>
      <c r="G30" s="21">
        <v>0.25823099999999999</v>
      </c>
      <c r="H30" s="21">
        <v>0.420684</v>
      </c>
      <c r="I30" s="21">
        <v>0.160665</v>
      </c>
      <c r="K30" s="21">
        <v>13</v>
      </c>
      <c r="L30" s="33">
        <v>5.9200000000000003E-2</v>
      </c>
      <c r="M30" s="21">
        <v>2.6460999999999998E-2</v>
      </c>
      <c r="N30" s="21">
        <v>2.6460999999999998E-2</v>
      </c>
      <c r="O30" s="21">
        <v>0.65965600000000002</v>
      </c>
      <c r="P30" s="21">
        <v>0.16267000000000001</v>
      </c>
      <c r="Q30" s="21">
        <v>0.14519799999999999</v>
      </c>
      <c r="R30" s="21">
        <v>0.189497</v>
      </c>
      <c r="S30" s="21">
        <v>0.99402299999999999</v>
      </c>
    </row>
    <row r="31" spans="1:19">
      <c r="A31" s="21">
        <v>14</v>
      </c>
      <c r="B31" s="33">
        <v>9.0300000000000005E-2</v>
      </c>
      <c r="C31" s="21">
        <v>8.0315999999999999E-2</v>
      </c>
      <c r="D31" s="21">
        <v>8.0315999999999999E-2</v>
      </c>
      <c r="E31" s="21">
        <v>-6.1471999999999999E-2</v>
      </c>
      <c r="F31" s="21">
        <v>0.28339999999999999</v>
      </c>
      <c r="G31" s="21">
        <v>0.261932</v>
      </c>
      <c r="H31" s="21">
        <v>0.42736499999999999</v>
      </c>
      <c r="I31" s="21">
        <v>0.15915899999999999</v>
      </c>
      <c r="K31" s="21">
        <v>14</v>
      </c>
      <c r="L31" s="33">
        <v>5.9200000000000003E-2</v>
      </c>
      <c r="M31" s="21">
        <v>2.7154000000000001E-2</v>
      </c>
      <c r="N31" s="21">
        <v>2.7154000000000001E-2</v>
      </c>
      <c r="O31" s="21">
        <v>0.65074699999999996</v>
      </c>
      <c r="P31" s="21">
        <v>0.16478499999999999</v>
      </c>
      <c r="Q31" s="21">
        <v>0.15049899999999999</v>
      </c>
      <c r="R31" s="21">
        <v>0.206926</v>
      </c>
      <c r="S31" s="21">
        <v>0.99411700000000003</v>
      </c>
    </row>
    <row r="32" spans="1:19">
      <c r="A32" s="21">
        <v>15</v>
      </c>
      <c r="B32" s="33">
        <v>9.0300000000000005E-2</v>
      </c>
      <c r="C32" s="21">
        <v>7.9326999999999995E-2</v>
      </c>
      <c r="D32" s="21">
        <v>7.9326999999999995E-2</v>
      </c>
      <c r="E32" s="21">
        <v>-4.8404999999999997E-2</v>
      </c>
      <c r="F32" s="21">
        <v>0.28165000000000001</v>
      </c>
      <c r="G32" s="21">
        <v>0.259876</v>
      </c>
      <c r="H32" s="21">
        <v>0.423512</v>
      </c>
      <c r="I32" s="21">
        <v>0.15679000000000001</v>
      </c>
      <c r="K32" s="21">
        <v>15</v>
      </c>
      <c r="L32" s="33">
        <v>5.9200000000000003E-2</v>
      </c>
      <c r="M32" s="21">
        <v>2.7791E-2</v>
      </c>
      <c r="N32" s="21">
        <v>2.7791E-2</v>
      </c>
      <c r="O32" s="21">
        <v>0.64255099999999998</v>
      </c>
      <c r="P32" s="21">
        <v>0.16670699999999999</v>
      </c>
      <c r="Q32" s="21">
        <v>0.15315000000000001</v>
      </c>
      <c r="R32" s="21">
        <v>0.21565500000000001</v>
      </c>
      <c r="S32" s="21">
        <v>0.99352499999999999</v>
      </c>
    </row>
    <row r="33" spans="1:19">
      <c r="A33" s="21">
        <v>16</v>
      </c>
      <c r="B33" s="33">
        <v>8.5500000000000007E-2</v>
      </c>
      <c r="C33" s="21">
        <v>7.8595999999999999E-2</v>
      </c>
      <c r="D33" s="21">
        <v>7.8595999999999999E-2</v>
      </c>
      <c r="E33" s="21">
        <v>-3.875E-2</v>
      </c>
      <c r="F33" s="21">
        <v>0.28035100000000002</v>
      </c>
      <c r="G33" s="21">
        <v>0.25817099999999998</v>
      </c>
      <c r="H33" s="21">
        <v>0.42058499999999999</v>
      </c>
      <c r="I33" s="21">
        <v>0.16386899999999999</v>
      </c>
      <c r="K33" s="21">
        <v>16</v>
      </c>
      <c r="L33" s="33">
        <v>5.5399999999999998E-2</v>
      </c>
      <c r="M33" s="21">
        <v>2.6662000000000002E-2</v>
      </c>
      <c r="N33" s="21">
        <v>2.6662000000000002E-2</v>
      </c>
      <c r="O33" s="21">
        <v>0.65707800000000005</v>
      </c>
      <c r="P33" s="21">
        <v>0.16328500000000001</v>
      </c>
      <c r="Q33" s="21">
        <v>0.138373</v>
      </c>
      <c r="R33" s="21">
        <v>0.16833600000000001</v>
      </c>
      <c r="S33" s="21">
        <v>0.99363299999999999</v>
      </c>
    </row>
    <row r="34" spans="1:19">
      <c r="A34" s="21">
        <v>17</v>
      </c>
      <c r="B34" s="33">
        <v>8.5500000000000007E-2</v>
      </c>
      <c r="C34" s="21">
        <v>7.8872999999999999E-2</v>
      </c>
      <c r="D34" s="21">
        <v>7.8872999999999999E-2</v>
      </c>
      <c r="E34" s="21">
        <v>-4.2403999999999997E-2</v>
      </c>
      <c r="F34" s="21">
        <v>0.28084300000000001</v>
      </c>
      <c r="G34" s="21">
        <v>0.25883899999999999</v>
      </c>
      <c r="H34" s="21">
        <v>0.42170200000000002</v>
      </c>
      <c r="I34" s="21">
        <v>0.16547700000000001</v>
      </c>
      <c r="K34" s="21">
        <v>17</v>
      </c>
      <c r="L34" s="33">
        <v>5.5399999999999998E-2</v>
      </c>
      <c r="M34" s="21">
        <v>2.7393000000000001E-2</v>
      </c>
      <c r="N34" s="21">
        <v>2.7393000000000001E-2</v>
      </c>
      <c r="O34" s="21">
        <v>0.64767799999999998</v>
      </c>
      <c r="P34" s="21">
        <v>0.16550799999999999</v>
      </c>
      <c r="Q34" s="21">
        <v>0.15146599999999999</v>
      </c>
      <c r="R34" s="21">
        <v>0.20993500000000001</v>
      </c>
      <c r="S34" s="21">
        <v>0.99387000000000003</v>
      </c>
    </row>
    <row r="35" spans="1:19">
      <c r="A35" s="21">
        <v>18</v>
      </c>
      <c r="B35" s="33">
        <v>8.5500000000000007E-2</v>
      </c>
      <c r="C35" s="21">
        <v>7.8244999999999995E-2</v>
      </c>
      <c r="D35" s="21">
        <v>7.8244999999999995E-2</v>
      </c>
      <c r="E35" s="21">
        <v>-3.4105000000000003E-2</v>
      </c>
      <c r="F35" s="21">
        <v>0.279723</v>
      </c>
      <c r="G35" s="21">
        <v>0.25727499999999998</v>
      </c>
      <c r="H35" s="21">
        <v>0.41914899999999999</v>
      </c>
      <c r="I35" s="21">
        <v>0.166654</v>
      </c>
      <c r="K35" s="21">
        <v>18</v>
      </c>
      <c r="L35" s="33">
        <v>5.5399999999999998E-2</v>
      </c>
      <c r="M35" s="21">
        <v>2.6641000000000001E-2</v>
      </c>
      <c r="N35" s="21">
        <v>2.6641000000000001E-2</v>
      </c>
      <c r="O35" s="21">
        <v>0.65734099999999995</v>
      </c>
      <c r="P35" s="21">
        <v>0.16322200000000001</v>
      </c>
      <c r="Q35" s="21">
        <v>0.14730499999999999</v>
      </c>
      <c r="R35" s="21">
        <v>0.19643099999999999</v>
      </c>
      <c r="S35" s="21">
        <v>0.99379099999999998</v>
      </c>
    </row>
    <row r="36" spans="1:19">
      <c r="A36" s="21">
        <v>19</v>
      </c>
      <c r="B36" s="33">
        <v>8.2799999999999999E-2</v>
      </c>
      <c r="C36" s="21">
        <v>7.8098000000000001E-2</v>
      </c>
      <c r="D36" s="21">
        <v>7.8098000000000001E-2</v>
      </c>
      <c r="E36" s="21">
        <v>-3.2159E-2</v>
      </c>
      <c r="F36" s="21">
        <v>0.27945999999999999</v>
      </c>
      <c r="G36" s="21">
        <v>0.256882</v>
      </c>
      <c r="H36" s="21">
        <v>0.41854200000000003</v>
      </c>
      <c r="I36" s="21">
        <v>0.17283100000000001</v>
      </c>
      <c r="K36" s="21">
        <v>19</v>
      </c>
      <c r="L36" s="33">
        <v>5.2499999999999998E-2</v>
      </c>
      <c r="M36" s="21">
        <v>2.6245999999999998E-2</v>
      </c>
      <c r="N36" s="21">
        <v>2.6245999999999998E-2</v>
      </c>
      <c r="O36" s="21">
        <v>0.66242500000000004</v>
      </c>
      <c r="P36" s="21">
        <v>0.16200700000000001</v>
      </c>
      <c r="Q36" s="21">
        <v>0.14060600000000001</v>
      </c>
      <c r="R36" s="21">
        <v>0.17576700000000001</v>
      </c>
      <c r="S36" s="21">
        <v>0.99375400000000003</v>
      </c>
    </row>
    <row r="37" spans="1:19">
      <c r="A37" s="21">
        <v>20</v>
      </c>
      <c r="B37" s="33">
        <v>8.2799999999999999E-2</v>
      </c>
      <c r="C37" s="21">
        <v>7.707E-2</v>
      </c>
      <c r="D37" s="21">
        <v>7.707E-2</v>
      </c>
      <c r="E37" s="21">
        <v>-1.8582000000000001E-2</v>
      </c>
      <c r="F37" s="21">
        <v>0.27761599999999997</v>
      </c>
      <c r="G37" s="21">
        <v>0.253716</v>
      </c>
      <c r="H37" s="21">
        <v>0.414186</v>
      </c>
      <c r="I37" s="21">
        <v>0.182282</v>
      </c>
      <c r="K37" s="39">
        <v>20</v>
      </c>
      <c r="L37" s="40">
        <v>5.2499999999999998E-2</v>
      </c>
      <c r="M37" s="39">
        <v>2.6838000000000001E-2</v>
      </c>
      <c r="N37" s="39">
        <v>2.6838000000000001E-2</v>
      </c>
      <c r="O37" s="39">
        <v>0.65481</v>
      </c>
      <c r="P37" s="39">
        <v>0.163824</v>
      </c>
      <c r="Q37" s="39">
        <v>0.13636699999999999</v>
      </c>
      <c r="R37" s="39">
        <v>0.16280500000000001</v>
      </c>
      <c r="S37" s="39">
        <v>0.993649</v>
      </c>
    </row>
    <row r="38" spans="1:19">
      <c r="A38" s="21">
        <v>21</v>
      </c>
      <c r="B38" s="33">
        <v>8.2799999999999999E-2</v>
      </c>
      <c r="C38" s="21">
        <v>7.6180999999999999E-2</v>
      </c>
      <c r="D38" s="21">
        <v>7.6180999999999999E-2</v>
      </c>
      <c r="E38" s="21">
        <v>-6.8230000000000001E-3</v>
      </c>
      <c r="F38" s="21">
        <v>0.276009</v>
      </c>
      <c r="G38" s="21">
        <v>0.24976499999999999</v>
      </c>
      <c r="H38" s="21">
        <v>0.410194</v>
      </c>
      <c r="I38" s="21">
        <v>0.18828</v>
      </c>
      <c r="K38" s="21">
        <v>21</v>
      </c>
      <c r="L38" s="33">
        <v>5.2499999999999998E-2</v>
      </c>
      <c r="M38" s="21">
        <v>2.6515E-2</v>
      </c>
      <c r="N38" s="21">
        <v>2.6515E-2</v>
      </c>
      <c r="O38" s="21">
        <v>0.65896600000000005</v>
      </c>
      <c r="P38" s="21">
        <v>0.16283500000000001</v>
      </c>
      <c r="Q38" s="21">
        <v>0.14018600000000001</v>
      </c>
      <c r="R38" s="21">
        <v>0.17361799999999999</v>
      </c>
      <c r="S38" s="21">
        <v>0.99414199999999997</v>
      </c>
    </row>
    <row r="39" spans="1:19">
      <c r="A39" s="21">
        <v>22</v>
      </c>
      <c r="B39" s="33">
        <v>8.0500000000000002E-2</v>
      </c>
      <c r="C39" s="21">
        <v>7.6017000000000001E-2</v>
      </c>
      <c r="D39" s="21">
        <v>7.6017000000000001E-2</v>
      </c>
      <c r="E39" s="21">
        <v>-4.6589999999999999E-3</v>
      </c>
      <c r="F39" s="21">
        <v>0.27571200000000001</v>
      </c>
      <c r="G39" s="21">
        <v>0.24870999999999999</v>
      </c>
      <c r="H39" s="21">
        <v>0.40942499999999998</v>
      </c>
      <c r="I39" s="21">
        <v>0.166657</v>
      </c>
      <c r="K39" s="21">
        <v>22</v>
      </c>
      <c r="L39" s="33">
        <v>5.0299999999999997E-2</v>
      </c>
      <c r="M39" s="21">
        <v>2.6401999999999998E-2</v>
      </c>
      <c r="N39" s="21">
        <v>2.6401999999999998E-2</v>
      </c>
      <c r="O39" s="21">
        <v>0.66042500000000004</v>
      </c>
      <c r="P39" s="21">
        <v>0.16248599999999999</v>
      </c>
      <c r="Q39" s="21">
        <v>0.14050399999999999</v>
      </c>
      <c r="R39" s="21">
        <v>0.174979</v>
      </c>
      <c r="S39" s="21">
        <v>0.99365700000000001</v>
      </c>
    </row>
    <row r="40" spans="1:19">
      <c r="A40" s="21">
        <v>23</v>
      </c>
      <c r="B40" s="33">
        <v>8.0500000000000002E-2</v>
      </c>
      <c r="C40" s="21">
        <v>7.5988E-2</v>
      </c>
      <c r="D40" s="21">
        <v>7.5988E-2</v>
      </c>
      <c r="E40" s="21">
        <v>-4.2810000000000001E-3</v>
      </c>
      <c r="F40" s="21">
        <v>0.27566000000000002</v>
      </c>
      <c r="G40" s="21">
        <v>0.248502</v>
      </c>
      <c r="H40" s="21">
        <v>0.40928900000000001</v>
      </c>
      <c r="I40" s="21">
        <v>0.18414</v>
      </c>
      <c r="K40" s="21">
        <v>23</v>
      </c>
      <c r="L40" s="33">
        <v>5.0299999999999997E-2</v>
      </c>
      <c r="M40" s="21">
        <v>2.6422999999999999E-2</v>
      </c>
      <c r="N40" s="21">
        <v>2.6422999999999999E-2</v>
      </c>
      <c r="O40" s="21">
        <v>0.66015199999999996</v>
      </c>
      <c r="P40" s="21">
        <v>0.162551</v>
      </c>
      <c r="Q40" s="21">
        <v>0.13897399999999999</v>
      </c>
      <c r="R40" s="21">
        <v>0.170626</v>
      </c>
      <c r="S40" s="21">
        <v>0.99370099999999995</v>
      </c>
    </row>
    <row r="41" spans="1:19">
      <c r="A41" s="21">
        <v>24</v>
      </c>
      <c r="B41" s="33">
        <v>8.0500000000000002E-2</v>
      </c>
      <c r="C41" s="21">
        <v>7.5899999999999995E-2</v>
      </c>
      <c r="D41" s="21">
        <v>7.5899999999999995E-2</v>
      </c>
      <c r="E41" s="21">
        <v>-3.1189999999999998E-3</v>
      </c>
      <c r="F41" s="21">
        <v>0.27550000000000002</v>
      </c>
      <c r="G41" s="21">
        <v>0.247804</v>
      </c>
      <c r="H41" s="21">
        <v>0.40886899999999998</v>
      </c>
      <c r="I41" s="21">
        <v>0.20186599999999999</v>
      </c>
      <c r="K41" s="21">
        <v>24</v>
      </c>
      <c r="L41" s="33">
        <v>5.0299999999999997E-2</v>
      </c>
      <c r="M41" s="21">
        <v>2.6603999999999999E-2</v>
      </c>
      <c r="N41" s="21">
        <v>2.6603999999999999E-2</v>
      </c>
      <c r="O41" s="21">
        <v>0.65782600000000002</v>
      </c>
      <c r="P41" s="21">
        <v>0.163107</v>
      </c>
      <c r="Q41" s="21">
        <v>0.137845</v>
      </c>
      <c r="R41" s="21">
        <v>0.16711500000000001</v>
      </c>
      <c r="S41" s="21">
        <v>0.99375800000000003</v>
      </c>
    </row>
    <row r="42" spans="1:19">
      <c r="A42" s="21">
        <v>25</v>
      </c>
      <c r="B42" s="33">
        <v>7.9799999999999996E-2</v>
      </c>
      <c r="C42" s="21">
        <v>7.5666999999999998E-2</v>
      </c>
      <c r="D42" s="21">
        <v>7.5666999999999998E-2</v>
      </c>
      <c r="E42" s="21">
        <v>-3.1999999999999999E-5</v>
      </c>
      <c r="F42" s="21">
        <v>0.27507599999999999</v>
      </c>
      <c r="G42" s="21">
        <v>0.24456800000000001</v>
      </c>
      <c r="H42" s="21">
        <v>0.40771499999999999</v>
      </c>
      <c r="I42" s="21">
        <v>0.18229400000000001</v>
      </c>
      <c r="K42" s="21">
        <v>25</v>
      </c>
      <c r="L42" s="33">
        <v>4.9500000000000002E-2</v>
      </c>
      <c r="M42" s="21">
        <v>2.6499999999999999E-2</v>
      </c>
      <c r="N42" s="21">
        <v>2.6499999999999999E-2</v>
      </c>
      <c r="O42" s="21">
        <v>0.65915999999999997</v>
      </c>
      <c r="P42" s="21">
        <v>0.16278799999999999</v>
      </c>
      <c r="Q42" s="21">
        <v>0.13827800000000001</v>
      </c>
      <c r="R42" s="21">
        <v>0.168513</v>
      </c>
      <c r="S42" s="21">
        <v>0.99378699999999998</v>
      </c>
    </row>
    <row r="43" spans="1:19">
      <c r="A43" s="39">
        <v>26</v>
      </c>
      <c r="B43" s="40">
        <v>7.9799999999999996E-2</v>
      </c>
      <c r="C43" s="39">
        <v>7.8909000000000007E-2</v>
      </c>
      <c r="D43" s="39">
        <v>7.8909000000000007E-2</v>
      </c>
      <c r="E43" s="39">
        <v>-4.2882000000000003E-2</v>
      </c>
      <c r="F43" s="39">
        <v>0.28090799999999999</v>
      </c>
      <c r="G43" s="39">
        <v>0.228435</v>
      </c>
      <c r="H43" s="39">
        <v>0.42889100000000002</v>
      </c>
      <c r="I43" s="39">
        <v>9.1080999999999995E-2</v>
      </c>
      <c r="K43" s="21">
        <v>26</v>
      </c>
      <c r="L43" s="33">
        <v>4.9500000000000002E-2</v>
      </c>
      <c r="M43" s="21">
        <v>2.6571000000000001E-2</v>
      </c>
      <c r="N43" s="21">
        <v>2.6571000000000001E-2</v>
      </c>
      <c r="O43" s="21">
        <v>0.65825299999999998</v>
      </c>
      <c r="P43" s="21">
        <v>0.16300500000000001</v>
      </c>
      <c r="Q43" s="21">
        <v>0.137377</v>
      </c>
      <c r="R43" s="21">
        <v>0.16594600000000001</v>
      </c>
      <c r="S43" s="21">
        <v>0.99383699999999997</v>
      </c>
    </row>
    <row r="44" spans="1:19">
      <c r="A44" s="21">
        <v>27</v>
      </c>
      <c r="B44" s="33">
        <v>7.9799999999999996E-2</v>
      </c>
      <c r="C44" s="21">
        <v>7.5764999999999999E-2</v>
      </c>
      <c r="D44" s="21">
        <v>7.5764999999999999E-2</v>
      </c>
      <c r="E44" s="21">
        <v>-1.333E-3</v>
      </c>
      <c r="F44" s="21">
        <v>0.27525500000000003</v>
      </c>
      <c r="G44" s="21">
        <v>0.246368</v>
      </c>
      <c r="H44" s="21">
        <v>0.40821000000000002</v>
      </c>
      <c r="I44" s="21">
        <v>6.6821000000000005E-2</v>
      </c>
      <c r="K44" s="21">
        <v>27</v>
      </c>
      <c r="L44" s="33">
        <v>4.9500000000000002E-2</v>
      </c>
      <c r="M44" s="21">
        <v>2.6259999999999999E-2</v>
      </c>
      <c r="N44" s="21">
        <v>2.6259999999999999E-2</v>
      </c>
      <c r="O44" s="21">
        <v>0.66224400000000005</v>
      </c>
      <c r="P44" s="21">
        <v>0.16205</v>
      </c>
      <c r="Q44" s="21">
        <v>0.14350199999999999</v>
      </c>
      <c r="R44" s="21">
        <v>0.18463299999999999</v>
      </c>
      <c r="S44" s="21">
        <v>0.99399599999999999</v>
      </c>
    </row>
    <row r="45" spans="1:19">
      <c r="A45" s="21">
        <v>28</v>
      </c>
      <c r="B45" s="33">
        <v>8.1699999999999995E-2</v>
      </c>
      <c r="C45" s="21">
        <v>7.5796000000000002E-2</v>
      </c>
      <c r="D45" s="21">
        <v>7.5796000000000002E-2</v>
      </c>
      <c r="E45" s="21">
        <v>-1.74E-3</v>
      </c>
      <c r="F45" s="21">
        <v>0.27531099999999997</v>
      </c>
      <c r="G45" s="21">
        <v>0.246751</v>
      </c>
      <c r="H45" s="21">
        <v>0.408362</v>
      </c>
      <c r="I45" s="21">
        <v>7.7377000000000001E-2</v>
      </c>
      <c r="K45" s="21">
        <v>28</v>
      </c>
      <c r="L45" s="33">
        <v>4.8099999999999997E-2</v>
      </c>
      <c r="M45" s="21">
        <v>2.6322000000000002E-2</v>
      </c>
      <c r="N45" s="21">
        <v>2.6322000000000002E-2</v>
      </c>
      <c r="O45" s="21">
        <v>0.66145299999999996</v>
      </c>
      <c r="P45" s="21">
        <v>0.16224</v>
      </c>
      <c r="Q45" s="21">
        <v>0.140179</v>
      </c>
      <c r="R45" s="21">
        <v>0.17424999999999999</v>
      </c>
      <c r="S45" s="21">
        <v>0.99390400000000001</v>
      </c>
    </row>
    <row r="46" spans="1:19">
      <c r="A46" s="21">
        <v>29</v>
      </c>
      <c r="B46" s="33">
        <v>8.1699999999999995E-2</v>
      </c>
      <c r="C46" s="21">
        <v>7.5675999999999993E-2</v>
      </c>
      <c r="D46" s="21">
        <v>7.5675999999999993E-2</v>
      </c>
      <c r="E46" s="21">
        <v>-1.5799999999999999E-4</v>
      </c>
      <c r="F46" s="21">
        <v>0.27509299999999998</v>
      </c>
      <c r="G46" s="21">
        <v>0.24460499999999999</v>
      </c>
      <c r="H46" s="21">
        <v>0.40776400000000002</v>
      </c>
      <c r="I46" s="21">
        <v>6.0749999999999998E-2</v>
      </c>
      <c r="K46" s="21">
        <v>29</v>
      </c>
      <c r="L46" s="33">
        <v>4.8099999999999997E-2</v>
      </c>
      <c r="M46" s="21">
        <v>2.6252999999999999E-2</v>
      </c>
      <c r="N46" s="21">
        <v>2.6252999999999999E-2</v>
      </c>
      <c r="O46" s="21">
        <v>0.66234099999999996</v>
      </c>
      <c r="P46" s="21">
        <v>0.162027</v>
      </c>
      <c r="Q46" s="21">
        <v>0.141901</v>
      </c>
      <c r="R46" s="21">
        <v>0.17957999999999999</v>
      </c>
      <c r="S46" s="21">
        <v>0.99395100000000003</v>
      </c>
    </row>
    <row r="47" spans="1:19">
      <c r="A47" s="21">
        <v>30</v>
      </c>
      <c r="B47" s="33">
        <v>8.1699999999999995E-2</v>
      </c>
      <c r="C47" s="21">
        <v>7.5673000000000004E-2</v>
      </c>
      <c r="D47" s="21">
        <v>7.5673000000000004E-2</v>
      </c>
      <c r="E47" s="21">
        <v>-1.12E-4</v>
      </c>
      <c r="F47" s="21">
        <v>0.27508700000000003</v>
      </c>
      <c r="G47" s="21">
        <v>0.2429</v>
      </c>
      <c r="H47" s="21">
        <v>0.40774700000000003</v>
      </c>
      <c r="I47" s="21">
        <v>6.6822999999999994E-2</v>
      </c>
      <c r="K47" s="21">
        <v>30</v>
      </c>
      <c r="L47" s="33">
        <v>4.8099999999999997E-2</v>
      </c>
      <c r="M47" s="21">
        <v>2.6245000000000001E-2</v>
      </c>
      <c r="N47" s="21">
        <v>2.6245000000000001E-2</v>
      </c>
      <c r="O47" s="21">
        <v>0.66243700000000005</v>
      </c>
      <c r="P47" s="21">
        <v>0.16200400000000001</v>
      </c>
      <c r="Q47" s="21">
        <v>0.14214499999999999</v>
      </c>
      <c r="R47" s="21">
        <v>0.18035899999999999</v>
      </c>
      <c r="S47" s="21">
        <v>0.99394800000000005</v>
      </c>
    </row>
    <row r="48" spans="1:19">
      <c r="A48" s="18"/>
      <c r="B48" s="35"/>
      <c r="C48" s="18"/>
      <c r="D48" s="18"/>
      <c r="E48" s="18"/>
      <c r="F48" s="18"/>
      <c r="G48" s="18"/>
      <c r="H48" s="18"/>
      <c r="I48" s="18"/>
    </row>
    <row r="49" spans="1:19" ht="300" customHeight="1">
      <c r="A49" s="18"/>
      <c r="B49" s="35"/>
      <c r="C49" s="18"/>
      <c r="D49" s="18"/>
      <c r="E49" s="18"/>
      <c r="F49" s="18"/>
      <c r="G49" s="18"/>
      <c r="H49" s="18"/>
      <c r="I49" s="18"/>
    </row>
    <row r="50" spans="1:19" ht="26.45" customHeight="1"/>
    <row r="51" spans="1:19" ht="26.45">
      <c r="A51" s="26" t="s">
        <v>175</v>
      </c>
      <c r="B51" s="32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2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33">
        <v>0.13619999999999999</v>
      </c>
      <c r="C52" s="21">
        <v>7.2786000000000003E-2</v>
      </c>
      <c r="D52" s="21">
        <v>7.2786000000000003E-2</v>
      </c>
      <c r="E52" s="21">
        <v>3.8037000000000001E-2</v>
      </c>
      <c r="F52" s="21">
        <v>0.26978999999999997</v>
      </c>
      <c r="G52" s="21">
        <v>0.24158099999999999</v>
      </c>
      <c r="H52" s="21">
        <v>0.39504699999999998</v>
      </c>
      <c r="I52" s="21">
        <v>0.211227</v>
      </c>
      <c r="K52" s="27">
        <v>1</v>
      </c>
      <c r="L52" s="34">
        <v>0.12520000000000001</v>
      </c>
      <c r="M52" s="27">
        <v>6.4785999999999996E-2</v>
      </c>
      <c r="N52" s="27">
        <v>6.4785999999999996E-2</v>
      </c>
      <c r="O52" s="27">
        <v>0.14377000000000001</v>
      </c>
      <c r="P52" s="27">
        <v>0.25453100000000001</v>
      </c>
      <c r="Q52" s="27">
        <v>0.21082999999999999</v>
      </c>
      <c r="R52" s="27">
        <v>0.340476</v>
      </c>
      <c r="S52" s="27">
        <v>0.96457099999999996</v>
      </c>
    </row>
    <row r="53" spans="1:19">
      <c r="A53" s="21">
        <v>2</v>
      </c>
      <c r="B53" s="33">
        <v>0.1212</v>
      </c>
      <c r="C53" s="21">
        <v>7.7351000000000003E-2</v>
      </c>
      <c r="D53" s="21">
        <v>7.7351000000000003E-2</v>
      </c>
      <c r="E53" s="21">
        <v>-2.2294999999999999E-2</v>
      </c>
      <c r="F53" s="21">
        <v>0.27812100000000001</v>
      </c>
      <c r="G53" s="21">
        <v>0.25484600000000002</v>
      </c>
      <c r="H53" s="21">
        <v>0.41539900000000002</v>
      </c>
      <c r="I53" s="21">
        <v>0.14482200000000001</v>
      </c>
      <c r="K53" s="27">
        <v>2</v>
      </c>
      <c r="L53" s="34">
        <v>0.106</v>
      </c>
      <c r="M53" s="27">
        <v>5.3165999999999998E-2</v>
      </c>
      <c r="N53" s="27">
        <v>5.3165999999999998E-2</v>
      </c>
      <c r="O53" s="27">
        <v>0.297348</v>
      </c>
      <c r="P53" s="27">
        <v>0.230577</v>
      </c>
      <c r="Q53" s="27">
        <v>0.19620899999999999</v>
      </c>
      <c r="R53" s="27">
        <v>0.28737200000000002</v>
      </c>
      <c r="S53" s="27">
        <v>0.984259</v>
      </c>
    </row>
    <row r="54" spans="1:19">
      <c r="A54" s="21">
        <v>3</v>
      </c>
      <c r="B54" s="33">
        <v>0.1135</v>
      </c>
      <c r="C54" s="21">
        <v>7.5664999999999996E-2</v>
      </c>
      <c r="D54" s="21">
        <v>7.5664999999999996E-2</v>
      </c>
      <c r="E54" s="21">
        <v>-3.0000000000000001E-6</v>
      </c>
      <c r="F54" s="21">
        <v>0.27507199999999998</v>
      </c>
      <c r="G54" s="21">
        <v>0.24379500000000001</v>
      </c>
      <c r="H54" s="21">
        <v>0.40770400000000001</v>
      </c>
      <c r="I54" s="21">
        <v>-3.2163999999999998E-2</v>
      </c>
      <c r="K54" s="27">
        <v>3</v>
      </c>
      <c r="L54" s="34">
        <v>9.1700000000000004E-2</v>
      </c>
      <c r="M54" s="27">
        <v>4.5735999999999999E-2</v>
      </c>
      <c r="N54" s="27">
        <v>4.5735999999999999E-2</v>
      </c>
      <c r="O54" s="27">
        <v>0.39554</v>
      </c>
      <c r="P54" s="27">
        <v>0.21385999999999999</v>
      </c>
      <c r="Q54" s="27">
        <v>0.17987</v>
      </c>
      <c r="R54" s="27">
        <v>0.248916</v>
      </c>
      <c r="S54" s="27">
        <v>0.98352499999999998</v>
      </c>
    </row>
    <row r="55" spans="1:19">
      <c r="A55" s="21">
        <v>4</v>
      </c>
      <c r="B55" s="33">
        <v>0.12479999999999999</v>
      </c>
      <c r="C55" s="21">
        <v>7.3455999999999994E-2</v>
      </c>
      <c r="D55" s="21">
        <v>7.3455999999999994E-2</v>
      </c>
      <c r="E55" s="21">
        <v>-3.5130000000000002E-2</v>
      </c>
      <c r="F55" s="21">
        <v>0.27102799999999999</v>
      </c>
      <c r="G55" s="21">
        <v>0.21657000000000001</v>
      </c>
      <c r="H55" s="21">
        <v>0.41899399999999998</v>
      </c>
      <c r="I55" s="21">
        <v>-3.4619999999999998E-3</v>
      </c>
      <c r="K55" s="27">
        <v>4</v>
      </c>
      <c r="L55" s="34">
        <v>8.7999999999999995E-2</v>
      </c>
      <c r="M55" s="27">
        <v>3.8350000000000002E-2</v>
      </c>
      <c r="N55" s="27">
        <v>3.8350000000000002E-2</v>
      </c>
      <c r="O55" s="27">
        <v>0.49316100000000002</v>
      </c>
      <c r="P55" s="27">
        <v>0.19583100000000001</v>
      </c>
      <c r="Q55" s="27">
        <v>0.17577599999999999</v>
      </c>
      <c r="R55" s="27">
        <v>0.24299999999999999</v>
      </c>
      <c r="S55" s="27">
        <v>0.98801000000000005</v>
      </c>
    </row>
    <row r="56" spans="1:19">
      <c r="A56" s="21">
        <v>5</v>
      </c>
      <c r="B56" s="33">
        <v>0.12479999999999999</v>
      </c>
      <c r="C56" s="21">
        <v>7.0982000000000003E-2</v>
      </c>
      <c r="D56" s="21">
        <v>7.0982000000000003E-2</v>
      </c>
      <c r="E56" s="21">
        <v>-2.6600000000000001E-4</v>
      </c>
      <c r="F56" s="21">
        <v>0.26642399999999999</v>
      </c>
      <c r="G56" s="21">
        <v>0.23153499999999999</v>
      </c>
      <c r="H56" s="21">
        <v>0.40144299999999999</v>
      </c>
      <c r="I56" s="21">
        <v>3.9129999999999998E-3</v>
      </c>
      <c r="K56" s="27">
        <v>5</v>
      </c>
      <c r="L56" s="34">
        <v>8.5199999999999998E-2</v>
      </c>
      <c r="M56" s="27">
        <v>3.4491000000000001E-2</v>
      </c>
      <c r="N56" s="27">
        <v>3.4491000000000001E-2</v>
      </c>
      <c r="O56" s="27">
        <v>0.54415899999999995</v>
      </c>
      <c r="P56" s="27">
        <v>0.18571699999999999</v>
      </c>
      <c r="Q56" s="27">
        <v>0.16656299999999999</v>
      </c>
      <c r="R56" s="27">
        <v>0.226219</v>
      </c>
      <c r="S56" s="27">
        <v>0.98930600000000002</v>
      </c>
    </row>
    <row r="57" spans="1:19">
      <c r="A57" s="21">
        <v>6</v>
      </c>
      <c r="B57" s="33">
        <v>0.12479999999999999</v>
      </c>
      <c r="C57" s="21">
        <v>7.2261000000000006E-2</v>
      </c>
      <c r="D57" s="21">
        <v>7.2261000000000006E-2</v>
      </c>
      <c r="E57" s="21">
        <v>-1.8290000000000001E-2</v>
      </c>
      <c r="F57" s="21">
        <v>0.268814</v>
      </c>
      <c r="G57" s="21">
        <v>0.221134</v>
      </c>
      <c r="H57" s="21">
        <v>0.40993499999999999</v>
      </c>
      <c r="I57" s="21">
        <v>2.3000000000000001E-4</v>
      </c>
      <c r="K57" s="27">
        <v>6</v>
      </c>
      <c r="L57" s="34">
        <v>8.5199999999999998E-2</v>
      </c>
      <c r="M57" s="27">
        <v>3.2978E-2</v>
      </c>
      <c r="N57" s="27">
        <v>3.2978E-2</v>
      </c>
      <c r="O57" s="27">
        <v>0.56416100000000002</v>
      </c>
      <c r="P57" s="27">
        <v>0.18159700000000001</v>
      </c>
      <c r="Q57" s="27">
        <v>0.16667199999999999</v>
      </c>
      <c r="R57" s="27">
        <v>0.23741799999999999</v>
      </c>
      <c r="S57" s="27">
        <v>0.98972499999999997</v>
      </c>
    </row>
    <row r="58" spans="1:19">
      <c r="A58" s="21">
        <v>7</v>
      </c>
      <c r="B58" s="33">
        <v>0.1036</v>
      </c>
      <c r="C58" s="21">
        <v>7.1748999999999993E-2</v>
      </c>
      <c r="D58" s="21">
        <v>7.1748999999999993E-2</v>
      </c>
      <c r="E58" s="21">
        <v>-1.1079E-2</v>
      </c>
      <c r="F58" s="21">
        <v>0.26786100000000002</v>
      </c>
      <c r="G58" s="21">
        <v>0.22375600000000001</v>
      </c>
      <c r="H58" s="21">
        <v>0.40636</v>
      </c>
      <c r="I58" s="21">
        <v>1.0662E-2</v>
      </c>
      <c r="K58" s="27">
        <v>7</v>
      </c>
      <c r="L58" s="34">
        <v>7.3300000000000004E-2</v>
      </c>
      <c r="M58" s="27">
        <v>2.9551999999999998E-2</v>
      </c>
      <c r="N58" s="27">
        <v>2.9551999999999998E-2</v>
      </c>
      <c r="O58" s="27">
        <v>0.60943499999999995</v>
      </c>
      <c r="P58" s="27">
        <v>0.171907</v>
      </c>
      <c r="Q58" s="27">
        <v>0.155668</v>
      </c>
      <c r="R58" s="27">
        <v>0.21057500000000001</v>
      </c>
      <c r="S58" s="27">
        <v>0.99211000000000005</v>
      </c>
    </row>
    <row r="59" spans="1:19">
      <c r="A59" s="21">
        <v>8</v>
      </c>
      <c r="B59" s="33">
        <v>0.1036</v>
      </c>
      <c r="C59" s="21">
        <v>7.1618000000000001E-2</v>
      </c>
      <c r="D59" s="21">
        <v>7.1618000000000001E-2</v>
      </c>
      <c r="E59" s="21">
        <v>-9.2289999999999994E-3</v>
      </c>
      <c r="F59" s="21">
        <v>0.26761499999999999</v>
      </c>
      <c r="G59" s="21">
        <v>0.22456000000000001</v>
      </c>
      <c r="H59" s="21">
        <v>0.405476</v>
      </c>
      <c r="I59" s="21">
        <v>-2.7470999999999999E-2</v>
      </c>
      <c r="K59" s="27">
        <v>8</v>
      </c>
      <c r="L59" s="34">
        <v>7.3300000000000004E-2</v>
      </c>
      <c r="M59" s="27">
        <v>2.9277000000000001E-2</v>
      </c>
      <c r="N59" s="27">
        <v>2.9277000000000001E-2</v>
      </c>
      <c r="O59" s="27">
        <v>0.61306400000000005</v>
      </c>
      <c r="P59" s="27">
        <v>0.17110600000000001</v>
      </c>
      <c r="Q59" s="27">
        <v>0.15720400000000001</v>
      </c>
      <c r="R59" s="27">
        <v>0.22279399999999999</v>
      </c>
      <c r="S59" s="27">
        <v>0.99259299999999995</v>
      </c>
    </row>
    <row r="60" spans="1:19">
      <c r="A60" s="21">
        <v>9</v>
      </c>
      <c r="B60" s="33">
        <v>0.1036</v>
      </c>
      <c r="C60" s="21">
        <v>7.5109999999999996E-2</v>
      </c>
      <c r="D60" s="21">
        <v>7.5109999999999996E-2</v>
      </c>
      <c r="E60" s="21">
        <v>-5.8432999999999999E-2</v>
      </c>
      <c r="F60" s="21">
        <v>0.27406199999999997</v>
      </c>
      <c r="G60" s="21">
        <v>0.21182100000000001</v>
      </c>
      <c r="H60" s="21">
        <v>0.433035</v>
      </c>
      <c r="I60" s="21">
        <v>-3.5831000000000002E-2</v>
      </c>
      <c r="K60" s="27">
        <v>9</v>
      </c>
      <c r="L60" s="34">
        <v>7.3300000000000004E-2</v>
      </c>
      <c r="M60" s="27">
        <v>2.7524E-2</v>
      </c>
      <c r="N60" s="27">
        <v>2.7524E-2</v>
      </c>
      <c r="O60" s="27">
        <v>0.63623300000000005</v>
      </c>
      <c r="P60" s="27">
        <v>0.165904</v>
      </c>
      <c r="Q60" s="27">
        <v>0.150342</v>
      </c>
      <c r="R60" s="27">
        <v>0.20208300000000001</v>
      </c>
      <c r="S60" s="27">
        <v>0.99346999999999996</v>
      </c>
    </row>
    <row r="61" spans="1:19">
      <c r="A61" s="21">
        <v>10</v>
      </c>
      <c r="B61" s="33">
        <v>9.3700000000000006E-2</v>
      </c>
      <c r="C61" s="21">
        <v>7.4446999999999999E-2</v>
      </c>
      <c r="D61" s="21">
        <v>7.4446999999999999E-2</v>
      </c>
      <c r="E61" s="21">
        <v>-4.9090000000000002E-2</v>
      </c>
      <c r="F61" s="21">
        <v>0.27284900000000001</v>
      </c>
      <c r="G61" s="21">
        <v>0.213585</v>
      </c>
      <c r="H61" s="21">
        <v>0.42720000000000002</v>
      </c>
      <c r="I61" s="21">
        <v>6.1050000000000002E-3</v>
      </c>
      <c r="K61" s="27">
        <v>10</v>
      </c>
      <c r="L61" s="34">
        <v>6.1100000000000002E-2</v>
      </c>
      <c r="M61" s="27">
        <v>3.0093999999999999E-2</v>
      </c>
      <c r="N61" s="27">
        <v>3.0093999999999999E-2</v>
      </c>
      <c r="O61" s="27">
        <v>0.60227299999999995</v>
      </c>
      <c r="P61" s="27">
        <v>0.17347599999999999</v>
      </c>
      <c r="Q61" s="27">
        <v>0.15973399999999999</v>
      </c>
      <c r="R61" s="27">
        <v>0.23916399999999999</v>
      </c>
      <c r="S61" s="27">
        <v>0.99466600000000005</v>
      </c>
    </row>
    <row r="62" spans="1:19">
      <c r="A62" s="21">
        <v>11</v>
      </c>
      <c r="B62" s="33">
        <v>9.3700000000000006E-2</v>
      </c>
      <c r="C62" s="21">
        <v>7.6314999999999994E-2</v>
      </c>
      <c r="D62" s="21">
        <v>7.6314999999999994E-2</v>
      </c>
      <c r="E62" s="21">
        <v>-7.5412000000000007E-2</v>
      </c>
      <c r="F62" s="21">
        <v>0.27625100000000002</v>
      </c>
      <c r="G62" s="21">
        <v>0.20894599999999999</v>
      </c>
      <c r="H62" s="21">
        <v>0.444353</v>
      </c>
      <c r="I62" s="21">
        <v>3.6122000000000001E-2</v>
      </c>
      <c r="K62" s="27">
        <v>11</v>
      </c>
      <c r="L62" s="34">
        <v>6.1100000000000002E-2</v>
      </c>
      <c r="M62" s="27">
        <v>2.6519999999999998E-2</v>
      </c>
      <c r="N62" s="27">
        <v>2.6519999999999998E-2</v>
      </c>
      <c r="O62" s="27">
        <v>0.64951000000000003</v>
      </c>
      <c r="P62" s="27">
        <v>0.16284799999999999</v>
      </c>
      <c r="Q62" s="27">
        <v>0.140878</v>
      </c>
      <c r="R62" s="27">
        <v>0.174178</v>
      </c>
      <c r="S62" s="27">
        <v>0.99499000000000004</v>
      </c>
    </row>
    <row r="63" spans="1:19">
      <c r="A63" s="21">
        <v>12</v>
      </c>
      <c r="B63" s="33">
        <v>9.3700000000000006E-2</v>
      </c>
      <c r="C63" s="21">
        <v>7.3954000000000006E-2</v>
      </c>
      <c r="D63" s="21">
        <v>7.3954000000000006E-2</v>
      </c>
      <c r="E63" s="21">
        <v>-4.2153999999999997E-2</v>
      </c>
      <c r="F63" s="21">
        <v>0.27194600000000002</v>
      </c>
      <c r="G63" s="21">
        <v>0.215006</v>
      </c>
      <c r="H63" s="21">
        <v>0.42304599999999998</v>
      </c>
      <c r="I63" s="21">
        <v>-7.7400000000000004E-3</v>
      </c>
      <c r="K63" s="27">
        <v>12</v>
      </c>
      <c r="L63" s="34">
        <v>6.1100000000000002E-2</v>
      </c>
      <c r="M63" s="27">
        <v>2.6591E-2</v>
      </c>
      <c r="N63" s="27">
        <v>2.6591E-2</v>
      </c>
      <c r="O63" s="27">
        <v>0.64856000000000003</v>
      </c>
      <c r="P63" s="27">
        <v>0.16306899999999999</v>
      </c>
      <c r="Q63" s="27">
        <v>0.13620699999999999</v>
      </c>
      <c r="R63" s="27">
        <v>0.16156000000000001</v>
      </c>
      <c r="S63" s="27">
        <v>0.99496499999999999</v>
      </c>
    </row>
    <row r="64" spans="1:19">
      <c r="A64" s="21">
        <v>13</v>
      </c>
      <c r="B64" s="33">
        <v>8.7800000000000003E-2</v>
      </c>
      <c r="C64" s="21">
        <v>7.6074000000000003E-2</v>
      </c>
      <c r="D64" s="21">
        <v>7.6074000000000003E-2</v>
      </c>
      <c r="E64" s="21">
        <v>-7.2026999999999994E-2</v>
      </c>
      <c r="F64" s="21">
        <v>0.27581600000000001</v>
      </c>
      <c r="G64" s="21">
        <v>0.20949100000000001</v>
      </c>
      <c r="H64" s="21">
        <v>0.44202200000000003</v>
      </c>
      <c r="I64" s="21">
        <v>1.3037E-2</v>
      </c>
      <c r="K64" s="27">
        <v>13</v>
      </c>
      <c r="L64" s="34">
        <v>5.5300000000000002E-2</v>
      </c>
      <c r="M64" s="27">
        <v>2.6134000000000001E-2</v>
      </c>
      <c r="N64" s="27">
        <v>2.6134000000000001E-2</v>
      </c>
      <c r="O64" s="27">
        <v>0.65460099999999999</v>
      </c>
      <c r="P64" s="27">
        <v>0.161662</v>
      </c>
      <c r="Q64" s="27">
        <v>0.13827500000000001</v>
      </c>
      <c r="R64" s="27">
        <v>0.16811300000000001</v>
      </c>
      <c r="S64" s="27">
        <v>0.994977</v>
      </c>
    </row>
    <row r="65" spans="1:19">
      <c r="A65" s="21">
        <v>14</v>
      </c>
      <c r="B65" s="33">
        <v>8.7800000000000003E-2</v>
      </c>
      <c r="C65" s="21">
        <v>7.2315000000000004E-2</v>
      </c>
      <c r="D65" s="21">
        <v>7.2315000000000004E-2</v>
      </c>
      <c r="E65" s="21">
        <v>-1.9053E-2</v>
      </c>
      <c r="F65" s="21">
        <v>0.26891500000000002</v>
      </c>
      <c r="G65" s="21">
        <v>0.22089</v>
      </c>
      <c r="H65" s="21">
        <v>0.41032400000000002</v>
      </c>
      <c r="I65" s="21">
        <v>2.9252E-2</v>
      </c>
      <c r="K65" s="42">
        <v>14</v>
      </c>
      <c r="L65" s="44">
        <v>5.5300000000000002E-2</v>
      </c>
      <c r="M65" s="42">
        <v>2.7098000000000001E-2</v>
      </c>
      <c r="N65" s="42">
        <v>2.7098000000000001E-2</v>
      </c>
      <c r="O65" s="42">
        <v>0.64186200000000004</v>
      </c>
      <c r="P65" s="42">
        <v>0.16461600000000001</v>
      </c>
      <c r="Q65" s="42">
        <v>0.134959</v>
      </c>
      <c r="R65" s="42">
        <v>0.157531</v>
      </c>
      <c r="S65" s="42">
        <v>0.99482099999999996</v>
      </c>
    </row>
    <row r="66" spans="1:19">
      <c r="A66" s="21">
        <v>15</v>
      </c>
      <c r="B66" s="33">
        <v>8.7800000000000003E-2</v>
      </c>
      <c r="C66" s="21">
        <v>7.5908000000000003E-2</v>
      </c>
      <c r="D66" s="21">
        <v>7.5908000000000003E-2</v>
      </c>
      <c r="E66" s="21">
        <v>-6.9688E-2</v>
      </c>
      <c r="F66" s="21">
        <v>0.27551500000000001</v>
      </c>
      <c r="G66" s="21">
        <v>0.20987500000000001</v>
      </c>
      <c r="H66" s="21">
        <v>0.44043300000000002</v>
      </c>
      <c r="I66" s="21">
        <v>-3.6947000000000001E-2</v>
      </c>
      <c r="K66" s="27">
        <v>15</v>
      </c>
      <c r="L66" s="34">
        <v>5.5300000000000002E-2</v>
      </c>
      <c r="M66" s="27">
        <v>2.7237999999999998E-2</v>
      </c>
      <c r="N66" s="27">
        <v>2.7237999999999998E-2</v>
      </c>
      <c r="O66" s="27">
        <v>0.64001799999999998</v>
      </c>
      <c r="P66" s="27">
        <v>0.16503899999999999</v>
      </c>
      <c r="Q66" s="27">
        <v>0.151587</v>
      </c>
      <c r="R66" s="27">
        <v>0.21215300000000001</v>
      </c>
      <c r="S66" s="27">
        <v>0.99456</v>
      </c>
    </row>
    <row r="67" spans="1:19">
      <c r="A67" s="39">
        <v>16</v>
      </c>
      <c r="B67" s="40">
        <v>8.3900000000000002E-2</v>
      </c>
      <c r="C67" s="39">
        <v>7.6510999999999996E-2</v>
      </c>
      <c r="D67" s="39">
        <v>7.6510999999999996E-2</v>
      </c>
      <c r="E67" s="39">
        <v>-7.8173000000000006E-2</v>
      </c>
      <c r="F67" s="39">
        <v>0.27660499999999999</v>
      </c>
      <c r="G67" s="39">
        <v>0.20851</v>
      </c>
      <c r="H67" s="39">
        <v>0.44628200000000001</v>
      </c>
      <c r="I67" s="39">
        <v>-3.3253999999999999E-2</v>
      </c>
      <c r="K67" s="27">
        <v>16</v>
      </c>
      <c r="L67" s="34">
        <v>5.1900000000000002E-2</v>
      </c>
      <c r="M67" s="27">
        <v>2.6610000000000002E-2</v>
      </c>
      <c r="N67" s="27">
        <v>2.6610000000000002E-2</v>
      </c>
      <c r="O67" s="27">
        <v>0.64831899999999998</v>
      </c>
      <c r="P67" s="27">
        <v>0.16312499999999999</v>
      </c>
      <c r="Q67" s="27">
        <v>0.14796100000000001</v>
      </c>
      <c r="R67" s="27">
        <v>0.198324</v>
      </c>
      <c r="S67" s="27">
        <v>0.99432500000000001</v>
      </c>
    </row>
    <row r="68" spans="1:19">
      <c r="A68" s="21">
        <v>17</v>
      </c>
      <c r="B68" s="33">
        <v>8.3900000000000002E-2</v>
      </c>
      <c r="C68" s="21">
        <v>7.4238999999999999E-2</v>
      </c>
      <c r="D68" s="21">
        <v>7.4238999999999999E-2</v>
      </c>
      <c r="E68" s="21">
        <v>-4.6162000000000002E-2</v>
      </c>
      <c r="F68" s="21">
        <v>0.27246799999999999</v>
      </c>
      <c r="G68" s="21">
        <v>0.214172</v>
      </c>
      <c r="H68" s="21">
        <v>0.42542799999999997</v>
      </c>
      <c r="I68" s="21">
        <v>2.1930999999999999E-2</v>
      </c>
      <c r="K68" s="27">
        <v>17</v>
      </c>
      <c r="L68" s="34">
        <v>5.1900000000000002E-2</v>
      </c>
      <c r="M68" s="27">
        <v>2.7347E-2</v>
      </c>
      <c r="N68" s="27">
        <v>2.7347E-2</v>
      </c>
      <c r="O68" s="27">
        <v>0.63857900000000001</v>
      </c>
      <c r="P68" s="27">
        <v>0.16536799999999999</v>
      </c>
      <c r="Q68" s="27">
        <v>0.15121000000000001</v>
      </c>
      <c r="R68" s="27">
        <v>0.20801800000000001</v>
      </c>
      <c r="S68" s="27">
        <v>0.994336</v>
      </c>
    </row>
    <row r="69" spans="1:19">
      <c r="A69" s="21">
        <v>18</v>
      </c>
      <c r="B69" s="33">
        <v>8.3900000000000002E-2</v>
      </c>
      <c r="C69" s="21">
        <v>7.4903999999999998E-2</v>
      </c>
      <c r="D69" s="21">
        <v>7.4903999999999998E-2</v>
      </c>
      <c r="E69" s="21">
        <v>-5.5530999999999997E-2</v>
      </c>
      <c r="F69" s="21">
        <v>0.27368599999999998</v>
      </c>
      <c r="G69" s="21">
        <v>0.21235299999999999</v>
      </c>
      <c r="H69" s="21">
        <v>0.43119299999999999</v>
      </c>
      <c r="I69" s="21">
        <v>-2.6742999999999999E-2</v>
      </c>
      <c r="K69" s="27">
        <v>18</v>
      </c>
      <c r="L69" s="34">
        <v>5.1900000000000002E-2</v>
      </c>
      <c r="M69" s="27">
        <v>2.7057999999999999E-2</v>
      </c>
      <c r="N69" s="27">
        <v>2.7057999999999999E-2</v>
      </c>
      <c r="O69" s="27">
        <v>0.64239500000000005</v>
      </c>
      <c r="P69" s="27">
        <v>0.164493</v>
      </c>
      <c r="Q69" s="27">
        <v>0.15048500000000001</v>
      </c>
      <c r="R69" s="27">
        <v>0.20722599999999999</v>
      </c>
      <c r="S69" s="27">
        <v>0.99457200000000001</v>
      </c>
    </row>
    <row r="70" spans="1:19">
      <c r="A70" s="21">
        <v>19</v>
      </c>
      <c r="B70" s="33">
        <v>8.1699999999999995E-2</v>
      </c>
      <c r="C70" s="21">
        <v>7.1621000000000004E-2</v>
      </c>
      <c r="D70" s="21">
        <v>7.1621000000000004E-2</v>
      </c>
      <c r="E70" s="21">
        <v>-9.2639999999999997E-3</v>
      </c>
      <c r="F70" s="21">
        <v>0.26762000000000002</v>
      </c>
      <c r="G70" s="21">
        <v>0.22454399999999999</v>
      </c>
      <c r="H70" s="21">
        <v>0.40549299999999999</v>
      </c>
      <c r="I70" s="21">
        <v>-3.5944999999999998E-2</v>
      </c>
      <c r="K70" s="27">
        <v>19</v>
      </c>
      <c r="L70" s="34">
        <v>5.0900000000000001E-2</v>
      </c>
      <c r="M70" s="27">
        <v>2.6699000000000001E-2</v>
      </c>
      <c r="N70" s="27">
        <v>2.6699000000000001E-2</v>
      </c>
      <c r="O70" s="27">
        <v>0.64713600000000004</v>
      </c>
      <c r="P70" s="27">
        <v>0.16339899999999999</v>
      </c>
      <c r="Q70" s="27">
        <v>0.14926800000000001</v>
      </c>
      <c r="R70" s="27">
        <v>0.20411399999999999</v>
      </c>
      <c r="S70" s="27">
        <v>0.99514800000000003</v>
      </c>
    </row>
    <row r="71" spans="1:19">
      <c r="A71" s="21">
        <v>20</v>
      </c>
      <c r="B71" s="33">
        <v>8.1699999999999995E-2</v>
      </c>
      <c r="C71" s="21">
        <v>7.2021000000000002E-2</v>
      </c>
      <c r="D71" s="21">
        <v>7.2021000000000002E-2</v>
      </c>
      <c r="E71" s="21">
        <v>-1.4911000000000001E-2</v>
      </c>
      <c r="F71" s="21">
        <v>0.268368</v>
      </c>
      <c r="G71" s="21">
        <v>0.22228200000000001</v>
      </c>
      <c r="H71" s="21">
        <v>0.40823500000000001</v>
      </c>
      <c r="I71" s="21">
        <v>5.1693999999999997E-2</v>
      </c>
      <c r="K71" s="27">
        <v>20</v>
      </c>
      <c r="L71" s="34">
        <v>5.0900000000000001E-2</v>
      </c>
      <c r="M71" s="27">
        <v>2.5992999999999999E-2</v>
      </c>
      <c r="N71" s="27">
        <v>2.5992999999999999E-2</v>
      </c>
      <c r="O71" s="27">
        <v>0.65646899999999997</v>
      </c>
      <c r="P71" s="27">
        <v>0.16122400000000001</v>
      </c>
      <c r="Q71" s="27">
        <v>0.14479700000000001</v>
      </c>
      <c r="R71" s="27">
        <v>0.18940799999999999</v>
      </c>
      <c r="S71" s="27">
        <v>0.99514999999999998</v>
      </c>
    </row>
    <row r="72" spans="1:19">
      <c r="A72" s="21">
        <v>21</v>
      </c>
      <c r="B72" s="33">
        <v>8.1699999999999995E-2</v>
      </c>
      <c r="C72" s="21">
        <v>7.2359000000000007E-2</v>
      </c>
      <c r="D72" s="21">
        <v>7.2359000000000007E-2</v>
      </c>
      <c r="E72" s="21">
        <v>-1.9664999999999998E-2</v>
      </c>
      <c r="F72" s="21">
        <v>0.26899600000000001</v>
      </c>
      <c r="G72" s="21">
        <v>0.220697</v>
      </c>
      <c r="H72" s="21">
        <v>0.41063899999999998</v>
      </c>
      <c r="I72" s="21">
        <v>-4.2994999999999998E-2</v>
      </c>
      <c r="K72" s="27">
        <v>21</v>
      </c>
      <c r="L72" s="34">
        <v>5.0900000000000001E-2</v>
      </c>
      <c r="M72" s="27">
        <v>2.7733000000000001E-2</v>
      </c>
      <c r="N72" s="27">
        <v>2.7733000000000001E-2</v>
      </c>
      <c r="O72" s="27">
        <v>0.63348000000000004</v>
      </c>
      <c r="P72" s="27">
        <v>0.16653100000000001</v>
      </c>
      <c r="Q72" s="27">
        <v>0.15337700000000001</v>
      </c>
      <c r="R72" s="27">
        <v>0.21904499999999999</v>
      </c>
      <c r="S72" s="27">
        <v>0.99512100000000003</v>
      </c>
    </row>
    <row r="73" spans="1:19">
      <c r="A73" s="21">
        <v>22</v>
      </c>
      <c r="B73" s="33">
        <v>7.9799999999999996E-2</v>
      </c>
      <c r="C73" s="21">
        <v>7.1512999999999993E-2</v>
      </c>
      <c r="D73" s="21">
        <v>7.1512999999999993E-2</v>
      </c>
      <c r="E73" s="21">
        <v>-7.7549999999999997E-3</v>
      </c>
      <c r="F73" s="21">
        <v>0.26741999999999999</v>
      </c>
      <c r="G73" s="21">
        <v>0.22525999999999999</v>
      </c>
      <c r="H73" s="21">
        <v>0.404783</v>
      </c>
      <c r="I73" s="21">
        <v>-1.3972E-2</v>
      </c>
      <c r="K73" s="27">
        <v>22</v>
      </c>
      <c r="L73" s="34">
        <v>4.8000000000000001E-2</v>
      </c>
      <c r="M73" s="27">
        <v>2.6717000000000001E-2</v>
      </c>
      <c r="N73" s="27">
        <v>2.6717000000000001E-2</v>
      </c>
      <c r="O73" s="27">
        <v>0.64690099999999995</v>
      </c>
      <c r="P73" s="27">
        <v>0.16345299999999999</v>
      </c>
      <c r="Q73" s="27">
        <v>0.149724</v>
      </c>
      <c r="R73" s="27">
        <v>0.20665500000000001</v>
      </c>
      <c r="S73" s="27">
        <v>0.99520799999999998</v>
      </c>
    </row>
    <row r="74" spans="1:19">
      <c r="A74" s="21">
        <v>23</v>
      </c>
      <c r="B74" s="33">
        <v>7.9799999999999996E-2</v>
      </c>
      <c r="C74" s="21">
        <v>7.0969000000000004E-2</v>
      </c>
      <c r="D74" s="21">
        <v>7.0969000000000004E-2</v>
      </c>
      <c r="E74" s="21">
        <v>-8.2000000000000001E-5</v>
      </c>
      <c r="F74" s="21">
        <v>0.26640000000000003</v>
      </c>
      <c r="G74" s="21">
        <v>0.23375099999999999</v>
      </c>
      <c r="H74" s="21">
        <v>0.40136699999999997</v>
      </c>
      <c r="I74" s="21">
        <v>3.3451000000000002E-2</v>
      </c>
      <c r="K74" s="27">
        <v>23</v>
      </c>
      <c r="L74" s="34">
        <v>4.8000000000000001E-2</v>
      </c>
      <c r="M74" s="27">
        <v>2.6997E-2</v>
      </c>
      <c r="N74" s="27">
        <v>2.6997E-2</v>
      </c>
      <c r="O74" s="27">
        <v>0.643204</v>
      </c>
      <c r="P74" s="27">
        <v>0.16430700000000001</v>
      </c>
      <c r="Q74" s="27">
        <v>0.15065999999999999</v>
      </c>
      <c r="R74" s="27">
        <v>0.20927299999999999</v>
      </c>
      <c r="S74" s="27">
        <v>0.99468199999999996</v>
      </c>
    </row>
    <row r="75" spans="1:19">
      <c r="A75" s="21">
        <v>24</v>
      </c>
      <c r="B75" s="33">
        <v>7.9799999999999996E-2</v>
      </c>
      <c r="C75" s="21">
        <v>7.1682999999999997E-2</v>
      </c>
      <c r="D75" s="21">
        <v>7.1682999999999997E-2</v>
      </c>
      <c r="E75" s="21">
        <v>-1.0146000000000001E-2</v>
      </c>
      <c r="F75" s="21">
        <v>0.267737</v>
      </c>
      <c r="G75" s="21">
        <v>0.22415199999999999</v>
      </c>
      <c r="H75" s="21">
        <v>0.40591300000000002</v>
      </c>
      <c r="I75" s="21">
        <v>-2.2058999999999999E-2</v>
      </c>
      <c r="K75" s="27">
        <v>24</v>
      </c>
      <c r="L75" s="34">
        <v>4.8000000000000001E-2</v>
      </c>
      <c r="M75" s="27">
        <v>2.7924000000000001E-2</v>
      </c>
      <c r="N75" s="27">
        <v>2.7924000000000001E-2</v>
      </c>
      <c r="O75" s="27">
        <v>0.63094499999999998</v>
      </c>
      <c r="P75" s="27">
        <v>0.167106</v>
      </c>
      <c r="Q75" s="27">
        <v>0.153977</v>
      </c>
      <c r="R75" s="27">
        <v>0.22214800000000001</v>
      </c>
      <c r="S75" s="27">
        <v>0.99473699999999998</v>
      </c>
    </row>
    <row r="76" spans="1:19">
      <c r="A76" s="21">
        <v>25</v>
      </c>
      <c r="B76" s="33">
        <v>7.85E-2</v>
      </c>
      <c r="C76" s="21">
        <v>7.1027000000000007E-2</v>
      </c>
      <c r="D76" s="21">
        <v>7.1027000000000007E-2</v>
      </c>
      <c r="E76" s="21">
        <v>-9.0200000000000002E-4</v>
      </c>
      <c r="F76" s="21">
        <v>0.266509</v>
      </c>
      <c r="G76" s="21">
        <v>0.23033500000000001</v>
      </c>
      <c r="H76" s="21">
        <v>0.40171000000000001</v>
      </c>
      <c r="I76" s="21">
        <v>-3.9579999999999997E-2</v>
      </c>
      <c r="K76" s="27">
        <v>25</v>
      </c>
      <c r="L76" s="34">
        <v>4.7699999999999999E-2</v>
      </c>
      <c r="M76" s="27">
        <v>2.6974000000000001E-2</v>
      </c>
      <c r="N76" s="27">
        <v>2.6974000000000001E-2</v>
      </c>
      <c r="O76" s="27">
        <v>0.64350799999999997</v>
      </c>
      <c r="P76" s="27">
        <v>0.16423699999999999</v>
      </c>
      <c r="Q76" s="27">
        <v>0.15094299999999999</v>
      </c>
      <c r="R76" s="27">
        <v>0.21195800000000001</v>
      </c>
      <c r="S76" s="27">
        <v>0.99486200000000002</v>
      </c>
    </row>
    <row r="77" spans="1:19">
      <c r="A77" s="21">
        <v>26</v>
      </c>
      <c r="B77" s="33">
        <v>7.85E-2</v>
      </c>
      <c r="C77" s="21">
        <v>7.1086999999999997E-2</v>
      </c>
      <c r="D77" s="21">
        <v>7.1086999999999997E-2</v>
      </c>
      <c r="E77" s="21">
        <v>-1.7459999999999999E-3</v>
      </c>
      <c r="F77" s="21">
        <v>0.26662200000000003</v>
      </c>
      <c r="G77" s="21">
        <v>0.22930600000000001</v>
      </c>
      <c r="H77" s="21">
        <v>0.40207199999999998</v>
      </c>
      <c r="I77" s="21">
        <v>4.104E-3</v>
      </c>
      <c r="K77" s="27">
        <v>26</v>
      </c>
      <c r="L77" s="34">
        <v>4.7699999999999999E-2</v>
      </c>
      <c r="M77" s="27">
        <v>2.6166999999999999E-2</v>
      </c>
      <c r="N77" s="27">
        <v>2.6166999999999999E-2</v>
      </c>
      <c r="O77" s="27">
        <v>0.65417099999999995</v>
      </c>
      <c r="P77" s="27">
        <v>0.16176199999999999</v>
      </c>
      <c r="Q77" s="27">
        <v>0.14735300000000001</v>
      </c>
      <c r="R77" s="27">
        <v>0.19945299999999999</v>
      </c>
      <c r="S77" s="27">
        <v>0.99489499999999997</v>
      </c>
    </row>
    <row r="78" spans="1:19">
      <c r="A78" s="21">
        <v>27</v>
      </c>
      <c r="B78" s="33">
        <v>7.85E-2</v>
      </c>
      <c r="C78" s="21">
        <v>7.102E-2</v>
      </c>
      <c r="D78" s="21">
        <v>7.102E-2</v>
      </c>
      <c r="E78" s="21">
        <v>-8.0000000000000004E-4</v>
      </c>
      <c r="F78" s="21">
        <v>0.26649600000000001</v>
      </c>
      <c r="G78" s="21">
        <v>0.230487</v>
      </c>
      <c r="H78" s="21">
        <v>0.401667</v>
      </c>
      <c r="I78" s="21">
        <v>-4.4340999999999998E-2</v>
      </c>
      <c r="K78" s="27">
        <v>27</v>
      </c>
      <c r="L78" s="34">
        <v>4.7699999999999999E-2</v>
      </c>
      <c r="M78" s="27">
        <v>2.6578999999999998E-2</v>
      </c>
      <c r="N78" s="27">
        <v>2.6578999999999998E-2</v>
      </c>
      <c r="O78" s="27">
        <v>0.64871999999999996</v>
      </c>
      <c r="P78" s="27">
        <v>0.16303200000000001</v>
      </c>
      <c r="Q78" s="27">
        <v>0.14897199999999999</v>
      </c>
      <c r="R78" s="27">
        <v>0.20396</v>
      </c>
      <c r="S78" s="27">
        <v>0.99480000000000002</v>
      </c>
    </row>
    <row r="79" spans="1:19">
      <c r="A79" s="21">
        <v>28</v>
      </c>
      <c r="B79" s="33">
        <v>7.7799999999999994E-2</v>
      </c>
      <c r="C79" s="21">
        <v>7.1079000000000003E-2</v>
      </c>
      <c r="D79" s="21">
        <v>7.1079000000000003E-2</v>
      </c>
      <c r="E79" s="21">
        <v>-1.627E-3</v>
      </c>
      <c r="F79" s="21">
        <v>0.26660600000000001</v>
      </c>
      <c r="G79" s="21">
        <v>0.229433</v>
      </c>
      <c r="H79" s="21">
        <v>0.40202100000000002</v>
      </c>
      <c r="I79" s="21">
        <v>-2.0018000000000001E-2</v>
      </c>
      <c r="K79" s="27">
        <v>28</v>
      </c>
      <c r="L79" s="34">
        <v>4.58E-2</v>
      </c>
      <c r="M79" s="27">
        <v>2.7331999999999999E-2</v>
      </c>
      <c r="N79" s="27">
        <v>2.7331999999999999E-2</v>
      </c>
      <c r="O79" s="27">
        <v>0.63877499999999998</v>
      </c>
      <c r="P79" s="27">
        <v>0.165324</v>
      </c>
      <c r="Q79" s="27">
        <v>0.15196699999999999</v>
      </c>
      <c r="R79" s="27">
        <v>0.21354000000000001</v>
      </c>
      <c r="S79" s="27">
        <v>0.99513499999999999</v>
      </c>
    </row>
    <row r="80" spans="1:19">
      <c r="A80" s="21">
        <v>29</v>
      </c>
      <c r="B80" s="33">
        <v>7.7799999999999994E-2</v>
      </c>
      <c r="C80" s="21">
        <v>7.1179000000000006E-2</v>
      </c>
      <c r="D80" s="21">
        <v>7.1179000000000006E-2</v>
      </c>
      <c r="E80" s="21">
        <v>-3.039E-3</v>
      </c>
      <c r="F80" s="21">
        <v>0.266793</v>
      </c>
      <c r="G80" s="21">
        <v>0.22814000000000001</v>
      </c>
      <c r="H80" s="21">
        <v>0.40263700000000002</v>
      </c>
      <c r="I80" s="21">
        <v>2.0513E-2</v>
      </c>
      <c r="K80" s="27">
        <v>29</v>
      </c>
      <c r="L80" s="34">
        <v>4.58E-2</v>
      </c>
      <c r="M80" s="27">
        <v>2.7809E-2</v>
      </c>
      <c r="N80" s="27">
        <v>2.7809E-2</v>
      </c>
      <c r="O80" s="27">
        <v>0.63247500000000001</v>
      </c>
      <c r="P80" s="27">
        <v>0.16675899999999999</v>
      </c>
      <c r="Q80" s="27">
        <v>0.15371599999999999</v>
      </c>
      <c r="R80" s="27">
        <v>0.22173599999999999</v>
      </c>
      <c r="S80" s="27">
        <v>0.99524000000000001</v>
      </c>
    </row>
    <row r="81" spans="1:19">
      <c r="A81" s="21">
        <v>30</v>
      </c>
      <c r="B81" s="33">
        <v>7.7799999999999994E-2</v>
      </c>
      <c r="C81" s="21">
        <v>7.1021000000000001E-2</v>
      </c>
      <c r="D81" s="21">
        <v>7.1021000000000001E-2</v>
      </c>
      <c r="E81" s="21">
        <v>-8.1999999999999998E-4</v>
      </c>
      <c r="F81" s="21">
        <v>0.26649800000000001</v>
      </c>
      <c r="G81" s="21">
        <v>0.23045599999999999</v>
      </c>
      <c r="H81" s="21">
        <v>0.40167599999999998</v>
      </c>
      <c r="I81" s="21">
        <v>1.454E-3</v>
      </c>
      <c r="K81" s="27">
        <v>30</v>
      </c>
      <c r="L81" s="34">
        <v>4.58E-2</v>
      </c>
      <c r="M81" s="27">
        <v>2.6904999999999998E-2</v>
      </c>
      <c r="N81" s="27">
        <v>2.6904999999999998E-2</v>
      </c>
      <c r="O81" s="27">
        <v>0.64441499999999996</v>
      </c>
      <c r="P81" s="27">
        <v>0.16402800000000001</v>
      </c>
      <c r="Q81" s="27">
        <v>0.15035999999999999</v>
      </c>
      <c r="R81" s="27">
        <v>0.20824000000000001</v>
      </c>
      <c r="S81" s="27">
        <v>0.99508600000000003</v>
      </c>
    </row>
    <row r="82" spans="1:19">
      <c r="A82" s="21">
        <v>31</v>
      </c>
      <c r="B82" s="33">
        <v>7.6899999999999996E-2</v>
      </c>
      <c r="C82" s="21">
        <v>7.1057999999999996E-2</v>
      </c>
      <c r="D82" s="21">
        <v>7.1057999999999996E-2</v>
      </c>
      <c r="E82" s="21">
        <v>-1.3339999999999999E-3</v>
      </c>
      <c r="F82" s="21">
        <v>0.266567</v>
      </c>
      <c r="G82" s="21">
        <v>0.229767</v>
      </c>
      <c r="H82" s="21">
        <v>0.40189399999999997</v>
      </c>
      <c r="I82" s="21">
        <v>1.3778E-2</v>
      </c>
      <c r="K82" s="27">
        <v>31</v>
      </c>
      <c r="L82" s="34">
        <v>4.5100000000000001E-2</v>
      </c>
      <c r="M82" s="27">
        <v>2.6950000000000002E-2</v>
      </c>
      <c r="N82" s="27">
        <v>2.6950000000000002E-2</v>
      </c>
      <c r="O82" s="27">
        <v>0.64382300000000003</v>
      </c>
      <c r="P82" s="27">
        <v>0.164164</v>
      </c>
      <c r="Q82" s="27">
        <v>0.15033099999999999</v>
      </c>
      <c r="R82" s="27">
        <v>0.207506</v>
      </c>
      <c r="S82" s="27">
        <v>0.99479700000000004</v>
      </c>
    </row>
    <row r="83" spans="1:19">
      <c r="A83" s="21">
        <v>32</v>
      </c>
      <c r="B83" s="33">
        <v>7.6899999999999996E-2</v>
      </c>
      <c r="C83" s="21">
        <v>7.1139999999999995E-2</v>
      </c>
      <c r="D83" s="21">
        <v>7.1139999999999995E-2</v>
      </c>
      <c r="E83" s="21">
        <v>-2.4859999999999999E-3</v>
      </c>
      <c r="F83" s="21">
        <v>0.26672000000000001</v>
      </c>
      <c r="G83" s="21">
        <v>0.228601</v>
      </c>
      <c r="H83" s="21">
        <v>0.40239399999999997</v>
      </c>
      <c r="I83" s="21">
        <v>6.6220000000000003E-3</v>
      </c>
      <c r="K83" s="27">
        <v>32</v>
      </c>
      <c r="L83" s="34">
        <v>4.5100000000000001E-2</v>
      </c>
      <c r="M83" s="27">
        <v>2.6367000000000002E-2</v>
      </c>
      <c r="N83" s="27">
        <v>2.6367000000000002E-2</v>
      </c>
      <c r="O83" s="27">
        <v>0.65152399999999999</v>
      </c>
      <c r="P83" s="27">
        <v>0.16238</v>
      </c>
      <c r="Q83" s="27">
        <v>0.14769699999999999</v>
      </c>
      <c r="R83" s="27">
        <v>0.19911400000000001</v>
      </c>
      <c r="S83" s="27">
        <v>0.99499099999999996</v>
      </c>
    </row>
    <row r="84" spans="1:19">
      <c r="A84" s="21">
        <v>33</v>
      </c>
      <c r="B84" s="33">
        <v>7.6899999999999996E-2</v>
      </c>
      <c r="C84" s="21">
        <v>7.1151000000000006E-2</v>
      </c>
      <c r="D84" s="21">
        <v>7.1151000000000006E-2</v>
      </c>
      <c r="E84" s="21">
        <v>-2.6419999999999998E-3</v>
      </c>
      <c r="F84" s="21">
        <v>0.26674100000000001</v>
      </c>
      <c r="G84" s="21">
        <v>0.228466</v>
      </c>
      <c r="H84" s="21">
        <v>0.40246199999999999</v>
      </c>
      <c r="I84" s="21">
        <v>2.0872000000000002E-2</v>
      </c>
      <c r="K84" s="27">
        <v>33</v>
      </c>
      <c r="L84" s="34">
        <v>4.5100000000000001E-2</v>
      </c>
      <c r="M84" s="27">
        <v>2.6308999999999999E-2</v>
      </c>
      <c r="N84" s="27">
        <v>2.6308999999999999E-2</v>
      </c>
      <c r="O84" s="27">
        <v>0.65229999999999999</v>
      </c>
      <c r="P84" s="27">
        <v>0.16219900000000001</v>
      </c>
      <c r="Q84" s="27">
        <v>0.146952</v>
      </c>
      <c r="R84" s="27">
        <v>0.19609199999999999</v>
      </c>
      <c r="S84" s="27">
        <v>0.995004</v>
      </c>
    </row>
    <row r="85" spans="1:19">
      <c r="A85" s="21">
        <v>34</v>
      </c>
      <c r="B85" s="33">
        <v>7.6399999999999996E-2</v>
      </c>
      <c r="C85" s="21">
        <v>7.1195999999999995E-2</v>
      </c>
      <c r="D85" s="21">
        <v>7.1195999999999995E-2</v>
      </c>
      <c r="E85" s="21">
        <v>-3.2750000000000001E-3</v>
      </c>
      <c r="F85" s="21">
        <v>0.26682499999999998</v>
      </c>
      <c r="G85" s="21">
        <v>0.22795599999999999</v>
      </c>
      <c r="H85" s="21">
        <v>0.40274100000000002</v>
      </c>
      <c r="I85" s="21">
        <v>1.8144E-2</v>
      </c>
      <c r="K85" s="27">
        <v>34</v>
      </c>
      <c r="L85" s="34">
        <v>4.48E-2</v>
      </c>
      <c r="M85" s="27">
        <v>2.6395999999999999E-2</v>
      </c>
      <c r="N85" s="27">
        <v>2.6395999999999999E-2</v>
      </c>
      <c r="O85" s="27">
        <v>0.65114099999999997</v>
      </c>
      <c r="P85" s="27">
        <v>0.162469</v>
      </c>
      <c r="Q85" s="27">
        <v>0.147318</v>
      </c>
      <c r="R85" s="27">
        <v>0.197044</v>
      </c>
      <c r="S85" s="27">
        <v>0.99498299999999995</v>
      </c>
    </row>
    <row r="86" spans="1:19">
      <c r="A86" s="21">
        <v>35</v>
      </c>
      <c r="B86" s="33">
        <v>7.6399999999999996E-2</v>
      </c>
      <c r="C86" s="21">
        <v>7.1036000000000002E-2</v>
      </c>
      <c r="D86" s="21">
        <v>7.1036000000000002E-2</v>
      </c>
      <c r="E86" s="21">
        <v>-1.034E-3</v>
      </c>
      <c r="F86" s="21">
        <v>0.26652700000000001</v>
      </c>
      <c r="G86" s="21">
        <v>0.23014899999999999</v>
      </c>
      <c r="H86" s="21">
        <v>0.40176600000000001</v>
      </c>
      <c r="I86" s="21">
        <v>4.3090000000000003E-3</v>
      </c>
      <c r="K86" s="27">
        <v>35</v>
      </c>
      <c r="L86" s="34">
        <v>4.48E-2</v>
      </c>
      <c r="M86" s="27">
        <v>2.6585000000000001E-2</v>
      </c>
      <c r="N86" s="27">
        <v>2.6585000000000001E-2</v>
      </c>
      <c r="O86" s="27">
        <v>0.648648</v>
      </c>
      <c r="P86" s="27">
        <v>0.163049</v>
      </c>
      <c r="Q86" s="27">
        <v>0.14885399999999999</v>
      </c>
      <c r="R86" s="27">
        <v>0.203042</v>
      </c>
      <c r="S86" s="27">
        <v>0.99491700000000005</v>
      </c>
    </row>
    <row r="87" spans="1:19">
      <c r="A87" s="21">
        <v>36</v>
      </c>
      <c r="B87" s="33">
        <v>7.6399999999999996E-2</v>
      </c>
      <c r="C87" s="21">
        <v>7.1065000000000003E-2</v>
      </c>
      <c r="D87" s="21">
        <v>7.1065000000000003E-2</v>
      </c>
      <c r="E87" s="21">
        <v>-1.438E-3</v>
      </c>
      <c r="F87" s="21">
        <v>0.26658100000000001</v>
      </c>
      <c r="G87" s="21">
        <v>0.22964399999999999</v>
      </c>
      <c r="H87" s="21">
        <v>0.40193899999999999</v>
      </c>
      <c r="I87" s="21">
        <v>1.7621999999999999E-2</v>
      </c>
      <c r="K87" s="27">
        <v>36</v>
      </c>
      <c r="L87" s="34">
        <v>4.48E-2</v>
      </c>
      <c r="M87" s="27">
        <v>2.6043E-2</v>
      </c>
      <c r="N87" s="27">
        <v>2.6043E-2</v>
      </c>
      <c r="O87" s="27">
        <v>0.65581400000000001</v>
      </c>
      <c r="P87" s="27">
        <v>0.16137699999999999</v>
      </c>
      <c r="Q87" s="27">
        <v>0.141957</v>
      </c>
      <c r="R87" s="27">
        <v>0.17933499999999999</v>
      </c>
      <c r="S87" s="27">
        <v>0.99454500000000001</v>
      </c>
    </row>
    <row r="88" spans="1:19">
      <c r="A88" s="21">
        <v>37</v>
      </c>
      <c r="B88" s="33">
        <v>7.5999999999999998E-2</v>
      </c>
      <c r="C88" s="21">
        <v>7.1201E-2</v>
      </c>
      <c r="D88" s="21">
        <v>7.1201E-2</v>
      </c>
      <c r="E88" s="21">
        <v>-3.3570000000000002E-3</v>
      </c>
      <c r="F88" s="21">
        <v>0.26683600000000002</v>
      </c>
      <c r="G88" s="21">
        <v>0.22789400000000001</v>
      </c>
      <c r="H88" s="21">
        <v>0.402777</v>
      </c>
      <c r="I88" s="21">
        <v>9.476E-3</v>
      </c>
      <c r="K88" s="27">
        <v>37</v>
      </c>
      <c r="L88" s="34">
        <v>4.4900000000000002E-2</v>
      </c>
      <c r="M88" s="27">
        <v>2.5989000000000002E-2</v>
      </c>
      <c r="N88" s="27">
        <v>2.5989000000000002E-2</v>
      </c>
      <c r="O88" s="27">
        <v>0.656524</v>
      </c>
      <c r="P88" s="27">
        <v>0.16121099999999999</v>
      </c>
      <c r="Q88" s="27">
        <v>0.140373</v>
      </c>
      <c r="R88" s="27">
        <v>0.17466999999999999</v>
      </c>
      <c r="S88" s="27">
        <v>0.99455499999999997</v>
      </c>
    </row>
    <row r="89" spans="1:19">
      <c r="A89" s="21">
        <v>38</v>
      </c>
      <c r="B89" s="33">
        <v>7.5999999999999998E-2</v>
      </c>
      <c r="C89" s="21">
        <v>7.1212999999999999E-2</v>
      </c>
      <c r="D89" s="21">
        <v>7.1212999999999999E-2</v>
      </c>
      <c r="E89" s="21">
        <v>-3.5249999999999999E-3</v>
      </c>
      <c r="F89" s="21">
        <v>0.26685799999999998</v>
      </c>
      <c r="G89" s="21">
        <v>0.227769</v>
      </c>
      <c r="H89" s="21">
        <v>0.40285199999999999</v>
      </c>
      <c r="I89" s="21">
        <v>-3.9135000000000003E-2</v>
      </c>
      <c r="K89" s="27">
        <v>38</v>
      </c>
      <c r="L89" s="34">
        <v>4.4900000000000002E-2</v>
      </c>
      <c r="M89" s="27">
        <v>2.6006999999999999E-2</v>
      </c>
      <c r="N89" s="27">
        <v>2.6006999999999999E-2</v>
      </c>
      <c r="O89" s="27">
        <v>0.65627899999999995</v>
      </c>
      <c r="P89" s="27">
        <v>0.16126799999999999</v>
      </c>
      <c r="Q89" s="27">
        <v>0.14016000000000001</v>
      </c>
      <c r="R89" s="27">
        <v>0.17399300000000001</v>
      </c>
      <c r="S89" s="27">
        <v>0.99451599999999996</v>
      </c>
    </row>
    <row r="90" spans="1:19">
      <c r="A90" s="21">
        <v>39</v>
      </c>
      <c r="B90" s="33">
        <v>7.5999999999999998E-2</v>
      </c>
      <c r="C90" s="21">
        <v>7.1173E-2</v>
      </c>
      <c r="D90" s="21">
        <v>7.1173E-2</v>
      </c>
      <c r="E90" s="21">
        <v>-2.9650000000000002E-3</v>
      </c>
      <c r="F90" s="21">
        <v>0.26678400000000002</v>
      </c>
      <c r="G90" s="21">
        <v>0.22819900000000001</v>
      </c>
      <c r="H90" s="21">
        <v>0.40260400000000002</v>
      </c>
      <c r="I90" s="21">
        <v>-8.9700000000000001E-4</v>
      </c>
      <c r="K90" s="27">
        <v>39</v>
      </c>
      <c r="L90" s="34">
        <v>4.4900000000000002E-2</v>
      </c>
      <c r="M90" s="27">
        <v>2.6034999999999999E-2</v>
      </c>
      <c r="N90" s="27">
        <v>2.6034999999999999E-2</v>
      </c>
      <c r="O90" s="27">
        <v>0.65591100000000002</v>
      </c>
      <c r="P90" s="27">
        <v>0.161355</v>
      </c>
      <c r="Q90" s="27">
        <v>0.140846</v>
      </c>
      <c r="R90" s="27">
        <v>0.17590500000000001</v>
      </c>
      <c r="S90" s="27">
        <v>0.99474499999999999</v>
      </c>
    </row>
    <row r="91" spans="1:19">
      <c r="A91" s="21">
        <v>40</v>
      </c>
      <c r="B91" s="33">
        <v>7.51E-2</v>
      </c>
      <c r="C91" s="21">
        <v>7.1253999999999998E-2</v>
      </c>
      <c r="D91" s="21">
        <v>7.1253999999999998E-2</v>
      </c>
      <c r="E91" s="21">
        <v>-4.0930000000000003E-3</v>
      </c>
      <c r="F91" s="21">
        <v>0.266934</v>
      </c>
      <c r="G91" s="21">
        <v>0.22736600000000001</v>
      </c>
      <c r="H91" s="21">
        <v>0.40310600000000002</v>
      </c>
      <c r="I91" s="21">
        <v>2.5531000000000002E-2</v>
      </c>
      <c r="K91" s="27">
        <v>40</v>
      </c>
      <c r="L91" s="34">
        <v>4.5600000000000002E-2</v>
      </c>
      <c r="M91" s="27">
        <v>2.5998E-2</v>
      </c>
      <c r="N91" s="27">
        <v>2.5998E-2</v>
      </c>
      <c r="O91" s="27">
        <v>0.65640600000000004</v>
      </c>
      <c r="P91" s="27">
        <v>0.16123899999999999</v>
      </c>
      <c r="Q91" s="27">
        <v>0.14379400000000001</v>
      </c>
      <c r="R91" s="27">
        <v>0.185645</v>
      </c>
      <c r="S91" s="27">
        <v>0.99483500000000002</v>
      </c>
    </row>
    <row r="92" spans="1:19">
      <c r="A92" s="21">
        <v>41</v>
      </c>
      <c r="B92" s="33">
        <v>7.51E-2</v>
      </c>
      <c r="C92" s="21">
        <v>7.1159E-2</v>
      </c>
      <c r="D92" s="21">
        <v>7.1159E-2</v>
      </c>
      <c r="E92" s="21">
        <v>-2.761E-3</v>
      </c>
      <c r="F92" s="21">
        <v>0.26675700000000002</v>
      </c>
      <c r="G92" s="21">
        <v>0.22836600000000001</v>
      </c>
      <c r="H92" s="21">
        <v>0.40251399999999998</v>
      </c>
      <c r="I92" s="21">
        <v>5.3129000000000003E-2</v>
      </c>
      <c r="K92" s="27">
        <v>41</v>
      </c>
      <c r="L92" s="34">
        <v>4.5600000000000002E-2</v>
      </c>
      <c r="M92" s="27">
        <v>2.5921E-2</v>
      </c>
      <c r="N92" s="27">
        <v>2.5921E-2</v>
      </c>
      <c r="O92" s="27">
        <v>0.65742299999999998</v>
      </c>
      <c r="P92" s="34">
        <v>0.161</v>
      </c>
      <c r="Q92" s="27">
        <v>0.14155400000000001</v>
      </c>
      <c r="R92" s="27">
        <v>0.178504</v>
      </c>
      <c r="S92" s="27">
        <v>0.99492700000000001</v>
      </c>
    </row>
    <row r="93" spans="1:19">
      <c r="A93" s="21">
        <v>42</v>
      </c>
      <c r="B93" s="33">
        <v>7.51E-2</v>
      </c>
      <c r="C93" s="21">
        <v>7.1012000000000006E-2</v>
      </c>
      <c r="D93" s="21">
        <v>7.1012000000000006E-2</v>
      </c>
      <c r="E93" s="21">
        <v>-6.9200000000000002E-4</v>
      </c>
      <c r="F93" s="21">
        <v>0.26648100000000002</v>
      </c>
      <c r="G93" s="21">
        <v>0.230661</v>
      </c>
      <c r="H93" s="21">
        <v>0.40162199999999998</v>
      </c>
      <c r="I93" s="21">
        <v>-6.5093999999999999E-2</v>
      </c>
      <c r="K93" s="27">
        <v>42</v>
      </c>
      <c r="L93" s="34">
        <v>4.5600000000000002E-2</v>
      </c>
      <c r="M93" s="27">
        <v>2.5822999999999999E-2</v>
      </c>
      <c r="N93" s="27">
        <v>2.5822999999999999E-2</v>
      </c>
      <c r="O93" s="27">
        <v>0.65872299999999995</v>
      </c>
      <c r="P93" s="27">
        <v>0.160694</v>
      </c>
      <c r="Q93" s="27">
        <v>0.14280399999999999</v>
      </c>
      <c r="R93" s="27">
        <v>0.183091</v>
      </c>
      <c r="S93" s="27">
        <v>0.994896</v>
      </c>
    </row>
    <row r="94" spans="1:19">
      <c r="A94" s="21">
        <v>43</v>
      </c>
      <c r="B94" s="33">
        <v>7.5300000000000006E-2</v>
      </c>
      <c r="C94" s="21">
        <v>7.0965E-2</v>
      </c>
      <c r="D94" s="21">
        <v>7.0965E-2</v>
      </c>
      <c r="E94" s="21">
        <v>-3.0000000000000001E-5</v>
      </c>
      <c r="F94" s="21">
        <v>0.26639299999999999</v>
      </c>
      <c r="G94" s="21">
        <v>0.23344200000000001</v>
      </c>
      <c r="H94" s="21">
        <v>0.40134599999999998</v>
      </c>
      <c r="I94" s="21">
        <v>3.4569000000000003E-2</v>
      </c>
      <c r="K94" s="27">
        <v>43</v>
      </c>
      <c r="L94" s="34">
        <v>4.3400000000000001E-2</v>
      </c>
      <c r="M94" s="27">
        <v>2.5857999999999999E-2</v>
      </c>
      <c r="N94" s="27">
        <v>2.5857999999999999E-2</v>
      </c>
      <c r="O94" s="27">
        <v>0.65826099999999999</v>
      </c>
      <c r="P94" s="27">
        <v>0.160803</v>
      </c>
      <c r="Q94" s="27">
        <v>0.14341100000000001</v>
      </c>
      <c r="R94" s="27">
        <v>0.18504100000000001</v>
      </c>
      <c r="S94" s="27">
        <v>0.99487199999999998</v>
      </c>
    </row>
    <row r="95" spans="1:19">
      <c r="A95" s="21">
        <v>44</v>
      </c>
      <c r="B95" s="33">
        <v>7.5300000000000006E-2</v>
      </c>
      <c r="C95" s="21">
        <v>7.0973999999999995E-2</v>
      </c>
      <c r="D95" s="21">
        <v>7.0973999999999995E-2</v>
      </c>
      <c r="E95" s="21">
        <v>-1.5799999999999999E-4</v>
      </c>
      <c r="F95" s="21">
        <v>0.26640999999999998</v>
      </c>
      <c r="G95" s="21">
        <v>0.23186100000000001</v>
      </c>
      <c r="H95" s="21">
        <v>0.40139900000000001</v>
      </c>
      <c r="I95" s="21">
        <v>-3.1101E-2</v>
      </c>
      <c r="K95" s="27">
        <v>44</v>
      </c>
      <c r="L95" s="34">
        <v>4.3400000000000001E-2</v>
      </c>
      <c r="M95" s="27">
        <v>2.5883E-2</v>
      </c>
      <c r="N95" s="27">
        <v>2.5883E-2</v>
      </c>
      <c r="O95" s="27">
        <v>0.65792300000000004</v>
      </c>
      <c r="P95" s="27">
        <v>0.160882</v>
      </c>
      <c r="Q95" s="27">
        <v>0.139657</v>
      </c>
      <c r="R95" s="27">
        <v>0.172897</v>
      </c>
      <c r="S95" s="27">
        <v>0.99484099999999998</v>
      </c>
    </row>
    <row r="96" spans="1:19">
      <c r="A96" s="21">
        <v>45</v>
      </c>
      <c r="B96" s="33">
        <v>7.5300000000000006E-2</v>
      </c>
      <c r="C96" s="21">
        <v>7.0965E-2</v>
      </c>
      <c r="D96" s="21">
        <v>7.0965E-2</v>
      </c>
      <c r="E96" s="21">
        <v>-2.4000000000000001E-5</v>
      </c>
      <c r="F96" s="21">
        <v>0.26639200000000002</v>
      </c>
      <c r="G96" s="21">
        <v>0.23252999999999999</v>
      </c>
      <c r="H96" s="21">
        <v>0.40134399999999998</v>
      </c>
      <c r="I96" s="21">
        <v>4.7717000000000002E-2</v>
      </c>
      <c r="K96" s="27">
        <v>45</v>
      </c>
      <c r="L96" s="34">
        <v>4.3400000000000001E-2</v>
      </c>
      <c r="M96" s="27">
        <v>2.5769E-2</v>
      </c>
      <c r="N96" s="27">
        <v>2.5769E-2</v>
      </c>
      <c r="O96" s="27">
        <v>0.65942500000000004</v>
      </c>
      <c r="P96" s="27">
        <v>0.160528</v>
      </c>
      <c r="Q96" s="27">
        <v>0.14299999999999999</v>
      </c>
      <c r="R96" s="27">
        <v>0.18407299999999999</v>
      </c>
      <c r="S96" s="27">
        <v>0.99479099999999998</v>
      </c>
    </row>
    <row r="97" spans="1:19">
      <c r="A97" s="21">
        <v>46</v>
      </c>
      <c r="B97" s="33">
        <v>7.5200000000000003E-2</v>
      </c>
      <c r="C97" s="21">
        <v>7.0988999999999997E-2</v>
      </c>
      <c r="D97" s="21">
        <v>7.0988999999999997E-2</v>
      </c>
      <c r="E97" s="21">
        <v>-3.7100000000000002E-4</v>
      </c>
      <c r="F97" s="21">
        <v>0.26643800000000001</v>
      </c>
      <c r="G97" s="21">
        <v>0.23464499999999999</v>
      </c>
      <c r="H97" s="21">
        <v>0.40148099999999998</v>
      </c>
      <c r="I97" s="21">
        <v>-3.1630999999999999E-2</v>
      </c>
      <c r="K97" s="27">
        <v>46</v>
      </c>
      <c r="L97" s="34">
        <v>4.3099999999999999E-2</v>
      </c>
      <c r="M97" s="27">
        <v>2.5760999999999999E-2</v>
      </c>
      <c r="N97" s="27">
        <v>2.5760999999999999E-2</v>
      </c>
      <c r="O97" s="27">
        <v>0.65953099999999998</v>
      </c>
      <c r="P97" s="27">
        <v>0.16050400000000001</v>
      </c>
      <c r="Q97" s="27">
        <v>0.14232900000000001</v>
      </c>
      <c r="R97" s="27">
        <v>0.18180399999999999</v>
      </c>
      <c r="S97" s="27">
        <v>0.99473199999999995</v>
      </c>
    </row>
    <row r="98" spans="1:19">
      <c r="A98" s="21">
        <v>47</v>
      </c>
      <c r="B98" s="33">
        <v>7.5200000000000003E-2</v>
      </c>
      <c r="C98" s="21">
        <v>7.1008000000000002E-2</v>
      </c>
      <c r="D98" s="21">
        <v>7.1008000000000002E-2</v>
      </c>
      <c r="E98" s="21">
        <v>-6.3000000000000003E-4</v>
      </c>
      <c r="F98" s="21">
        <v>0.26647300000000002</v>
      </c>
      <c r="G98" s="21">
        <v>0.235156</v>
      </c>
      <c r="H98" s="21">
        <v>0.40158300000000002</v>
      </c>
      <c r="I98" s="21">
        <v>2.0480999999999999E-2</v>
      </c>
      <c r="K98" s="27">
        <v>47</v>
      </c>
      <c r="L98" s="34">
        <v>4.3099999999999999E-2</v>
      </c>
      <c r="M98" s="27">
        <v>2.5769E-2</v>
      </c>
      <c r="N98" s="27">
        <v>2.5769E-2</v>
      </c>
      <c r="O98" s="27">
        <v>0.65943600000000002</v>
      </c>
      <c r="P98" s="27">
        <v>0.160526</v>
      </c>
      <c r="Q98" s="27">
        <v>0.14232300000000001</v>
      </c>
      <c r="R98" s="27">
        <v>0.181731</v>
      </c>
      <c r="S98" s="27">
        <v>0.99480500000000005</v>
      </c>
    </row>
    <row r="99" spans="1:19">
      <c r="A99" s="21">
        <v>48</v>
      </c>
      <c r="B99" s="33">
        <v>7.5200000000000003E-2</v>
      </c>
      <c r="C99" s="21">
        <v>7.1042999999999995E-2</v>
      </c>
      <c r="D99" s="21">
        <v>7.1042999999999995E-2</v>
      </c>
      <c r="E99" s="21">
        <v>-1.1299999999999999E-3</v>
      </c>
      <c r="F99" s="21">
        <v>0.26653900000000003</v>
      </c>
      <c r="G99" s="21">
        <v>0.2359</v>
      </c>
      <c r="H99" s="21">
        <v>0.40177600000000002</v>
      </c>
      <c r="I99" s="21">
        <v>-4.4263999999999998E-2</v>
      </c>
      <c r="K99" s="27">
        <v>48</v>
      </c>
      <c r="L99" s="34">
        <v>4.3099999999999999E-2</v>
      </c>
      <c r="M99" s="27">
        <v>2.5812999999999999E-2</v>
      </c>
      <c r="N99" s="27">
        <v>2.5812999999999999E-2</v>
      </c>
      <c r="O99" s="27">
        <v>0.658856</v>
      </c>
      <c r="P99" s="27">
        <v>0.160663</v>
      </c>
      <c r="Q99" s="27">
        <v>0.141323</v>
      </c>
      <c r="R99" s="27">
        <v>0.178261</v>
      </c>
      <c r="S99" s="27">
        <v>0.99476500000000001</v>
      </c>
    </row>
    <row r="100" spans="1:19">
      <c r="A100" s="21">
        <v>49</v>
      </c>
      <c r="B100" s="33">
        <v>7.4700000000000003E-2</v>
      </c>
      <c r="C100" s="21">
        <v>7.1082000000000006E-2</v>
      </c>
      <c r="D100" s="21">
        <v>7.1082000000000006E-2</v>
      </c>
      <c r="E100" s="21">
        <v>-1.6800000000000001E-3</v>
      </c>
      <c r="F100" s="21">
        <v>0.26661299999999999</v>
      </c>
      <c r="G100" s="21">
        <v>0.23654500000000001</v>
      </c>
      <c r="H100" s="21">
        <v>0.40198699999999998</v>
      </c>
      <c r="I100" s="21">
        <v>-1.7291999999999998E-2</v>
      </c>
      <c r="K100" s="27">
        <v>49</v>
      </c>
      <c r="L100" s="34">
        <v>4.2200000000000001E-2</v>
      </c>
      <c r="M100" s="27">
        <v>2.5836000000000001E-2</v>
      </c>
      <c r="N100" s="27">
        <v>2.5836000000000001E-2</v>
      </c>
      <c r="O100" s="27">
        <v>0.65854100000000004</v>
      </c>
      <c r="P100" s="27">
        <v>0.16073699999999999</v>
      </c>
      <c r="Q100" s="27">
        <v>0.14144200000000001</v>
      </c>
      <c r="R100" s="27">
        <v>0.178534</v>
      </c>
      <c r="S100" s="27">
        <v>0.994784</v>
      </c>
    </row>
    <row r="101" spans="1:19">
      <c r="A101" s="21">
        <v>50</v>
      </c>
      <c r="B101" s="33">
        <v>7.4700000000000003E-2</v>
      </c>
      <c r="C101" s="21">
        <v>7.1100999999999998E-2</v>
      </c>
      <c r="D101" s="21">
        <v>7.1100999999999998E-2</v>
      </c>
      <c r="E101" s="21">
        <v>-1.9430000000000001E-3</v>
      </c>
      <c r="F101" s="21">
        <v>0.266648</v>
      </c>
      <c r="G101" s="21">
        <v>0.236815</v>
      </c>
      <c r="H101" s="21">
        <v>0.40208700000000003</v>
      </c>
      <c r="I101" s="21">
        <v>-3.7772E-2</v>
      </c>
      <c r="K101" s="27">
        <v>50</v>
      </c>
      <c r="L101" s="34">
        <v>4.2200000000000001E-2</v>
      </c>
      <c r="M101" s="27">
        <v>2.5843000000000001E-2</v>
      </c>
      <c r="N101" s="27">
        <v>2.5843000000000001E-2</v>
      </c>
      <c r="O101" s="27">
        <v>0.65845100000000001</v>
      </c>
      <c r="P101" s="27">
        <v>0.16075800000000001</v>
      </c>
      <c r="Q101" s="27">
        <v>0.14135700000000001</v>
      </c>
      <c r="R101" s="27">
        <v>0.178232</v>
      </c>
      <c r="S101" s="27">
        <v>0.994784</v>
      </c>
    </row>
    <row r="124" spans="1:19" ht="26.45" customHeight="1"/>
    <row r="125" spans="1:19" ht="26.45">
      <c r="A125" s="26" t="s">
        <v>175</v>
      </c>
      <c r="B125" s="32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2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7">
        <v>1</v>
      </c>
      <c r="B126" s="34">
        <v>0.1401</v>
      </c>
      <c r="C126" s="27">
        <v>7.5657000000000002E-2</v>
      </c>
      <c r="D126" s="27">
        <v>7.5657000000000002E-2</v>
      </c>
      <c r="E126" s="27">
        <v>9.8999999999999994E-5</v>
      </c>
      <c r="F126" s="27">
        <v>0.27505800000000002</v>
      </c>
      <c r="G126" s="27">
        <v>0.24444199999999999</v>
      </c>
      <c r="H126" s="27">
        <v>0.40766400000000003</v>
      </c>
      <c r="I126" s="27">
        <v>4.0646000000000002E-2</v>
      </c>
      <c r="K126" s="27">
        <v>1</v>
      </c>
      <c r="L126" s="34">
        <v>0.12590000000000001</v>
      </c>
      <c r="M126" s="27">
        <v>6.2964000000000006E-2</v>
      </c>
      <c r="N126" s="27">
        <v>6.2964000000000006E-2</v>
      </c>
      <c r="O126" s="27">
        <v>0.16785800000000001</v>
      </c>
      <c r="P126" s="27">
        <v>0.25092500000000001</v>
      </c>
      <c r="Q126" s="27">
        <v>0.218002</v>
      </c>
      <c r="R126" s="27">
        <v>0.340671</v>
      </c>
      <c r="S126" s="27">
        <v>0.97608700000000004</v>
      </c>
    </row>
    <row r="127" spans="1:19">
      <c r="A127" s="27">
        <v>2</v>
      </c>
      <c r="B127" s="34">
        <v>0.1268</v>
      </c>
      <c r="C127" s="27">
        <v>7.5788999999999995E-2</v>
      </c>
      <c r="D127" s="27">
        <v>7.5788999999999995E-2</v>
      </c>
      <c r="E127" s="27">
        <v>-1.6459999999999999E-3</v>
      </c>
      <c r="F127" s="27">
        <v>0.27529799999999999</v>
      </c>
      <c r="G127" s="27">
        <v>0.24709600000000001</v>
      </c>
      <c r="H127" s="27">
        <v>0.40832499999999999</v>
      </c>
      <c r="I127" s="27">
        <v>4.8556000000000002E-2</v>
      </c>
      <c r="K127" s="27">
        <v>2</v>
      </c>
      <c r="L127" s="34">
        <v>0.1057</v>
      </c>
      <c r="M127" s="27">
        <v>5.2711000000000001E-2</v>
      </c>
      <c r="N127" s="27">
        <v>5.2711000000000001E-2</v>
      </c>
      <c r="O127" s="27">
        <v>0.30335800000000002</v>
      </c>
      <c r="P127" s="27">
        <v>0.22958899999999999</v>
      </c>
      <c r="Q127" s="27">
        <v>0.19519700000000001</v>
      </c>
      <c r="R127" s="27">
        <v>0.28495399999999999</v>
      </c>
      <c r="S127" s="27">
        <v>0.982653</v>
      </c>
    </row>
    <row r="128" spans="1:19">
      <c r="A128" s="42">
        <v>3</v>
      </c>
      <c r="B128" s="44">
        <v>0.113</v>
      </c>
      <c r="C128" s="42">
        <v>7.5498999999999997E-2</v>
      </c>
      <c r="D128" s="42">
        <v>7.5498999999999997E-2</v>
      </c>
      <c r="E128" s="42">
        <v>2.1849999999999999E-3</v>
      </c>
      <c r="F128" s="42">
        <v>0.27477099999999999</v>
      </c>
      <c r="G128" s="42">
        <v>0.23869099999999999</v>
      </c>
      <c r="H128" s="42">
        <v>0.406748</v>
      </c>
      <c r="I128" s="42">
        <v>0.231104</v>
      </c>
      <c r="K128" s="27">
        <v>3</v>
      </c>
      <c r="L128" s="34">
        <v>9.1200000000000003E-2</v>
      </c>
      <c r="M128" s="27">
        <v>4.4741000000000003E-2</v>
      </c>
      <c r="N128" s="27">
        <v>4.4741000000000003E-2</v>
      </c>
      <c r="O128" s="27">
        <v>0.40869699999999998</v>
      </c>
      <c r="P128" s="27">
        <v>0.21152000000000001</v>
      </c>
      <c r="Q128" s="27">
        <v>0.179561</v>
      </c>
      <c r="R128" s="27">
        <v>0.247581</v>
      </c>
      <c r="S128" s="27">
        <v>0.982927</v>
      </c>
    </row>
    <row r="129" spans="1:19">
      <c r="A129" s="27">
        <v>4</v>
      </c>
      <c r="B129" s="34">
        <v>0.12</v>
      </c>
      <c r="C129" s="27">
        <v>7.6199000000000003E-2</v>
      </c>
      <c r="D129" s="27">
        <v>7.6199000000000003E-2</v>
      </c>
      <c r="E129" s="27">
        <v>-7.0689999999999998E-3</v>
      </c>
      <c r="F129" s="27">
        <v>0.27604200000000001</v>
      </c>
      <c r="G129" s="27">
        <v>0.24987000000000001</v>
      </c>
      <c r="H129" s="27">
        <v>0.41027999999999998</v>
      </c>
      <c r="I129" s="27">
        <v>0.11813800000000001</v>
      </c>
      <c r="K129" s="27">
        <v>4</v>
      </c>
      <c r="L129" s="34">
        <v>8.8599999999999998E-2</v>
      </c>
      <c r="M129" s="27">
        <v>4.1943000000000001E-2</v>
      </c>
      <c r="N129" s="27">
        <v>4.1943000000000001E-2</v>
      </c>
      <c r="O129" s="27">
        <v>0.44567000000000001</v>
      </c>
      <c r="P129" s="27">
        <v>0.20480000000000001</v>
      </c>
      <c r="Q129" s="27">
        <v>0.18878600000000001</v>
      </c>
      <c r="R129" s="27">
        <v>0.28001999999999999</v>
      </c>
      <c r="S129" s="27">
        <v>0.98692999999999997</v>
      </c>
    </row>
    <row r="130" spans="1:19">
      <c r="A130" s="27">
        <v>5</v>
      </c>
      <c r="B130" s="34">
        <v>0.12</v>
      </c>
      <c r="C130" s="27">
        <v>7.6758999999999994E-2</v>
      </c>
      <c r="D130" s="27">
        <v>7.6758999999999994E-2</v>
      </c>
      <c r="E130" s="27">
        <v>-1.4472E-2</v>
      </c>
      <c r="F130" s="27">
        <v>0.277055</v>
      </c>
      <c r="G130" s="27">
        <v>0.25253599999999998</v>
      </c>
      <c r="H130" s="27">
        <v>0.41282000000000002</v>
      </c>
      <c r="I130" s="27">
        <v>8.5472999999999993E-2</v>
      </c>
      <c r="K130" s="27">
        <v>5</v>
      </c>
      <c r="L130" s="34">
        <v>8.6199999999999999E-2</v>
      </c>
      <c r="M130" s="27">
        <v>3.4722999999999997E-2</v>
      </c>
      <c r="N130" s="27">
        <v>3.4722999999999997E-2</v>
      </c>
      <c r="O130" s="27">
        <v>0.54109799999999997</v>
      </c>
      <c r="P130" s="27">
        <v>0.18634000000000001</v>
      </c>
      <c r="Q130" s="27">
        <v>0.16377800000000001</v>
      </c>
      <c r="R130" s="27">
        <v>0.217416</v>
      </c>
      <c r="S130" s="27">
        <v>0.98727399999999998</v>
      </c>
    </row>
    <row r="131" spans="1:19">
      <c r="A131" s="27">
        <v>6</v>
      </c>
      <c r="B131" s="34">
        <v>0.12</v>
      </c>
      <c r="C131" s="27">
        <v>7.5844999999999996E-2</v>
      </c>
      <c r="D131" s="27">
        <v>7.5844999999999996E-2</v>
      </c>
      <c r="E131" s="27">
        <v>-2.3890000000000001E-3</v>
      </c>
      <c r="F131" s="27">
        <v>0.27539999999999998</v>
      </c>
      <c r="G131" s="27">
        <v>0.24008199999999999</v>
      </c>
      <c r="H131" s="27">
        <v>0.40868900000000002</v>
      </c>
      <c r="I131" s="27">
        <v>0.10387299999999999</v>
      </c>
      <c r="K131" s="27">
        <v>6</v>
      </c>
      <c r="L131" s="34">
        <v>8.2100000000000006E-2</v>
      </c>
      <c r="M131" s="27">
        <v>3.2051000000000003E-2</v>
      </c>
      <c r="N131" s="27">
        <v>3.2051000000000003E-2</v>
      </c>
      <c r="O131" s="27">
        <v>0.57640599999999997</v>
      </c>
      <c r="P131" s="27">
        <v>0.17902799999999999</v>
      </c>
      <c r="Q131" s="27">
        <v>0.16045300000000001</v>
      </c>
      <c r="R131" s="27">
        <v>0.21561900000000001</v>
      </c>
      <c r="S131" s="27">
        <v>0.98854500000000001</v>
      </c>
    </row>
    <row r="132" spans="1:19">
      <c r="A132" s="27">
        <v>7</v>
      </c>
      <c r="B132" s="34">
        <v>0.1014</v>
      </c>
      <c r="C132" s="27">
        <v>8.3127000000000006E-2</v>
      </c>
      <c r="D132" s="27">
        <v>8.3127000000000006E-2</v>
      </c>
      <c r="E132" s="27">
        <v>-9.8629999999999995E-2</v>
      </c>
      <c r="F132" s="27">
        <v>0.28831800000000002</v>
      </c>
      <c r="G132" s="27">
        <v>0.26679999999999998</v>
      </c>
      <c r="H132" s="27">
        <v>0.43778600000000001</v>
      </c>
      <c r="I132" s="27">
        <v>8.1507999999999997E-2</v>
      </c>
      <c r="K132" s="27">
        <v>7</v>
      </c>
      <c r="L132" s="34">
        <v>7.8899999999999998E-2</v>
      </c>
      <c r="M132" s="27">
        <v>3.0405000000000001E-2</v>
      </c>
      <c r="N132" s="27">
        <v>3.0405000000000001E-2</v>
      </c>
      <c r="O132" s="27">
        <v>0.59816199999999997</v>
      </c>
      <c r="P132" s="27">
        <v>0.17437</v>
      </c>
      <c r="Q132" s="27">
        <v>0.159632</v>
      </c>
      <c r="R132" s="27">
        <v>0.22314800000000001</v>
      </c>
      <c r="S132" s="27">
        <v>0.99175899999999995</v>
      </c>
    </row>
    <row r="133" spans="1:19">
      <c r="A133" s="27">
        <v>8</v>
      </c>
      <c r="B133" s="34">
        <v>0.1014</v>
      </c>
      <c r="C133" s="27">
        <v>7.6371999999999995E-2</v>
      </c>
      <c r="D133" s="27">
        <v>7.6371999999999995E-2</v>
      </c>
      <c r="E133" s="27">
        <v>-9.3480000000000004E-3</v>
      </c>
      <c r="F133" s="27">
        <v>0.27635399999999999</v>
      </c>
      <c r="G133" s="27">
        <v>0.25079800000000002</v>
      </c>
      <c r="H133" s="27">
        <v>0.41107500000000002</v>
      </c>
      <c r="I133" s="27">
        <v>6.9920999999999997E-2</v>
      </c>
      <c r="K133" s="27">
        <v>8</v>
      </c>
      <c r="L133" s="34">
        <v>7.8899999999999998E-2</v>
      </c>
      <c r="M133" s="27">
        <v>3.0887999999999999E-2</v>
      </c>
      <c r="N133" s="27">
        <v>3.0887999999999999E-2</v>
      </c>
      <c r="O133" s="27">
        <v>0.59177999999999997</v>
      </c>
      <c r="P133" s="27">
        <v>0.17574899999999999</v>
      </c>
      <c r="Q133" s="27">
        <v>0.16186700000000001</v>
      </c>
      <c r="R133" s="27">
        <v>0.23834</v>
      </c>
      <c r="S133" s="27">
        <v>0.99220299999999995</v>
      </c>
    </row>
    <row r="134" spans="1:19">
      <c r="A134" s="27">
        <v>9</v>
      </c>
      <c r="B134" s="34">
        <v>0.1014</v>
      </c>
      <c r="C134" s="27">
        <v>7.6409000000000005E-2</v>
      </c>
      <c r="D134" s="27">
        <v>7.6409000000000005E-2</v>
      </c>
      <c r="E134" s="27">
        <v>-9.8440000000000003E-3</v>
      </c>
      <c r="F134" s="27">
        <v>0.276422</v>
      </c>
      <c r="G134" s="27">
        <v>0.25098399999999998</v>
      </c>
      <c r="H134" s="27">
        <v>0.411246</v>
      </c>
      <c r="I134" s="27">
        <v>8.1897999999999999E-2</v>
      </c>
      <c r="K134" s="27">
        <v>9</v>
      </c>
      <c r="L134" s="34">
        <v>7.8899999999999998E-2</v>
      </c>
      <c r="M134" s="27">
        <v>2.7727000000000002E-2</v>
      </c>
      <c r="N134" s="27">
        <v>2.7727000000000002E-2</v>
      </c>
      <c r="O134" s="27">
        <v>0.63354900000000003</v>
      </c>
      <c r="P134" s="27">
        <v>0.166515</v>
      </c>
      <c r="Q134" s="27">
        <v>0.150419</v>
      </c>
      <c r="R134" s="27">
        <v>0.20081499999999999</v>
      </c>
      <c r="S134" s="27">
        <v>0.993726</v>
      </c>
    </row>
    <row r="135" spans="1:19">
      <c r="A135" s="27">
        <v>10</v>
      </c>
      <c r="B135" s="34">
        <v>9.2299999999999993E-2</v>
      </c>
      <c r="C135" s="27">
        <v>7.9163999999999998E-2</v>
      </c>
      <c r="D135" s="27">
        <v>7.9163999999999998E-2</v>
      </c>
      <c r="E135" s="27">
        <v>-4.6252000000000001E-2</v>
      </c>
      <c r="F135" s="27">
        <v>0.28136100000000003</v>
      </c>
      <c r="G135" s="27">
        <v>0.25951200000000002</v>
      </c>
      <c r="H135" s="27">
        <v>0.42286600000000002</v>
      </c>
      <c r="I135" s="27">
        <v>0.12065099999999999</v>
      </c>
      <c r="K135" s="27">
        <v>10</v>
      </c>
      <c r="L135" s="34">
        <v>6.4399999999999999E-2</v>
      </c>
      <c r="M135" s="27">
        <v>3.3106999999999998E-2</v>
      </c>
      <c r="N135" s="27">
        <v>3.3106999999999998E-2</v>
      </c>
      <c r="O135" s="27">
        <v>0.56244499999999997</v>
      </c>
      <c r="P135" s="27">
        <v>0.181954</v>
      </c>
      <c r="Q135" s="27">
        <v>0.16613800000000001</v>
      </c>
      <c r="R135" s="27">
        <v>0.262098</v>
      </c>
      <c r="S135" s="27">
        <v>0.99512400000000001</v>
      </c>
    </row>
    <row r="136" spans="1:19">
      <c r="A136" s="27">
        <v>11</v>
      </c>
      <c r="B136" s="34">
        <v>9.2299999999999993E-2</v>
      </c>
      <c r="C136" s="27">
        <v>7.7751000000000001E-2</v>
      </c>
      <c r="D136" s="27">
        <v>7.7751000000000001E-2</v>
      </c>
      <c r="E136" s="27">
        <v>-2.7577999999999998E-2</v>
      </c>
      <c r="F136" s="27">
        <v>0.278839</v>
      </c>
      <c r="G136" s="27">
        <v>0.25590499999999999</v>
      </c>
      <c r="H136" s="27">
        <v>0.41709600000000002</v>
      </c>
      <c r="I136" s="27">
        <v>8.4478999999999999E-2</v>
      </c>
      <c r="K136" s="27">
        <v>11</v>
      </c>
      <c r="L136" s="34">
        <v>6.4399999999999999E-2</v>
      </c>
      <c r="M136" s="27">
        <v>2.7172999999999999E-2</v>
      </c>
      <c r="N136" s="27">
        <v>2.7172999999999999E-2</v>
      </c>
      <c r="O136" s="27">
        <v>0.64087899999999998</v>
      </c>
      <c r="P136" s="27">
        <v>0.16484099999999999</v>
      </c>
      <c r="Q136" s="27">
        <v>0.150199</v>
      </c>
      <c r="R136" s="27">
        <v>0.20352799999999999</v>
      </c>
      <c r="S136" s="27">
        <v>0.99548499999999995</v>
      </c>
    </row>
    <row r="137" spans="1:19">
      <c r="A137" s="27">
        <v>12</v>
      </c>
      <c r="B137" s="34">
        <v>9.2299999999999993E-2</v>
      </c>
      <c r="C137" s="27">
        <v>7.6246999999999995E-2</v>
      </c>
      <c r="D137" s="27">
        <v>7.6246999999999995E-2</v>
      </c>
      <c r="E137" s="27">
        <v>-7.7029999999999998E-3</v>
      </c>
      <c r="F137" s="27">
        <v>0.27612900000000001</v>
      </c>
      <c r="G137" s="27">
        <v>0.250141</v>
      </c>
      <c r="H137" s="27">
        <v>0.41050300000000001</v>
      </c>
      <c r="I137" s="27">
        <v>6.9496000000000002E-2</v>
      </c>
      <c r="K137" s="27">
        <v>12</v>
      </c>
      <c r="L137" s="34">
        <v>6.4399999999999999E-2</v>
      </c>
      <c r="M137" s="27">
        <v>2.7106000000000002E-2</v>
      </c>
      <c r="N137" s="27">
        <v>2.7106000000000002E-2</v>
      </c>
      <c r="O137" s="27">
        <v>0.64175800000000005</v>
      </c>
      <c r="P137" s="27">
        <v>0.16464000000000001</v>
      </c>
      <c r="Q137" s="27">
        <v>0.150088</v>
      </c>
      <c r="R137" s="27">
        <v>0.20383299999999999</v>
      </c>
      <c r="S137" s="27">
        <v>0.99520299999999995</v>
      </c>
    </row>
    <row r="138" spans="1:19">
      <c r="A138" s="27">
        <v>13</v>
      </c>
      <c r="B138" s="34">
        <v>8.6099999999999996E-2</v>
      </c>
      <c r="C138" s="27">
        <v>7.5804999999999997E-2</v>
      </c>
      <c r="D138" s="27">
        <v>7.5804999999999997E-2</v>
      </c>
      <c r="E138" s="27">
        <v>-1.854E-3</v>
      </c>
      <c r="F138" s="27">
        <v>0.27532699999999999</v>
      </c>
      <c r="G138" s="27">
        <v>0.24685000000000001</v>
      </c>
      <c r="H138" s="27">
        <v>0.40840399999999999</v>
      </c>
      <c r="I138" s="27">
        <v>6.8180000000000004E-2</v>
      </c>
      <c r="K138" s="27">
        <v>13</v>
      </c>
      <c r="L138" s="34">
        <v>5.7099999999999998E-2</v>
      </c>
      <c r="M138" s="27">
        <v>2.6491000000000001E-2</v>
      </c>
      <c r="N138" s="27">
        <v>2.6491000000000001E-2</v>
      </c>
      <c r="O138" s="27">
        <v>0.64988900000000005</v>
      </c>
      <c r="P138" s="27">
        <v>0.16275999999999999</v>
      </c>
      <c r="Q138" s="27">
        <v>0.144035</v>
      </c>
      <c r="R138" s="27">
        <v>0.183808</v>
      </c>
      <c r="S138" s="27">
        <v>0.99540200000000001</v>
      </c>
    </row>
    <row r="139" spans="1:19">
      <c r="A139" s="27">
        <v>14</v>
      </c>
      <c r="B139" s="34">
        <v>8.6099999999999996E-2</v>
      </c>
      <c r="C139" s="27">
        <v>7.6983999999999997E-2</v>
      </c>
      <c r="D139" s="27">
        <v>7.6983999999999997E-2</v>
      </c>
      <c r="E139" s="27">
        <v>-1.7434000000000002E-2</v>
      </c>
      <c r="F139" s="27">
        <v>0.27745900000000001</v>
      </c>
      <c r="G139" s="27">
        <v>0.25340000000000001</v>
      </c>
      <c r="H139" s="27">
        <v>0.41380699999999998</v>
      </c>
      <c r="I139" s="27">
        <v>6.1818999999999999E-2</v>
      </c>
      <c r="K139" s="27">
        <v>14</v>
      </c>
      <c r="L139" s="34">
        <v>5.7099999999999998E-2</v>
      </c>
      <c r="M139" s="27">
        <v>2.6539E-2</v>
      </c>
      <c r="N139" s="27">
        <v>2.6539E-2</v>
      </c>
      <c r="O139" s="27">
        <v>0.64925299999999997</v>
      </c>
      <c r="P139" s="27">
        <v>0.162908</v>
      </c>
      <c r="Q139" s="27">
        <v>0.144235</v>
      </c>
      <c r="R139" s="27">
        <v>0.18429200000000001</v>
      </c>
      <c r="S139" s="27">
        <v>0.99526499999999996</v>
      </c>
    </row>
    <row r="140" spans="1:19">
      <c r="A140" s="27">
        <v>15</v>
      </c>
      <c r="B140" s="34">
        <v>8.6099999999999996E-2</v>
      </c>
      <c r="C140" s="27">
        <v>7.7144000000000004E-2</v>
      </c>
      <c r="D140" s="27">
        <v>7.7144000000000004E-2</v>
      </c>
      <c r="E140" s="27">
        <v>-1.9554999999999999E-2</v>
      </c>
      <c r="F140" s="27">
        <v>0.27774799999999999</v>
      </c>
      <c r="G140" s="27">
        <v>0.25397399999999998</v>
      </c>
      <c r="H140" s="27">
        <v>0.41450599999999999</v>
      </c>
      <c r="I140" s="27">
        <v>3.1704000000000003E-2</v>
      </c>
      <c r="K140" s="27">
        <v>15</v>
      </c>
      <c r="L140" s="34">
        <v>5.7099999999999998E-2</v>
      </c>
      <c r="M140" s="27">
        <v>2.7914999999999999E-2</v>
      </c>
      <c r="N140" s="27">
        <v>2.7914999999999999E-2</v>
      </c>
      <c r="O140" s="27">
        <v>0.63106300000000004</v>
      </c>
      <c r="P140" s="27">
        <v>0.16707900000000001</v>
      </c>
      <c r="Q140" s="27">
        <v>0.15394099999999999</v>
      </c>
      <c r="R140" s="27">
        <v>0.22011800000000001</v>
      </c>
      <c r="S140" s="27">
        <v>0.99494099999999996</v>
      </c>
    </row>
    <row r="141" spans="1:19">
      <c r="A141" s="27">
        <v>16</v>
      </c>
      <c r="B141" s="34">
        <v>8.1900000000000001E-2</v>
      </c>
      <c r="C141" s="27">
        <v>7.5867000000000004E-2</v>
      </c>
      <c r="D141" s="27">
        <v>7.5867000000000004E-2</v>
      </c>
      <c r="E141" s="27">
        <v>-2.6719999999999999E-3</v>
      </c>
      <c r="F141" s="27">
        <v>0.27543899999999999</v>
      </c>
      <c r="G141" s="27">
        <v>0.24748500000000001</v>
      </c>
      <c r="H141" s="27">
        <v>0.40870499999999998</v>
      </c>
      <c r="I141" s="27">
        <v>5.1027000000000003E-2</v>
      </c>
      <c r="K141" s="27">
        <v>16</v>
      </c>
      <c r="L141" s="34">
        <v>5.1999999999999998E-2</v>
      </c>
      <c r="M141" s="27">
        <v>2.6433000000000002E-2</v>
      </c>
      <c r="N141" s="27">
        <v>2.6433000000000002E-2</v>
      </c>
      <c r="O141" s="27">
        <v>0.65064900000000003</v>
      </c>
      <c r="P141" s="27">
        <v>0.16258400000000001</v>
      </c>
      <c r="Q141" s="27">
        <v>0.14649899999999999</v>
      </c>
      <c r="R141" s="27">
        <v>0.19332199999999999</v>
      </c>
      <c r="S141" s="27">
        <v>0.99424900000000005</v>
      </c>
    </row>
    <row r="142" spans="1:19">
      <c r="A142" s="27">
        <v>17</v>
      </c>
      <c r="B142" s="34">
        <v>8.1900000000000001E-2</v>
      </c>
      <c r="C142" s="27">
        <v>7.5908000000000003E-2</v>
      </c>
      <c r="D142" s="27">
        <v>7.5908000000000003E-2</v>
      </c>
      <c r="E142" s="27">
        <v>-3.2130000000000001E-3</v>
      </c>
      <c r="F142" s="27">
        <v>0.27551300000000001</v>
      </c>
      <c r="G142" s="27">
        <v>0.24785299999999999</v>
      </c>
      <c r="H142" s="27">
        <v>0.40890300000000002</v>
      </c>
      <c r="I142" s="27">
        <v>3.5416999999999997E-2</v>
      </c>
      <c r="K142" s="27">
        <v>17</v>
      </c>
      <c r="L142" s="34">
        <v>5.1999999999999998E-2</v>
      </c>
      <c r="M142" s="27">
        <v>2.6433999999999999E-2</v>
      </c>
      <c r="N142" s="27">
        <v>2.6433999999999999E-2</v>
      </c>
      <c r="O142" s="27">
        <v>0.650648</v>
      </c>
      <c r="P142" s="27">
        <v>0.16258400000000001</v>
      </c>
      <c r="Q142" s="27">
        <v>0.14692</v>
      </c>
      <c r="R142" s="27">
        <v>0.195022</v>
      </c>
      <c r="S142" s="27">
        <v>0.99481299999999995</v>
      </c>
    </row>
    <row r="143" spans="1:19">
      <c r="A143" s="27">
        <v>18</v>
      </c>
      <c r="B143" s="34">
        <v>8.1900000000000001E-2</v>
      </c>
      <c r="C143" s="27">
        <v>7.6041999999999998E-2</v>
      </c>
      <c r="D143" s="27">
        <v>7.6041999999999998E-2</v>
      </c>
      <c r="E143" s="27">
        <v>-4.993E-3</v>
      </c>
      <c r="F143" s="27">
        <v>0.275758</v>
      </c>
      <c r="G143" s="27">
        <v>0.24888199999999999</v>
      </c>
      <c r="H143" s="27">
        <v>0.40954499999999999</v>
      </c>
      <c r="I143" s="27">
        <v>-2.0070000000000001E-3</v>
      </c>
      <c r="K143" s="27">
        <v>18</v>
      </c>
      <c r="L143" s="34">
        <v>5.1999999999999998E-2</v>
      </c>
      <c r="M143" s="27">
        <v>2.7143E-2</v>
      </c>
      <c r="N143" s="27">
        <v>2.7143E-2</v>
      </c>
      <c r="O143" s="27">
        <v>0.64127500000000004</v>
      </c>
      <c r="P143" s="27">
        <v>0.16475100000000001</v>
      </c>
      <c r="Q143" s="27">
        <v>0.15082100000000001</v>
      </c>
      <c r="R143" s="27">
        <v>0.20808299999999999</v>
      </c>
      <c r="S143" s="27">
        <v>0.99479499999999998</v>
      </c>
    </row>
    <row r="144" spans="1:19">
      <c r="A144" s="27">
        <v>19</v>
      </c>
      <c r="B144" s="34">
        <v>7.9699999999999993E-2</v>
      </c>
      <c r="C144" s="27">
        <v>7.7138999999999999E-2</v>
      </c>
      <c r="D144" s="27">
        <v>7.714E-2</v>
      </c>
      <c r="E144" s="27">
        <v>-1.9494000000000001E-2</v>
      </c>
      <c r="F144" s="27">
        <v>0.27773999999999999</v>
      </c>
      <c r="G144" s="27">
        <v>0.25395800000000002</v>
      </c>
      <c r="H144" s="27">
        <v>0.41448600000000002</v>
      </c>
      <c r="I144" s="27">
        <v>-2.3362000000000001E-2</v>
      </c>
      <c r="K144" s="27">
        <v>19</v>
      </c>
      <c r="L144" s="34">
        <v>5.1299999999999998E-2</v>
      </c>
      <c r="M144" s="27">
        <v>2.7914999999999999E-2</v>
      </c>
      <c r="N144" s="27">
        <v>2.7914999999999999E-2</v>
      </c>
      <c r="O144" s="27">
        <v>0.63106499999999999</v>
      </c>
      <c r="P144" s="27">
        <v>0.16707900000000001</v>
      </c>
      <c r="Q144" s="27">
        <v>0.153918</v>
      </c>
      <c r="R144" s="27">
        <v>0.22053500000000001</v>
      </c>
      <c r="S144" s="27">
        <v>0.995201</v>
      </c>
    </row>
    <row r="145" spans="1:19">
      <c r="A145" s="27">
        <v>20</v>
      </c>
      <c r="B145" s="34">
        <v>7.9699999999999993E-2</v>
      </c>
      <c r="C145" s="27">
        <v>7.6606999999999995E-2</v>
      </c>
      <c r="D145" s="27">
        <v>7.6606999999999995E-2</v>
      </c>
      <c r="E145" s="27">
        <v>-1.2455000000000001E-2</v>
      </c>
      <c r="F145" s="27">
        <v>0.27678000000000003</v>
      </c>
      <c r="G145" s="27">
        <v>0.25189600000000001</v>
      </c>
      <c r="H145" s="27">
        <v>0.41213899999999998</v>
      </c>
      <c r="I145" s="27">
        <v>-2.8438999999999999E-2</v>
      </c>
      <c r="K145" s="27">
        <v>20</v>
      </c>
      <c r="L145" s="34">
        <v>5.1299999999999998E-2</v>
      </c>
      <c r="M145" s="27">
        <v>2.6395999999999999E-2</v>
      </c>
      <c r="N145" s="27">
        <v>2.6395999999999999E-2</v>
      </c>
      <c r="O145" s="27">
        <v>0.651142</v>
      </c>
      <c r="P145" s="27">
        <v>0.162469</v>
      </c>
      <c r="Q145" s="27">
        <v>0.14797099999999999</v>
      </c>
      <c r="R145" s="27">
        <v>0.20036699999999999</v>
      </c>
      <c r="S145" s="27">
        <v>0.99497100000000005</v>
      </c>
    </row>
    <row r="146" spans="1:19">
      <c r="A146" s="27">
        <v>21</v>
      </c>
      <c r="B146" s="34">
        <v>7.9699999999999993E-2</v>
      </c>
      <c r="C146" s="27">
        <v>7.8791E-2</v>
      </c>
      <c r="D146" s="27">
        <v>7.8791E-2</v>
      </c>
      <c r="E146" s="27">
        <v>-4.1318000000000001E-2</v>
      </c>
      <c r="F146" s="27">
        <v>0.28069699999999997</v>
      </c>
      <c r="G146" s="27">
        <v>0.25864399999999999</v>
      </c>
      <c r="H146" s="27">
        <v>0.421371</v>
      </c>
      <c r="I146" s="27">
        <v>7.0233000000000004E-2</v>
      </c>
      <c r="K146" s="27">
        <v>21</v>
      </c>
      <c r="L146" s="34">
        <v>5.1299999999999998E-2</v>
      </c>
      <c r="M146" s="27">
        <v>2.6932999999999999E-2</v>
      </c>
      <c r="N146" s="27">
        <v>2.6932999999999999E-2</v>
      </c>
      <c r="O146" s="27">
        <v>0.64404600000000001</v>
      </c>
      <c r="P146" s="27">
        <v>0.16411300000000001</v>
      </c>
      <c r="Q146" s="27">
        <v>0.149869</v>
      </c>
      <c r="R146" s="27">
        <v>0.20499000000000001</v>
      </c>
      <c r="S146" s="27">
        <v>0.99465800000000004</v>
      </c>
    </row>
    <row r="147" spans="1:19">
      <c r="A147" s="27">
        <v>22</v>
      </c>
      <c r="B147" s="34">
        <v>7.7499999999999999E-2</v>
      </c>
      <c r="C147" s="27">
        <v>7.7768000000000004E-2</v>
      </c>
      <c r="D147" s="27">
        <v>7.7768000000000004E-2</v>
      </c>
      <c r="E147" s="27">
        <v>-2.7806999999999998E-2</v>
      </c>
      <c r="F147" s="27">
        <v>0.27887000000000001</v>
      </c>
      <c r="G147" s="27">
        <v>0.25595600000000002</v>
      </c>
      <c r="H147" s="27">
        <v>0.41716900000000001</v>
      </c>
      <c r="I147" s="27">
        <v>8.6438000000000001E-2</v>
      </c>
      <c r="K147" s="27">
        <v>22</v>
      </c>
      <c r="L147" s="34">
        <v>4.82E-2</v>
      </c>
      <c r="M147" s="27">
        <v>2.6768E-2</v>
      </c>
      <c r="N147" s="27">
        <v>2.6768E-2</v>
      </c>
      <c r="O147" s="27">
        <v>0.646231</v>
      </c>
      <c r="P147" s="27">
        <v>0.163608</v>
      </c>
      <c r="Q147" s="27">
        <v>0.14987200000000001</v>
      </c>
      <c r="R147" s="27">
        <v>0.207173</v>
      </c>
      <c r="S147" s="27">
        <v>0.99471500000000002</v>
      </c>
    </row>
    <row r="148" spans="1:19">
      <c r="A148" s="27">
        <v>23</v>
      </c>
      <c r="B148" s="34">
        <v>7.7499999999999999E-2</v>
      </c>
      <c r="C148" s="27">
        <v>7.7706999999999998E-2</v>
      </c>
      <c r="D148" s="27">
        <v>7.7706999999999998E-2</v>
      </c>
      <c r="E148" s="27">
        <v>-2.699E-2</v>
      </c>
      <c r="F148" s="27">
        <v>0.27875899999999998</v>
      </c>
      <c r="G148" s="27">
        <v>0.255774</v>
      </c>
      <c r="H148" s="27">
        <v>0.41690899999999997</v>
      </c>
      <c r="I148" s="27">
        <v>3.2091000000000001E-2</v>
      </c>
      <c r="K148" s="27">
        <v>23</v>
      </c>
      <c r="L148" s="34">
        <v>4.82E-2</v>
      </c>
      <c r="M148" s="27">
        <v>2.7132E-2</v>
      </c>
      <c r="N148" s="27">
        <v>2.7132E-2</v>
      </c>
      <c r="O148" s="27">
        <v>0.64141800000000004</v>
      </c>
      <c r="P148" s="27">
        <v>0.164718</v>
      </c>
      <c r="Q148" s="27">
        <v>0.15101999999999999</v>
      </c>
      <c r="R148" s="27">
        <v>0.209954</v>
      </c>
      <c r="S148" s="27">
        <v>0.99418899999999999</v>
      </c>
    </row>
    <row r="149" spans="1:19">
      <c r="A149" s="27">
        <v>24</v>
      </c>
      <c r="B149" s="34">
        <v>7.7499999999999999E-2</v>
      </c>
      <c r="C149" s="27">
        <v>7.7831999999999998E-2</v>
      </c>
      <c r="D149" s="27">
        <v>7.7831999999999998E-2</v>
      </c>
      <c r="E149" s="27">
        <v>-2.8639999999999999E-2</v>
      </c>
      <c r="F149" s="27">
        <v>0.27898299999999998</v>
      </c>
      <c r="G149" s="27">
        <v>0.25613799999999998</v>
      </c>
      <c r="H149" s="27">
        <v>0.417433</v>
      </c>
      <c r="I149" s="27">
        <v>7.2595000000000007E-2</v>
      </c>
      <c r="K149" s="27">
        <v>24</v>
      </c>
      <c r="L149" s="34">
        <v>4.82E-2</v>
      </c>
      <c r="M149" s="27">
        <v>2.9100000000000001E-2</v>
      </c>
      <c r="N149" s="27">
        <v>2.9100000000000001E-2</v>
      </c>
      <c r="O149" s="27">
        <v>0.61541199999999996</v>
      </c>
      <c r="P149" s="27">
        <v>0.17058599999999999</v>
      </c>
      <c r="Q149" s="27">
        <v>0.157087</v>
      </c>
      <c r="R149" s="27">
        <v>0.233352</v>
      </c>
      <c r="S149" s="27">
        <v>0.99437399999999998</v>
      </c>
    </row>
    <row r="150" spans="1:19">
      <c r="A150" s="27">
        <v>25</v>
      </c>
      <c r="B150" s="34">
        <v>7.6499999999999999E-2</v>
      </c>
      <c r="C150" s="27">
        <v>7.8589000000000006E-2</v>
      </c>
      <c r="D150" s="27">
        <v>7.8589000000000006E-2</v>
      </c>
      <c r="E150" s="27">
        <v>-3.8649999999999997E-2</v>
      </c>
      <c r="F150" s="27">
        <v>0.280337</v>
      </c>
      <c r="G150" s="27">
        <v>0.25815300000000002</v>
      </c>
      <c r="H150" s="27">
        <v>0.42055500000000001</v>
      </c>
      <c r="I150" s="27">
        <v>7.9723000000000002E-2</v>
      </c>
      <c r="K150" s="27">
        <v>25</v>
      </c>
      <c r="L150" s="34">
        <v>4.7300000000000002E-2</v>
      </c>
      <c r="M150" s="27">
        <v>2.6327E-2</v>
      </c>
      <c r="N150" s="27">
        <v>2.6327E-2</v>
      </c>
      <c r="O150" s="27">
        <v>0.65205900000000006</v>
      </c>
      <c r="P150" s="27">
        <v>0.16225500000000001</v>
      </c>
      <c r="Q150" s="27">
        <v>0.147644</v>
      </c>
      <c r="R150" s="27">
        <v>0.199292</v>
      </c>
      <c r="S150" s="27">
        <v>0.99488100000000002</v>
      </c>
    </row>
    <row r="151" spans="1:19">
      <c r="A151" s="27">
        <v>26</v>
      </c>
      <c r="B151" s="34">
        <v>7.6499999999999999E-2</v>
      </c>
      <c r="C151" s="27">
        <v>7.7255000000000004E-2</v>
      </c>
      <c r="D151" s="27">
        <v>7.7255000000000004E-2</v>
      </c>
      <c r="E151" s="27">
        <v>-2.1018999999999999E-2</v>
      </c>
      <c r="F151" s="27">
        <v>0.27794799999999997</v>
      </c>
      <c r="G151" s="27">
        <v>0.254353</v>
      </c>
      <c r="H151" s="27">
        <v>0.41498499999999999</v>
      </c>
      <c r="I151" s="27">
        <v>6.5311999999999995E-2</v>
      </c>
      <c r="K151" s="27">
        <v>26</v>
      </c>
      <c r="L151" s="34">
        <v>4.7300000000000002E-2</v>
      </c>
      <c r="M151" s="27">
        <v>2.7247E-2</v>
      </c>
      <c r="N151" s="27">
        <v>2.7247E-2</v>
      </c>
      <c r="O151" s="27">
        <v>0.639903</v>
      </c>
      <c r="P151" s="27">
        <v>0.16506499999999999</v>
      </c>
      <c r="Q151" s="27">
        <v>0.151863</v>
      </c>
      <c r="R151" s="27">
        <v>0.21499099999999999</v>
      </c>
      <c r="S151" s="27">
        <v>0.99487700000000001</v>
      </c>
    </row>
    <row r="152" spans="1:19">
      <c r="A152" s="27">
        <v>27</v>
      </c>
      <c r="B152" s="34">
        <v>7.6499999999999999E-2</v>
      </c>
      <c r="C152" s="27">
        <v>7.8158000000000005E-2</v>
      </c>
      <c r="D152" s="27">
        <v>7.8158000000000005E-2</v>
      </c>
      <c r="E152" s="27">
        <v>-3.2958000000000001E-2</v>
      </c>
      <c r="F152" s="27">
        <v>0.27956799999999998</v>
      </c>
      <c r="G152" s="27">
        <v>0.25704500000000002</v>
      </c>
      <c r="H152" s="27">
        <v>0.418792</v>
      </c>
      <c r="I152" s="27">
        <v>8.7459999999999996E-2</v>
      </c>
      <c r="K152" s="27">
        <v>27</v>
      </c>
      <c r="L152" s="34">
        <v>4.7300000000000002E-2</v>
      </c>
      <c r="M152" s="27">
        <v>2.6758000000000001E-2</v>
      </c>
      <c r="N152" s="27">
        <v>2.6758000000000001E-2</v>
      </c>
      <c r="O152" s="27">
        <v>0.64635799999999999</v>
      </c>
      <c r="P152" s="27">
        <v>0.163579</v>
      </c>
      <c r="Q152" s="27">
        <v>0.148539</v>
      </c>
      <c r="R152" s="27">
        <v>0.199876</v>
      </c>
      <c r="S152" s="27">
        <v>0.99460999999999999</v>
      </c>
    </row>
    <row r="153" spans="1:19">
      <c r="A153" s="27">
        <v>28</v>
      </c>
      <c r="B153" s="34">
        <v>7.5300000000000006E-2</v>
      </c>
      <c r="C153" s="27">
        <v>7.8081999999999999E-2</v>
      </c>
      <c r="D153" s="27">
        <v>7.8081999999999999E-2</v>
      </c>
      <c r="E153" s="27">
        <v>-3.1949999999999999E-2</v>
      </c>
      <c r="F153" s="27">
        <v>0.27943099999999998</v>
      </c>
      <c r="G153" s="27">
        <v>0.25683899999999998</v>
      </c>
      <c r="H153" s="27">
        <v>0.41847600000000001</v>
      </c>
      <c r="I153" s="27">
        <v>4.3688999999999999E-2</v>
      </c>
      <c r="K153" s="27">
        <v>28</v>
      </c>
      <c r="L153" s="34">
        <v>4.5400000000000003E-2</v>
      </c>
      <c r="M153" s="27">
        <v>2.6686000000000001E-2</v>
      </c>
      <c r="N153" s="27">
        <v>2.6686000000000001E-2</v>
      </c>
      <c r="O153" s="27">
        <v>0.64731099999999997</v>
      </c>
      <c r="P153" s="27">
        <v>0.163358</v>
      </c>
      <c r="Q153" s="27">
        <v>0.14830299999999999</v>
      </c>
      <c r="R153" s="27">
        <v>0.19919899999999999</v>
      </c>
      <c r="S153" s="27">
        <v>0.99498600000000004</v>
      </c>
    </row>
    <row r="154" spans="1:19">
      <c r="A154" s="27">
        <v>29</v>
      </c>
      <c r="B154" s="34">
        <v>7.5300000000000006E-2</v>
      </c>
      <c r="C154" s="27">
        <v>7.7207999999999999E-2</v>
      </c>
      <c r="D154" s="27">
        <v>7.7207999999999999E-2</v>
      </c>
      <c r="E154" s="27">
        <v>-2.0405E-2</v>
      </c>
      <c r="F154" s="27">
        <v>0.277864</v>
      </c>
      <c r="G154" s="27">
        <v>0.25419599999999998</v>
      </c>
      <c r="H154" s="27">
        <v>0.41478399999999999</v>
      </c>
      <c r="I154" s="27">
        <v>2.0154999999999999E-2</v>
      </c>
      <c r="K154" s="27">
        <v>29</v>
      </c>
      <c r="L154" s="34">
        <v>4.5400000000000003E-2</v>
      </c>
      <c r="M154" s="27">
        <v>2.7418999999999999E-2</v>
      </c>
      <c r="N154" s="27">
        <v>2.7418999999999999E-2</v>
      </c>
      <c r="O154" s="27">
        <v>0.63762300000000005</v>
      </c>
      <c r="P154" s="27">
        <v>0.16558700000000001</v>
      </c>
      <c r="Q154" s="27">
        <v>0.15230099999999999</v>
      </c>
      <c r="R154" s="27">
        <v>0.21471399999999999</v>
      </c>
      <c r="S154" s="27">
        <v>0.99530799999999997</v>
      </c>
    </row>
    <row r="155" spans="1:19">
      <c r="A155" s="27">
        <v>30</v>
      </c>
      <c r="B155" s="34">
        <v>7.5300000000000006E-2</v>
      </c>
      <c r="C155" s="27">
        <v>7.7605999999999994E-2</v>
      </c>
      <c r="D155" s="27">
        <v>7.7605999999999994E-2</v>
      </c>
      <c r="E155" s="27">
        <v>-2.5663999999999999E-2</v>
      </c>
      <c r="F155" s="27">
        <v>0.27857900000000002</v>
      </c>
      <c r="G155" s="27">
        <v>0.25547300000000001</v>
      </c>
      <c r="H155" s="27">
        <v>0.41648499999999999</v>
      </c>
      <c r="I155" s="27">
        <v>6.5490000000000007E-2</v>
      </c>
      <c r="K155" s="27">
        <v>30</v>
      </c>
      <c r="L155" s="34">
        <v>4.5400000000000003E-2</v>
      </c>
      <c r="M155" s="27">
        <v>2.6811000000000001E-2</v>
      </c>
      <c r="N155" s="27">
        <v>2.6811000000000001E-2</v>
      </c>
      <c r="O155" s="27">
        <v>0.64565799999999995</v>
      </c>
      <c r="P155" s="27">
        <v>0.163741</v>
      </c>
      <c r="Q155" s="27">
        <v>0.14949100000000001</v>
      </c>
      <c r="R155" s="27">
        <v>0.20394200000000001</v>
      </c>
      <c r="S155" s="27">
        <v>0.99528899999999998</v>
      </c>
    </row>
    <row r="156" spans="1:19">
      <c r="A156" s="27">
        <v>31</v>
      </c>
      <c r="B156" s="34">
        <v>7.4800000000000005E-2</v>
      </c>
      <c r="C156" s="27">
        <v>7.6848E-2</v>
      </c>
      <c r="D156" s="27">
        <v>7.6848E-2</v>
      </c>
      <c r="E156" s="27">
        <v>-1.5643000000000001E-2</v>
      </c>
      <c r="F156" s="27">
        <v>0.27721499999999999</v>
      </c>
      <c r="G156" s="27">
        <v>0.25288699999999997</v>
      </c>
      <c r="H156" s="27">
        <v>0.41321200000000002</v>
      </c>
      <c r="I156" s="27">
        <v>5.7939999999999998E-2</v>
      </c>
      <c r="K156" s="27">
        <v>31</v>
      </c>
      <c r="L156" s="34">
        <v>4.5400000000000003E-2</v>
      </c>
      <c r="M156" s="27">
        <v>2.7215E-2</v>
      </c>
      <c r="N156" s="27">
        <v>2.7215E-2</v>
      </c>
      <c r="O156" s="27">
        <v>0.64031400000000005</v>
      </c>
      <c r="P156" s="27">
        <v>0.16497100000000001</v>
      </c>
      <c r="Q156" s="27">
        <v>0.151167</v>
      </c>
      <c r="R156" s="27">
        <v>0.20927000000000001</v>
      </c>
      <c r="S156" s="27">
        <v>0.99494000000000005</v>
      </c>
    </row>
    <row r="157" spans="1:19">
      <c r="A157" s="27">
        <v>32</v>
      </c>
      <c r="B157" s="34">
        <v>7.4800000000000005E-2</v>
      </c>
      <c r="C157" s="27">
        <v>7.6726000000000003E-2</v>
      </c>
      <c r="D157" s="27">
        <v>7.6726000000000003E-2</v>
      </c>
      <c r="E157" s="27">
        <v>-1.4024999999999999E-2</v>
      </c>
      <c r="F157" s="27">
        <v>0.27699400000000002</v>
      </c>
      <c r="G157" s="27">
        <v>0.25239800000000001</v>
      </c>
      <c r="H157" s="27">
        <v>0.41266900000000001</v>
      </c>
      <c r="I157" s="27">
        <v>8.9235999999999996E-2</v>
      </c>
      <c r="K157" s="27">
        <v>32</v>
      </c>
      <c r="L157" s="34">
        <v>4.5400000000000003E-2</v>
      </c>
      <c r="M157" s="27">
        <v>2.6516000000000001E-2</v>
      </c>
      <c r="N157" s="27">
        <v>2.6516000000000001E-2</v>
      </c>
      <c r="O157" s="27">
        <v>0.64955300000000005</v>
      </c>
      <c r="P157" s="27">
        <v>0.16283900000000001</v>
      </c>
      <c r="Q157" s="27">
        <v>0.14730099999999999</v>
      </c>
      <c r="R157" s="27">
        <v>0.195993</v>
      </c>
      <c r="S157" s="27">
        <v>0.99505500000000002</v>
      </c>
    </row>
    <row r="158" spans="1:19">
      <c r="A158" s="27">
        <v>33</v>
      </c>
      <c r="B158" s="34">
        <v>7.4800000000000005E-2</v>
      </c>
      <c r="C158" s="27">
        <v>7.6526999999999998E-2</v>
      </c>
      <c r="D158" s="27">
        <v>7.6526999999999998E-2</v>
      </c>
      <c r="E158" s="27">
        <v>-1.1396E-2</v>
      </c>
      <c r="F158" s="27">
        <v>0.27663500000000002</v>
      </c>
      <c r="G158" s="27">
        <v>0.25153900000000001</v>
      </c>
      <c r="H158" s="27">
        <v>0.41177799999999998</v>
      </c>
      <c r="I158" s="27">
        <v>1.3008E-2</v>
      </c>
      <c r="K158" s="27">
        <v>33</v>
      </c>
      <c r="L158" s="34">
        <v>4.5400000000000003E-2</v>
      </c>
      <c r="M158" s="27">
        <v>2.6543000000000001E-2</v>
      </c>
      <c r="N158" s="27">
        <v>2.6543000000000001E-2</v>
      </c>
      <c r="O158" s="27">
        <v>0.64920299999999997</v>
      </c>
      <c r="P158" s="27">
        <v>0.16292000000000001</v>
      </c>
      <c r="Q158" s="27">
        <v>0.147398</v>
      </c>
      <c r="R158" s="27">
        <v>0.19621</v>
      </c>
      <c r="S158" s="27">
        <v>0.99518399999999996</v>
      </c>
    </row>
    <row r="159" spans="1:19">
      <c r="A159" s="27">
        <v>34</v>
      </c>
      <c r="B159" s="34">
        <v>7.4300000000000005E-2</v>
      </c>
      <c r="C159" s="27">
        <v>7.7246999999999996E-2</v>
      </c>
      <c r="D159" s="27">
        <v>7.7246999999999996E-2</v>
      </c>
      <c r="E159" s="27">
        <v>-2.0917000000000002E-2</v>
      </c>
      <c r="F159" s="27">
        <v>0.27793400000000001</v>
      </c>
      <c r="G159" s="27">
        <v>0.25432700000000003</v>
      </c>
      <c r="H159" s="27">
        <v>0.41495100000000001</v>
      </c>
      <c r="I159" s="27">
        <v>4.6877000000000002E-2</v>
      </c>
      <c r="K159" s="27">
        <v>34</v>
      </c>
      <c r="L159" s="34">
        <v>4.4699999999999997E-2</v>
      </c>
      <c r="M159" s="27">
        <v>2.8105999999999999E-2</v>
      </c>
      <c r="N159" s="27">
        <v>2.8105999999999999E-2</v>
      </c>
      <c r="O159" s="27">
        <v>0.62853899999999996</v>
      </c>
      <c r="P159" s="27">
        <v>0.16764999999999999</v>
      </c>
      <c r="Q159" s="27">
        <v>0.15441099999999999</v>
      </c>
      <c r="R159" s="27">
        <v>0.22042600000000001</v>
      </c>
      <c r="S159" s="27">
        <v>0.99519999999999997</v>
      </c>
    </row>
    <row r="160" spans="1:19">
      <c r="A160" s="27">
        <v>35</v>
      </c>
      <c r="B160" s="34">
        <v>7.4300000000000005E-2</v>
      </c>
      <c r="C160" s="27">
        <v>7.7213000000000004E-2</v>
      </c>
      <c r="D160" s="27">
        <v>7.7213000000000004E-2</v>
      </c>
      <c r="E160" s="27">
        <v>-2.0466999999999999E-2</v>
      </c>
      <c r="F160" s="27">
        <v>0.27787200000000001</v>
      </c>
      <c r="G160" s="27">
        <v>0.25421199999999999</v>
      </c>
      <c r="H160" s="27">
        <v>0.41480499999999998</v>
      </c>
      <c r="I160" s="27">
        <v>7.7604000000000006E-2</v>
      </c>
      <c r="K160" s="27">
        <v>35</v>
      </c>
      <c r="L160" s="34">
        <v>4.4699999999999997E-2</v>
      </c>
      <c r="M160" s="27">
        <v>2.7632E-2</v>
      </c>
      <c r="N160" s="27">
        <v>2.7632E-2</v>
      </c>
      <c r="O160" s="27">
        <v>0.63480300000000001</v>
      </c>
      <c r="P160" s="27">
        <v>0.16622999999999999</v>
      </c>
      <c r="Q160" s="27">
        <v>0.152839</v>
      </c>
      <c r="R160" s="27">
        <v>0.215341</v>
      </c>
      <c r="S160" s="27">
        <v>0.99504599999999999</v>
      </c>
    </row>
    <row r="161" spans="1:19">
      <c r="A161" s="27">
        <v>36</v>
      </c>
      <c r="B161" s="34">
        <v>7.4300000000000005E-2</v>
      </c>
      <c r="C161" s="27">
        <v>7.6601000000000002E-2</v>
      </c>
      <c r="D161" s="27">
        <v>7.6601000000000002E-2</v>
      </c>
      <c r="E161" s="27">
        <v>-1.2381E-2</v>
      </c>
      <c r="F161" s="27">
        <v>0.27676899999999999</v>
      </c>
      <c r="G161" s="27">
        <v>0.25187100000000001</v>
      </c>
      <c r="H161" s="27">
        <v>0.41211399999999998</v>
      </c>
      <c r="I161" s="27">
        <v>-1.9257E-2</v>
      </c>
      <c r="K161" s="27">
        <v>36</v>
      </c>
      <c r="L161" s="34">
        <v>4.4699999999999997E-2</v>
      </c>
      <c r="M161" s="27">
        <v>2.7335999999999999E-2</v>
      </c>
      <c r="N161" s="27">
        <v>2.7335999999999999E-2</v>
      </c>
      <c r="O161" s="27">
        <v>0.63872499999999999</v>
      </c>
      <c r="P161" s="27">
        <v>0.16533500000000001</v>
      </c>
      <c r="Q161" s="27">
        <v>0.15146399999999999</v>
      </c>
      <c r="R161" s="27">
        <v>0.20985500000000001</v>
      </c>
      <c r="S161" s="27">
        <v>0.99453899999999995</v>
      </c>
    </row>
    <row r="162" spans="1:19">
      <c r="A162" s="27">
        <v>37</v>
      </c>
      <c r="B162" s="34">
        <v>7.4200000000000002E-2</v>
      </c>
      <c r="C162" s="27">
        <v>7.6355999999999993E-2</v>
      </c>
      <c r="D162" s="27">
        <v>7.6355999999999993E-2</v>
      </c>
      <c r="E162" s="27">
        <v>-9.1409999999999998E-3</v>
      </c>
      <c r="F162" s="27">
        <v>0.27632600000000002</v>
      </c>
      <c r="G162" s="27">
        <v>0.250718</v>
      </c>
      <c r="H162" s="27">
        <v>0.41100300000000001</v>
      </c>
      <c r="I162" s="27">
        <v>4.2223999999999998E-2</v>
      </c>
      <c r="K162" s="27">
        <v>37</v>
      </c>
      <c r="L162" s="34">
        <v>4.48E-2</v>
      </c>
      <c r="M162" s="27">
        <v>2.7313E-2</v>
      </c>
      <c r="N162" s="27">
        <v>2.7313E-2</v>
      </c>
      <c r="O162" s="27">
        <v>0.63902599999999998</v>
      </c>
      <c r="P162" s="27">
        <v>0.165266</v>
      </c>
      <c r="Q162" s="27">
        <v>0.15168999999999999</v>
      </c>
      <c r="R162" s="27">
        <v>0.21188799999999999</v>
      </c>
      <c r="S162" s="27">
        <v>0.99460400000000004</v>
      </c>
    </row>
    <row r="163" spans="1:19">
      <c r="A163" s="27">
        <v>38</v>
      </c>
      <c r="B163" s="34">
        <v>7.4200000000000002E-2</v>
      </c>
      <c r="C163" s="27">
        <v>7.6517000000000002E-2</v>
      </c>
      <c r="D163" s="27">
        <v>7.6517000000000002E-2</v>
      </c>
      <c r="E163" s="27">
        <v>-1.1264E-2</v>
      </c>
      <c r="F163" s="27">
        <v>0.276617</v>
      </c>
      <c r="G163" s="27">
        <v>0.25149300000000002</v>
      </c>
      <c r="H163" s="27">
        <v>0.41173300000000002</v>
      </c>
      <c r="I163" s="27">
        <v>-2.3071000000000001E-2</v>
      </c>
      <c r="K163" s="27">
        <v>38</v>
      </c>
      <c r="L163" s="34">
        <v>4.48E-2</v>
      </c>
      <c r="M163" s="27">
        <v>2.6918999999999998E-2</v>
      </c>
      <c r="N163" s="27">
        <v>2.6918999999999998E-2</v>
      </c>
      <c r="O163" s="27">
        <v>0.64423699999999995</v>
      </c>
      <c r="P163" s="27">
        <v>0.16406899999999999</v>
      </c>
      <c r="Q163" s="27">
        <v>0.149838</v>
      </c>
      <c r="R163" s="27">
        <v>0.20502300000000001</v>
      </c>
      <c r="S163" s="27">
        <v>0.99470700000000001</v>
      </c>
    </row>
    <row r="164" spans="1:19">
      <c r="A164" s="27">
        <v>39</v>
      </c>
      <c r="B164" s="34">
        <v>7.4200000000000002E-2</v>
      </c>
      <c r="C164" s="27">
        <v>7.6327999999999993E-2</v>
      </c>
      <c r="D164" s="27">
        <v>7.6327999999999993E-2</v>
      </c>
      <c r="E164" s="27">
        <v>-8.77E-3</v>
      </c>
      <c r="F164" s="27">
        <v>0.27627499999999999</v>
      </c>
      <c r="G164" s="27">
        <v>0.25057400000000002</v>
      </c>
      <c r="H164" s="27">
        <v>0.41087400000000002</v>
      </c>
      <c r="I164" s="27">
        <v>1.4071999999999999E-2</v>
      </c>
      <c r="K164" s="27">
        <v>39</v>
      </c>
      <c r="L164" s="34">
        <v>4.48E-2</v>
      </c>
      <c r="M164" s="27">
        <v>2.6350999999999999E-2</v>
      </c>
      <c r="N164" s="27">
        <v>2.6350999999999999E-2</v>
      </c>
      <c r="O164" s="27">
        <v>0.65173599999999998</v>
      </c>
      <c r="P164" s="27">
        <v>0.162331</v>
      </c>
      <c r="Q164" s="27">
        <v>0.144036</v>
      </c>
      <c r="R164" s="27">
        <v>0.184671</v>
      </c>
      <c r="S164" s="27">
        <v>0.99516800000000005</v>
      </c>
    </row>
    <row r="165" spans="1:19">
      <c r="A165" s="27">
        <v>40</v>
      </c>
      <c r="B165" s="34">
        <v>7.3499999999999996E-2</v>
      </c>
      <c r="C165" s="27">
        <v>7.5829999999999995E-2</v>
      </c>
      <c r="D165" s="27">
        <v>7.5829999999999995E-2</v>
      </c>
      <c r="E165" s="27">
        <v>-2.183E-3</v>
      </c>
      <c r="F165" s="27">
        <v>0.27537200000000001</v>
      </c>
      <c r="G165" s="27">
        <v>0.24712000000000001</v>
      </c>
      <c r="H165" s="27">
        <v>0.408526</v>
      </c>
      <c r="I165" s="27">
        <v>1.9085999999999999E-2</v>
      </c>
      <c r="K165" s="27">
        <v>40</v>
      </c>
      <c r="L165" s="34">
        <v>4.4699999999999997E-2</v>
      </c>
      <c r="M165" s="27">
        <v>2.6856000000000001E-2</v>
      </c>
      <c r="N165" s="27">
        <v>2.6856000000000001E-2</v>
      </c>
      <c r="O165" s="27">
        <v>0.645069</v>
      </c>
      <c r="P165" s="27">
        <v>0.16387699999999999</v>
      </c>
      <c r="Q165" s="27">
        <v>0.1492</v>
      </c>
      <c r="R165" s="27">
        <v>0.20189799999999999</v>
      </c>
      <c r="S165" s="27">
        <v>0.99533499999999997</v>
      </c>
    </row>
    <row r="166" spans="1:19">
      <c r="A166" s="27">
        <v>41</v>
      </c>
      <c r="B166" s="34">
        <v>7.3499999999999996E-2</v>
      </c>
      <c r="C166" s="27">
        <v>7.5974E-2</v>
      </c>
      <c r="D166" s="27">
        <v>7.5974E-2</v>
      </c>
      <c r="E166" s="27">
        <v>-4.0889999999999998E-3</v>
      </c>
      <c r="F166" s="27">
        <v>0.27563399999999999</v>
      </c>
      <c r="G166" s="27">
        <v>0.248387</v>
      </c>
      <c r="H166" s="27">
        <v>0.40921999999999997</v>
      </c>
      <c r="I166" s="27">
        <v>4.9893E-2</v>
      </c>
      <c r="K166" s="27">
        <v>41</v>
      </c>
      <c r="L166" s="34">
        <v>4.4699999999999997E-2</v>
      </c>
      <c r="M166" s="27">
        <v>2.6313E-2</v>
      </c>
      <c r="N166" s="27">
        <v>2.6313E-2</v>
      </c>
      <c r="O166" s="27">
        <v>0.65223699999999996</v>
      </c>
      <c r="P166" s="27">
        <v>0.162214</v>
      </c>
      <c r="Q166" s="27">
        <v>0.14632800000000001</v>
      </c>
      <c r="R166" s="27">
        <v>0.193268</v>
      </c>
      <c r="S166" s="27">
        <v>0.99552200000000002</v>
      </c>
    </row>
    <row r="167" spans="1:19">
      <c r="A167" s="27">
        <v>42</v>
      </c>
      <c r="B167" s="34">
        <v>7.3499999999999996E-2</v>
      </c>
      <c r="C167" s="27">
        <v>7.5955999999999996E-2</v>
      </c>
      <c r="D167" s="27">
        <v>7.5955999999999996E-2</v>
      </c>
      <c r="E167" s="27">
        <v>-3.8570000000000002E-3</v>
      </c>
      <c r="F167" s="27">
        <v>0.27560200000000001</v>
      </c>
      <c r="G167" s="27">
        <v>0.248252</v>
      </c>
      <c r="H167" s="27">
        <v>0.409136</v>
      </c>
      <c r="I167" s="27">
        <v>4.8450000000000003E-3</v>
      </c>
      <c r="K167" s="27">
        <v>42</v>
      </c>
      <c r="L167" s="34">
        <v>4.4699999999999997E-2</v>
      </c>
      <c r="M167" s="27">
        <v>2.6672000000000001E-2</v>
      </c>
      <c r="N167" s="27">
        <v>2.6672000000000001E-2</v>
      </c>
      <c r="O167" s="27">
        <v>0.64749999999999996</v>
      </c>
      <c r="P167" s="27">
        <v>0.16331499999999999</v>
      </c>
      <c r="Q167" s="27">
        <v>0.14943600000000001</v>
      </c>
      <c r="R167" s="27">
        <v>0.20539199999999999</v>
      </c>
      <c r="S167" s="27">
        <v>0.99537600000000004</v>
      </c>
    </row>
    <row r="168" spans="1:19">
      <c r="A168" s="27">
        <v>43</v>
      </c>
      <c r="B168" s="34">
        <v>7.3599999999999999E-2</v>
      </c>
      <c r="C168" s="27">
        <v>7.5774999999999995E-2</v>
      </c>
      <c r="D168" s="27">
        <v>7.5774999999999995E-2</v>
      </c>
      <c r="E168" s="27">
        <v>-1.4630000000000001E-3</v>
      </c>
      <c r="F168" s="27">
        <v>0.27527299999999999</v>
      </c>
      <c r="G168" s="27">
        <v>0.24649499999999999</v>
      </c>
      <c r="H168" s="27">
        <v>0.40825800000000001</v>
      </c>
      <c r="I168" s="27">
        <v>7.3550000000000004E-3</v>
      </c>
      <c r="K168" s="27">
        <v>43</v>
      </c>
      <c r="L168" s="34">
        <v>4.4499999999999998E-2</v>
      </c>
      <c r="M168" s="27">
        <v>2.6780000000000002E-2</v>
      </c>
      <c r="N168" s="27">
        <v>2.6780000000000002E-2</v>
      </c>
      <c r="O168" s="27">
        <v>0.64606600000000003</v>
      </c>
      <c r="P168" s="27">
        <v>0.16364699999999999</v>
      </c>
      <c r="Q168" s="27">
        <v>0.149782</v>
      </c>
      <c r="R168" s="27">
        <v>0.20621700000000001</v>
      </c>
      <c r="S168" s="27">
        <v>0.99526300000000001</v>
      </c>
    </row>
    <row r="169" spans="1:19">
      <c r="A169" s="27">
        <v>44</v>
      </c>
      <c r="B169" s="34">
        <v>7.3599999999999999E-2</v>
      </c>
      <c r="C169" s="27">
        <v>7.5895000000000004E-2</v>
      </c>
      <c r="D169" s="27">
        <v>7.5895000000000004E-2</v>
      </c>
      <c r="E169" s="27">
        <v>-3.0430000000000001E-3</v>
      </c>
      <c r="F169" s="27">
        <v>0.27549000000000001</v>
      </c>
      <c r="G169" s="27">
        <v>0.24774099999999999</v>
      </c>
      <c r="H169" s="27">
        <v>0.40884100000000001</v>
      </c>
      <c r="I169" s="27">
        <v>-8.1099999999999992E-3</v>
      </c>
      <c r="K169" s="27">
        <v>44</v>
      </c>
      <c r="L169" s="34">
        <v>4.4499999999999998E-2</v>
      </c>
      <c r="M169" s="27">
        <v>2.6298999999999999E-2</v>
      </c>
      <c r="N169" s="27">
        <v>2.6298999999999999E-2</v>
      </c>
      <c r="O169" s="27">
        <v>0.65242500000000003</v>
      </c>
      <c r="P169" s="27">
        <v>0.16217000000000001</v>
      </c>
      <c r="Q169" s="27">
        <v>0.14625099999999999</v>
      </c>
      <c r="R169" s="27">
        <v>0.19309599999999999</v>
      </c>
      <c r="S169" s="27">
        <v>0.99538599999999999</v>
      </c>
    </row>
    <row r="170" spans="1:19">
      <c r="A170" s="27">
        <v>45</v>
      </c>
      <c r="B170" s="34">
        <v>7.3599999999999999E-2</v>
      </c>
      <c r="C170" s="27">
        <v>7.578E-2</v>
      </c>
      <c r="D170" s="27">
        <v>7.578E-2</v>
      </c>
      <c r="E170" s="27">
        <v>-1.526E-3</v>
      </c>
      <c r="F170" s="27">
        <v>0.27528200000000003</v>
      </c>
      <c r="G170" s="27">
        <v>0.246556</v>
      </c>
      <c r="H170" s="27">
        <v>0.40828199999999998</v>
      </c>
      <c r="I170" s="27">
        <v>-3.2325E-2</v>
      </c>
      <c r="K170" s="27">
        <v>45</v>
      </c>
      <c r="L170" s="34">
        <v>4.4499999999999998E-2</v>
      </c>
      <c r="M170" s="27">
        <v>2.6374999999999999E-2</v>
      </c>
      <c r="N170" s="27">
        <v>2.6374999999999999E-2</v>
      </c>
      <c r="O170" s="27">
        <v>0.65141800000000005</v>
      </c>
      <c r="P170" s="27">
        <v>0.16240499999999999</v>
      </c>
      <c r="Q170" s="27">
        <v>0.148032</v>
      </c>
      <c r="R170" s="27">
        <v>0.20080600000000001</v>
      </c>
      <c r="S170" s="27">
        <v>0.995147</v>
      </c>
    </row>
    <row r="171" spans="1:19">
      <c r="A171" s="27">
        <v>46</v>
      </c>
      <c r="B171" s="34">
        <v>7.2900000000000006E-2</v>
      </c>
      <c r="C171" s="27">
        <v>7.5763999999999998E-2</v>
      </c>
      <c r="D171" s="27">
        <v>7.5763999999999998E-2</v>
      </c>
      <c r="E171" s="27">
        <v>-1.317E-3</v>
      </c>
      <c r="F171" s="27">
        <v>0.27525300000000003</v>
      </c>
      <c r="G171" s="27">
        <v>0.24635199999999999</v>
      </c>
      <c r="H171" s="27">
        <v>0.40820400000000001</v>
      </c>
      <c r="I171" s="27">
        <v>-1.3939999999999999E-2</v>
      </c>
      <c r="K171" s="27">
        <v>46</v>
      </c>
      <c r="L171" s="34">
        <v>4.4499999999999998E-2</v>
      </c>
      <c r="M171" s="27">
        <v>2.7224000000000002E-2</v>
      </c>
      <c r="N171" s="27">
        <v>2.7224000000000002E-2</v>
      </c>
      <c r="O171" s="27">
        <v>0.64020600000000005</v>
      </c>
      <c r="P171" s="27">
        <v>0.164996</v>
      </c>
      <c r="Q171" s="27">
        <v>0.15146000000000001</v>
      </c>
      <c r="R171" s="27">
        <v>0.21154400000000001</v>
      </c>
      <c r="S171" s="27">
        <v>0.99494000000000005</v>
      </c>
    </row>
    <row r="172" spans="1:19">
      <c r="A172" s="27">
        <v>47</v>
      </c>
      <c r="B172" s="34">
        <v>7.2900000000000006E-2</v>
      </c>
      <c r="C172" s="27">
        <v>7.5752E-2</v>
      </c>
      <c r="D172" s="27">
        <v>7.5752E-2</v>
      </c>
      <c r="E172" s="27">
        <v>-1.157E-3</v>
      </c>
      <c r="F172" s="27">
        <v>0.275231</v>
      </c>
      <c r="G172" s="27">
        <v>0.24618399999999999</v>
      </c>
      <c r="H172" s="27">
        <v>0.40814400000000001</v>
      </c>
      <c r="I172" s="27">
        <v>1.3847999999999999E-2</v>
      </c>
      <c r="K172" s="27">
        <v>47</v>
      </c>
      <c r="L172" s="34">
        <v>4.4299999999999999E-2</v>
      </c>
      <c r="M172" s="27">
        <v>2.6757E-2</v>
      </c>
      <c r="N172" s="27">
        <v>2.6757E-2</v>
      </c>
      <c r="O172" s="27">
        <v>0.64637199999999995</v>
      </c>
      <c r="P172" s="27">
        <v>0.163576</v>
      </c>
      <c r="Q172" s="27">
        <v>0.14852199999999999</v>
      </c>
      <c r="R172" s="27">
        <v>0.199549</v>
      </c>
      <c r="S172" s="27">
        <v>0.99526800000000004</v>
      </c>
    </row>
    <row r="173" spans="1:19">
      <c r="A173" s="27">
        <v>48</v>
      </c>
      <c r="B173" s="34">
        <v>7.2900000000000006E-2</v>
      </c>
      <c r="C173" s="27">
        <v>7.5736999999999999E-2</v>
      </c>
      <c r="D173" s="27">
        <v>7.5736999999999999E-2</v>
      </c>
      <c r="E173" s="27">
        <v>-9.5600000000000004E-4</v>
      </c>
      <c r="F173" s="27">
        <v>0.27520299999999998</v>
      </c>
      <c r="G173" s="27">
        <v>0.24595600000000001</v>
      </c>
      <c r="H173" s="27">
        <v>0.40806799999999999</v>
      </c>
      <c r="I173" s="27">
        <v>3.8842000000000002E-2</v>
      </c>
      <c r="K173" s="27">
        <v>48</v>
      </c>
      <c r="L173" s="34">
        <v>4.4299999999999999E-2</v>
      </c>
      <c r="M173" s="27">
        <v>2.6731999999999999E-2</v>
      </c>
      <c r="N173" s="27">
        <v>2.6731999999999999E-2</v>
      </c>
      <c r="O173" s="27">
        <v>0.646702</v>
      </c>
      <c r="P173" s="27">
        <v>0.16350000000000001</v>
      </c>
      <c r="Q173" s="27">
        <v>0.14836199999999999</v>
      </c>
      <c r="R173" s="27">
        <v>0.19905400000000001</v>
      </c>
      <c r="S173" s="27">
        <v>0.99515100000000001</v>
      </c>
    </row>
    <row r="174" spans="1:19">
      <c r="A174" s="27">
        <v>49</v>
      </c>
      <c r="B174" s="34">
        <v>7.3099999999999998E-2</v>
      </c>
      <c r="C174" s="27">
        <v>7.5670000000000001E-2</v>
      </c>
      <c r="D174" s="27">
        <v>7.5670000000000001E-2</v>
      </c>
      <c r="E174" s="27">
        <v>-7.4999999999999993E-5</v>
      </c>
      <c r="F174" s="27">
        <v>0.27508199999999999</v>
      </c>
      <c r="G174" s="27">
        <v>0.24304100000000001</v>
      </c>
      <c r="H174" s="27">
        <v>0.40773300000000001</v>
      </c>
      <c r="I174" s="27">
        <v>3.7318999999999998E-2</v>
      </c>
      <c r="K174" s="27">
        <v>49</v>
      </c>
      <c r="L174" s="34">
        <v>4.4299999999999999E-2</v>
      </c>
      <c r="M174" s="27">
        <v>2.7191E-2</v>
      </c>
      <c r="N174" s="27">
        <v>2.7191E-2</v>
      </c>
      <c r="O174" s="27">
        <v>0.64064299999999996</v>
      </c>
      <c r="P174" s="27">
        <v>0.16489599999999999</v>
      </c>
      <c r="Q174" s="27">
        <v>0.15085299999999999</v>
      </c>
      <c r="R174" s="27">
        <v>0.20747699999999999</v>
      </c>
      <c r="S174" s="27">
        <v>0.99534</v>
      </c>
    </row>
    <row r="175" spans="1:19">
      <c r="A175" s="27">
        <v>50</v>
      </c>
      <c r="B175" s="34">
        <v>7.3099999999999998E-2</v>
      </c>
      <c r="C175" s="27">
        <v>7.5667999999999999E-2</v>
      </c>
      <c r="D175" s="27">
        <v>7.5667999999999999E-2</v>
      </c>
      <c r="E175" s="27">
        <v>-5.3000000000000001E-5</v>
      </c>
      <c r="F175" s="27">
        <v>0.27507900000000002</v>
      </c>
      <c r="G175" s="27">
        <v>0.24421599999999999</v>
      </c>
      <c r="H175" s="27">
        <v>0.407723</v>
      </c>
      <c r="I175" s="27">
        <v>2.0476999999999999E-2</v>
      </c>
      <c r="K175" s="27">
        <v>50</v>
      </c>
      <c r="L175" s="34">
        <v>4.4299999999999999E-2</v>
      </c>
      <c r="M175" s="27">
        <v>2.7778000000000001E-2</v>
      </c>
      <c r="N175" s="27">
        <v>2.7778000000000001E-2</v>
      </c>
      <c r="O175" s="27">
        <v>0.63287700000000002</v>
      </c>
      <c r="P175" s="27">
        <v>0.16666800000000001</v>
      </c>
      <c r="Q175" s="27">
        <v>0.15308099999999999</v>
      </c>
      <c r="R175" s="27">
        <v>0.21431500000000001</v>
      </c>
      <c r="S175" s="27">
        <v>0.99519100000000005</v>
      </c>
    </row>
    <row r="176" spans="1:19">
      <c r="A176" s="27">
        <v>51</v>
      </c>
      <c r="B176" s="34">
        <v>7.3099999999999998E-2</v>
      </c>
      <c r="C176" s="27">
        <v>7.5699000000000002E-2</v>
      </c>
      <c r="D176" s="27">
        <v>7.5699000000000002E-2</v>
      </c>
      <c r="E176" s="27">
        <v>-4.57E-4</v>
      </c>
      <c r="F176" s="27">
        <v>0.27513500000000002</v>
      </c>
      <c r="G176" s="27">
        <v>0.245253</v>
      </c>
      <c r="H176" s="27">
        <v>0.40787899999999999</v>
      </c>
      <c r="I176" s="27">
        <v>-3.3964000000000001E-2</v>
      </c>
      <c r="K176" s="27">
        <v>51</v>
      </c>
      <c r="L176" s="34">
        <v>4.4299999999999999E-2</v>
      </c>
      <c r="M176" s="27">
        <v>2.6859999999999998E-2</v>
      </c>
      <c r="N176" s="27">
        <v>2.6859999999999998E-2</v>
      </c>
      <c r="O176" s="27">
        <v>0.64501600000000003</v>
      </c>
      <c r="P176" s="27">
        <v>0.16388900000000001</v>
      </c>
      <c r="Q176" s="27">
        <v>0.148645</v>
      </c>
      <c r="R176" s="27">
        <v>0.19935700000000001</v>
      </c>
      <c r="S176" s="27">
        <v>0.99485800000000002</v>
      </c>
    </row>
    <row r="177" spans="1:19">
      <c r="A177" s="27">
        <v>52</v>
      </c>
      <c r="B177" s="34">
        <v>7.2900000000000006E-2</v>
      </c>
      <c r="C177" s="27">
        <v>7.5700000000000003E-2</v>
      </c>
      <c r="D177" s="27">
        <v>7.5700000000000003E-2</v>
      </c>
      <c r="E177" s="27">
        <v>-4.7399999999999997E-4</v>
      </c>
      <c r="F177" s="27">
        <v>0.27513700000000002</v>
      </c>
      <c r="G177" s="27">
        <v>0.245282</v>
      </c>
      <c r="H177" s="27">
        <v>0.407885</v>
      </c>
      <c r="I177" s="27">
        <v>8.3715999999999999E-2</v>
      </c>
      <c r="K177" s="27">
        <v>52</v>
      </c>
      <c r="L177" s="34">
        <v>4.41E-2</v>
      </c>
      <c r="M177" s="27">
        <v>2.6324E-2</v>
      </c>
      <c r="N177" s="27">
        <v>2.6324E-2</v>
      </c>
      <c r="O177" s="27">
        <v>0.65210100000000004</v>
      </c>
      <c r="P177" s="27">
        <v>0.162246</v>
      </c>
      <c r="Q177" s="27">
        <v>0.14696400000000001</v>
      </c>
      <c r="R177" s="27">
        <v>0.196135</v>
      </c>
      <c r="S177" s="27">
        <v>0.99476100000000001</v>
      </c>
    </row>
    <row r="178" spans="1:19">
      <c r="A178" s="27">
        <v>53</v>
      </c>
      <c r="B178" s="34">
        <v>7.2900000000000006E-2</v>
      </c>
      <c r="C178" s="27">
        <v>7.5665999999999997E-2</v>
      </c>
      <c r="D178" s="27">
        <v>7.5665999999999997E-2</v>
      </c>
      <c r="E178" s="27">
        <v>-2.5000000000000001E-5</v>
      </c>
      <c r="F178" s="27">
        <v>0.27507500000000001</v>
      </c>
      <c r="G178" s="27">
        <v>0.24404899999999999</v>
      </c>
      <c r="H178" s="27">
        <v>0.40771299999999999</v>
      </c>
      <c r="I178" s="27">
        <v>5.101E-2</v>
      </c>
      <c r="K178" s="27">
        <v>53</v>
      </c>
      <c r="L178" s="34">
        <v>4.41E-2</v>
      </c>
      <c r="M178" s="27">
        <v>2.6169999999999999E-2</v>
      </c>
      <c r="N178" s="27">
        <v>2.6169999999999999E-2</v>
      </c>
      <c r="O178" s="27">
        <v>0.65412800000000004</v>
      </c>
      <c r="P178" s="27">
        <v>0.161772</v>
      </c>
      <c r="Q178" s="27">
        <v>0.143896</v>
      </c>
      <c r="R178" s="27">
        <v>0.18521000000000001</v>
      </c>
      <c r="S178" s="27">
        <v>0.99445700000000004</v>
      </c>
    </row>
    <row r="179" spans="1:19">
      <c r="A179" s="27">
        <v>54</v>
      </c>
      <c r="B179" s="34">
        <v>7.2900000000000006E-2</v>
      </c>
      <c r="C179" s="27">
        <v>7.5663999999999995E-2</v>
      </c>
      <c r="D179" s="27">
        <v>7.5663999999999995E-2</v>
      </c>
      <c r="E179" s="27">
        <v>0</v>
      </c>
      <c r="F179" s="27">
        <v>0.27507199999999998</v>
      </c>
      <c r="G179" s="27">
        <v>0.243697</v>
      </c>
      <c r="H179" s="27">
        <v>0.40770299999999998</v>
      </c>
      <c r="I179" s="27">
        <v>3.4916000000000003E-2</v>
      </c>
      <c r="K179" s="27">
        <v>54</v>
      </c>
      <c r="L179" s="34">
        <v>4.41E-2</v>
      </c>
      <c r="M179" s="27">
        <v>2.6620000000000001E-2</v>
      </c>
      <c r="N179" s="27">
        <v>2.6620000000000001E-2</v>
      </c>
      <c r="O179" s="27">
        <v>0.64817800000000003</v>
      </c>
      <c r="P179" s="27">
        <v>0.163158</v>
      </c>
      <c r="Q179" s="27">
        <v>0.14749000000000001</v>
      </c>
      <c r="R179" s="27">
        <v>0.196269</v>
      </c>
      <c r="S179" s="27">
        <v>0.99427900000000002</v>
      </c>
    </row>
    <row r="180" spans="1:19">
      <c r="A180" s="27">
        <v>55</v>
      </c>
      <c r="B180" s="34">
        <v>7.2800000000000004E-2</v>
      </c>
      <c r="C180" s="27">
        <v>7.5667999999999999E-2</v>
      </c>
      <c r="D180" s="27">
        <v>7.5667999999999999E-2</v>
      </c>
      <c r="E180" s="27">
        <v>-4.8999999999999998E-5</v>
      </c>
      <c r="F180" s="27">
        <v>0.27507799999999999</v>
      </c>
      <c r="G180" s="27">
        <v>0.244195</v>
      </c>
      <c r="H180" s="27">
        <v>0.40772199999999997</v>
      </c>
      <c r="I180" s="27">
        <v>-1.9207999999999999E-2</v>
      </c>
      <c r="K180" s="27">
        <v>55</v>
      </c>
      <c r="L180" s="34">
        <v>4.3799999999999999E-2</v>
      </c>
      <c r="M180" s="27">
        <v>2.7327000000000001E-2</v>
      </c>
      <c r="N180" s="27">
        <v>2.7327000000000001E-2</v>
      </c>
      <c r="O180" s="27">
        <v>0.63883800000000002</v>
      </c>
      <c r="P180" s="27">
        <v>0.16530900000000001</v>
      </c>
      <c r="Q180" s="27">
        <v>0.15126500000000001</v>
      </c>
      <c r="R180" s="27">
        <v>0.20883099999999999</v>
      </c>
      <c r="S180" s="27">
        <v>0.99413499999999999</v>
      </c>
    </row>
    <row r="181" spans="1:19">
      <c r="A181" s="27">
        <v>56</v>
      </c>
      <c r="B181" s="34">
        <v>7.2800000000000004E-2</v>
      </c>
      <c r="C181" s="27">
        <v>7.5665999999999997E-2</v>
      </c>
      <c r="D181" s="27">
        <v>7.5665999999999997E-2</v>
      </c>
      <c r="E181" s="27">
        <v>-2.0999999999999999E-5</v>
      </c>
      <c r="F181" s="27">
        <v>0.27507500000000001</v>
      </c>
      <c r="G181" s="27">
        <v>0.24401600000000001</v>
      </c>
      <c r="H181" s="27">
        <v>0.40771099999999999</v>
      </c>
      <c r="I181" s="27">
        <v>1.0336E-2</v>
      </c>
      <c r="K181" s="27">
        <v>56</v>
      </c>
      <c r="L181" s="34">
        <v>4.3799999999999999E-2</v>
      </c>
      <c r="M181" s="27">
        <v>2.6464999999999999E-2</v>
      </c>
      <c r="N181" s="27">
        <v>2.6464999999999999E-2</v>
      </c>
      <c r="O181" s="27">
        <v>0.65023299999999995</v>
      </c>
      <c r="P181" s="27">
        <v>0.16267999999999999</v>
      </c>
      <c r="Q181" s="27">
        <v>0.14655399999999999</v>
      </c>
      <c r="R181" s="27">
        <v>0.193384</v>
      </c>
      <c r="S181" s="27">
        <v>0.994537</v>
      </c>
    </row>
    <row r="182" spans="1:19">
      <c r="A182" s="27">
        <v>57</v>
      </c>
      <c r="B182" s="34">
        <v>7.2800000000000004E-2</v>
      </c>
      <c r="C182" s="27">
        <v>7.5666999999999998E-2</v>
      </c>
      <c r="D182" s="27">
        <v>7.5666999999999998E-2</v>
      </c>
      <c r="E182" s="27">
        <v>-4.0000000000000003E-5</v>
      </c>
      <c r="F182" s="27">
        <v>0.27507700000000002</v>
      </c>
      <c r="G182" s="27">
        <v>0.24321400000000001</v>
      </c>
      <c r="H182" s="27">
        <v>0.407719</v>
      </c>
      <c r="I182" s="27">
        <v>1.0560999999999999E-2</v>
      </c>
      <c r="K182" s="27">
        <v>57</v>
      </c>
      <c r="L182" s="34">
        <v>4.3799999999999999E-2</v>
      </c>
      <c r="M182" s="27">
        <v>2.6317E-2</v>
      </c>
      <c r="N182" s="27">
        <v>2.6317E-2</v>
      </c>
      <c r="O182" s="27">
        <v>0.65219199999999999</v>
      </c>
      <c r="P182" s="27">
        <v>0.16222400000000001</v>
      </c>
      <c r="Q182" s="27">
        <v>0.14574599999999999</v>
      </c>
      <c r="R182" s="27">
        <v>0.19112999999999999</v>
      </c>
      <c r="S182" s="27">
        <v>0.99463299999999999</v>
      </c>
    </row>
    <row r="183" spans="1:19">
      <c r="A183" s="27">
        <v>58</v>
      </c>
      <c r="B183" s="34">
        <v>7.2599999999999998E-2</v>
      </c>
      <c r="C183" s="27">
        <v>7.5672000000000003E-2</v>
      </c>
      <c r="D183" s="27">
        <v>7.5672000000000003E-2</v>
      </c>
      <c r="E183" s="27">
        <v>-9.8999999999999994E-5</v>
      </c>
      <c r="F183" s="27">
        <v>0.27508500000000002</v>
      </c>
      <c r="G183" s="27">
        <v>0.242948</v>
      </c>
      <c r="H183" s="27">
        <v>0.40774199999999999</v>
      </c>
      <c r="I183" s="27">
        <v>4.5254000000000003E-2</v>
      </c>
      <c r="K183" s="27">
        <v>58</v>
      </c>
      <c r="L183" s="34">
        <v>4.3400000000000001E-2</v>
      </c>
      <c r="M183" s="27">
        <v>2.6359E-2</v>
      </c>
      <c r="N183" s="27">
        <v>2.6359E-2</v>
      </c>
      <c r="O183" s="27">
        <v>0.65163700000000002</v>
      </c>
      <c r="P183" s="27">
        <v>0.162354</v>
      </c>
      <c r="Q183" s="27">
        <v>0.14627699999999999</v>
      </c>
      <c r="R183" s="27">
        <v>0.193049</v>
      </c>
      <c r="S183" s="27">
        <v>0.99438400000000005</v>
      </c>
    </row>
    <row r="184" spans="1:19">
      <c r="A184" s="27">
        <v>59</v>
      </c>
      <c r="B184" s="34">
        <v>7.2599999999999998E-2</v>
      </c>
      <c r="C184" s="27">
        <v>7.5681999999999999E-2</v>
      </c>
      <c r="D184" s="27">
        <v>7.5681999999999999E-2</v>
      </c>
      <c r="E184" s="27">
        <v>-2.2800000000000001E-4</v>
      </c>
      <c r="F184" s="27">
        <v>0.27510299999999999</v>
      </c>
      <c r="G184" s="27">
        <v>0.242567</v>
      </c>
      <c r="H184" s="27">
        <v>0.40779399999999999</v>
      </c>
      <c r="I184" s="27">
        <v>-3.5725E-2</v>
      </c>
      <c r="K184" s="27">
        <v>59</v>
      </c>
      <c r="L184" s="34">
        <v>4.3400000000000001E-2</v>
      </c>
      <c r="M184" s="27">
        <v>2.6114999999999999E-2</v>
      </c>
      <c r="N184" s="27">
        <v>2.6114999999999999E-2</v>
      </c>
      <c r="O184" s="27">
        <v>0.65485800000000005</v>
      </c>
      <c r="P184" s="27">
        <v>0.16160099999999999</v>
      </c>
      <c r="Q184" s="27">
        <v>0.140462</v>
      </c>
      <c r="R184" s="27">
        <v>0.174541</v>
      </c>
      <c r="S184" s="27">
        <v>0.99444500000000002</v>
      </c>
    </row>
    <row r="185" spans="1:19">
      <c r="A185" s="27">
        <v>60</v>
      </c>
      <c r="B185" s="34">
        <v>7.2599999999999998E-2</v>
      </c>
      <c r="C185" s="27">
        <v>7.5669E-2</v>
      </c>
      <c r="D185" s="27">
        <v>7.5669E-2</v>
      </c>
      <c r="E185" s="27">
        <v>-6.2000000000000003E-5</v>
      </c>
      <c r="F185" s="27">
        <v>0.27507999999999999</v>
      </c>
      <c r="G185" s="27">
        <v>0.244259</v>
      </c>
      <c r="H185" s="27">
        <v>0.40772700000000001</v>
      </c>
      <c r="I185" s="27">
        <v>2.5326000000000001E-2</v>
      </c>
      <c r="K185" s="42">
        <v>60</v>
      </c>
      <c r="L185" s="44">
        <v>4.3400000000000001E-2</v>
      </c>
      <c r="M185" s="42">
        <v>2.6017999999999999E-2</v>
      </c>
      <c r="N185" s="42">
        <v>2.6017999999999999E-2</v>
      </c>
      <c r="O185" s="42">
        <v>0.65613999999999995</v>
      </c>
      <c r="P185" s="42">
        <v>0.161301</v>
      </c>
      <c r="Q185" s="42">
        <v>0.139513</v>
      </c>
      <c r="R185" s="42">
        <v>0.17211899999999999</v>
      </c>
      <c r="S185" s="42">
        <v>0.99444200000000005</v>
      </c>
    </row>
    <row r="186" spans="1:19">
      <c r="A186" s="27">
        <v>61</v>
      </c>
      <c r="B186" s="34">
        <v>7.2400000000000006E-2</v>
      </c>
      <c r="C186" s="27">
        <v>7.5664999999999996E-2</v>
      </c>
      <c r="D186" s="27">
        <v>7.5664999999999996E-2</v>
      </c>
      <c r="E186" s="27">
        <v>-1.0000000000000001E-5</v>
      </c>
      <c r="F186" s="27">
        <v>0.27507300000000001</v>
      </c>
      <c r="G186" s="27">
        <v>0.243452</v>
      </c>
      <c r="H186" s="27">
        <v>0.40770699999999999</v>
      </c>
      <c r="I186" s="27">
        <v>-4.3660999999999998E-2</v>
      </c>
      <c r="K186" s="27">
        <v>61</v>
      </c>
      <c r="L186" s="34">
        <v>4.2999999999999997E-2</v>
      </c>
      <c r="M186" s="27">
        <v>2.5978000000000001E-2</v>
      </c>
      <c r="N186" s="27">
        <v>2.5978000000000001E-2</v>
      </c>
      <c r="O186" s="27">
        <v>0.65667299999999995</v>
      </c>
      <c r="P186" s="27">
        <v>0.16117600000000001</v>
      </c>
      <c r="Q186" s="27">
        <v>0.14480799999999999</v>
      </c>
      <c r="R186" s="27">
        <v>0.18968699999999999</v>
      </c>
      <c r="S186" s="27">
        <v>0.99462099999999998</v>
      </c>
    </row>
    <row r="187" spans="1:19">
      <c r="A187" s="27">
        <v>62</v>
      </c>
      <c r="B187" s="34">
        <v>7.2400000000000006E-2</v>
      </c>
      <c r="C187" s="27">
        <v>7.5664999999999996E-2</v>
      </c>
      <c r="D187" s="27">
        <v>7.5664999999999996E-2</v>
      </c>
      <c r="E187" s="27">
        <v>-3.9999999999999998E-6</v>
      </c>
      <c r="F187" s="27">
        <v>0.27507199999999998</v>
      </c>
      <c r="G187" s="27">
        <v>0.243538</v>
      </c>
      <c r="H187" s="27">
        <v>0.40770400000000001</v>
      </c>
      <c r="I187" s="27">
        <v>-6.6470000000000001E-3</v>
      </c>
      <c r="K187" s="27">
        <v>62</v>
      </c>
      <c r="L187" s="34">
        <v>4.2999999999999997E-2</v>
      </c>
      <c r="M187" s="27">
        <v>2.5839000000000001E-2</v>
      </c>
      <c r="N187" s="27">
        <v>2.5839000000000001E-2</v>
      </c>
      <c r="O187" s="27">
        <v>0.65850900000000001</v>
      </c>
      <c r="P187" s="27">
        <v>0.160744</v>
      </c>
      <c r="Q187" s="27">
        <v>0.14139399999999999</v>
      </c>
      <c r="R187" s="27">
        <v>0.17849100000000001</v>
      </c>
      <c r="S187" s="27">
        <v>0.99449100000000001</v>
      </c>
    </row>
    <row r="188" spans="1:19">
      <c r="A188" s="27">
        <v>63</v>
      </c>
      <c r="B188" s="34">
        <v>7.2400000000000006E-2</v>
      </c>
      <c r="C188" s="27">
        <v>7.5698000000000001E-2</v>
      </c>
      <c r="D188" s="27">
        <v>7.5698000000000001E-2</v>
      </c>
      <c r="E188" s="27">
        <v>-4.3899999999999999E-4</v>
      </c>
      <c r="F188" s="27">
        <v>0.27513199999999999</v>
      </c>
      <c r="G188" s="27">
        <v>0.24213699999999999</v>
      </c>
      <c r="H188" s="27">
        <v>0.40787899999999999</v>
      </c>
      <c r="I188" s="27">
        <v>-5.5972000000000001E-2</v>
      </c>
      <c r="K188" s="27">
        <v>63</v>
      </c>
      <c r="L188" s="34">
        <v>4.2999999999999997E-2</v>
      </c>
      <c r="M188" s="27">
        <v>2.6131000000000001E-2</v>
      </c>
      <c r="N188" s="27">
        <v>2.6131000000000001E-2</v>
      </c>
      <c r="O188" s="27">
        <v>0.65465300000000004</v>
      </c>
      <c r="P188" s="27">
        <v>0.16164899999999999</v>
      </c>
      <c r="Q188" s="27">
        <v>0.142897</v>
      </c>
      <c r="R188" s="27">
        <v>0.182091</v>
      </c>
      <c r="S188" s="27">
        <v>0.99433199999999999</v>
      </c>
    </row>
    <row r="189" spans="1:19">
      <c r="A189" s="27">
        <v>64</v>
      </c>
      <c r="B189" s="34">
        <v>7.2400000000000006E-2</v>
      </c>
      <c r="C189" s="27">
        <v>7.5671000000000002E-2</v>
      </c>
      <c r="D189" s="27">
        <v>7.5671000000000002E-2</v>
      </c>
      <c r="E189" s="27">
        <v>-8.8999999999999995E-5</v>
      </c>
      <c r="F189" s="27">
        <v>0.275084</v>
      </c>
      <c r="G189" s="27">
        <v>0.24298600000000001</v>
      </c>
      <c r="H189" s="27">
        <v>0.40773799999999999</v>
      </c>
      <c r="I189" s="27">
        <v>1.486E-2</v>
      </c>
      <c r="K189" s="27">
        <v>64</v>
      </c>
      <c r="L189" s="34">
        <v>4.2700000000000002E-2</v>
      </c>
      <c r="M189" s="27">
        <v>2.5992999999999999E-2</v>
      </c>
      <c r="N189" s="27">
        <v>2.5992999999999999E-2</v>
      </c>
      <c r="O189" s="27">
        <v>0.65647100000000003</v>
      </c>
      <c r="P189" s="27">
        <v>0.16122300000000001</v>
      </c>
      <c r="Q189" s="27">
        <v>0.14482900000000001</v>
      </c>
      <c r="R189" s="27">
        <v>0.18976000000000001</v>
      </c>
      <c r="S189" s="27">
        <v>0.994336</v>
      </c>
    </row>
    <row r="190" spans="1:19">
      <c r="A190" s="27">
        <v>65</v>
      </c>
      <c r="B190" s="34">
        <v>7.2400000000000006E-2</v>
      </c>
      <c r="C190" s="27">
        <v>7.5693999999999997E-2</v>
      </c>
      <c r="D190" s="27">
        <v>7.5693999999999997E-2</v>
      </c>
      <c r="E190" s="27">
        <v>-3.9199999999999999E-4</v>
      </c>
      <c r="F190" s="27">
        <v>0.27512599999999998</v>
      </c>
      <c r="G190" s="27">
        <v>0.24222299999999999</v>
      </c>
      <c r="H190" s="27">
        <v>0.40786</v>
      </c>
      <c r="I190" s="27">
        <v>3.1870000000000002E-3</v>
      </c>
      <c r="K190" s="27">
        <v>65</v>
      </c>
      <c r="L190" s="34">
        <v>4.2700000000000002E-2</v>
      </c>
      <c r="M190" s="27">
        <v>2.6027000000000002E-2</v>
      </c>
      <c r="N190" s="27">
        <v>2.6027000000000002E-2</v>
      </c>
      <c r="O190" s="27">
        <v>0.65601900000000002</v>
      </c>
      <c r="P190" s="27">
        <v>0.161329</v>
      </c>
      <c r="Q190" s="27">
        <v>0.141817</v>
      </c>
      <c r="R190" s="27">
        <v>0.17904800000000001</v>
      </c>
      <c r="S190" s="27">
        <v>0.99446999999999997</v>
      </c>
    </row>
    <row r="191" spans="1:19">
      <c r="A191" s="27">
        <v>66</v>
      </c>
      <c r="B191" s="34">
        <v>7.2400000000000006E-2</v>
      </c>
      <c r="C191" s="27">
        <v>7.5707999999999998E-2</v>
      </c>
      <c r="D191" s="27">
        <v>7.5707999999999998E-2</v>
      </c>
      <c r="E191" s="27">
        <v>-5.7300000000000005E-4</v>
      </c>
      <c r="F191" s="27">
        <v>0.27515000000000001</v>
      </c>
      <c r="G191" s="27">
        <v>0.24191799999999999</v>
      </c>
      <c r="H191" s="27">
        <v>0.40793299999999999</v>
      </c>
      <c r="I191" s="27">
        <v>1.8939999999999999E-2</v>
      </c>
      <c r="K191" s="27">
        <v>66</v>
      </c>
      <c r="L191" s="34">
        <v>4.2700000000000002E-2</v>
      </c>
      <c r="M191" s="27">
        <v>2.6002999999999998E-2</v>
      </c>
      <c r="N191" s="27">
        <v>2.6002999999999998E-2</v>
      </c>
      <c r="O191" s="27">
        <v>0.656335</v>
      </c>
      <c r="P191" s="27">
        <v>0.16125500000000001</v>
      </c>
      <c r="Q191" s="27">
        <v>0.14199700000000001</v>
      </c>
      <c r="R191" s="27">
        <v>0.17974000000000001</v>
      </c>
      <c r="S191" s="27">
        <v>0.994313</v>
      </c>
    </row>
    <row r="192" spans="1:19">
      <c r="A192" s="27">
        <v>67</v>
      </c>
      <c r="B192" s="34">
        <v>7.22E-2</v>
      </c>
      <c r="C192" s="27">
        <v>7.5686000000000003E-2</v>
      </c>
      <c r="D192" s="27">
        <v>7.5686000000000003E-2</v>
      </c>
      <c r="E192" s="27">
        <v>-2.8600000000000001E-4</v>
      </c>
      <c r="F192" s="27">
        <v>0.27511099999999999</v>
      </c>
      <c r="G192" s="27">
        <v>0.24243600000000001</v>
      </c>
      <c r="H192" s="27">
        <v>0.40781699999999999</v>
      </c>
      <c r="I192" s="27">
        <v>-2.6211999999999999E-2</v>
      </c>
      <c r="K192" s="27">
        <v>67</v>
      </c>
      <c r="L192" s="34">
        <v>4.3099999999999999E-2</v>
      </c>
      <c r="M192" s="27">
        <v>2.631E-2</v>
      </c>
      <c r="N192" s="27">
        <v>2.631E-2</v>
      </c>
      <c r="O192" s="27">
        <v>0.652281</v>
      </c>
      <c r="P192" s="27">
        <v>0.16220300000000001</v>
      </c>
      <c r="Q192" s="27">
        <v>0.14624300000000001</v>
      </c>
      <c r="R192" s="27">
        <v>0.193327</v>
      </c>
      <c r="S192" s="27">
        <v>0.994278</v>
      </c>
    </row>
    <row r="193" spans="1:19">
      <c r="A193" s="27">
        <v>68</v>
      </c>
      <c r="B193" s="34">
        <v>7.22E-2</v>
      </c>
      <c r="C193" s="27">
        <v>7.5685000000000002E-2</v>
      </c>
      <c r="D193" s="27">
        <v>7.5685000000000002E-2</v>
      </c>
      <c r="E193" s="27">
        <v>-2.7300000000000002E-4</v>
      </c>
      <c r="F193" s="27">
        <v>0.27510899999999999</v>
      </c>
      <c r="G193" s="27">
        <v>0.24246300000000001</v>
      </c>
      <c r="H193" s="27">
        <v>0.40781200000000001</v>
      </c>
      <c r="I193" s="27">
        <v>2.8167000000000001E-2</v>
      </c>
      <c r="K193" s="27">
        <v>68</v>
      </c>
      <c r="L193" s="34">
        <v>4.3099999999999999E-2</v>
      </c>
      <c r="M193" s="27">
        <v>2.6289E-2</v>
      </c>
      <c r="N193" s="27">
        <v>2.6289E-2</v>
      </c>
      <c r="O193" s="27">
        <v>0.65255200000000002</v>
      </c>
      <c r="P193" s="27">
        <v>0.16214000000000001</v>
      </c>
      <c r="Q193" s="27">
        <v>0.140123</v>
      </c>
      <c r="R193" s="27">
        <v>0.17305200000000001</v>
      </c>
      <c r="S193" s="27">
        <v>0.99400900000000003</v>
      </c>
    </row>
    <row r="194" spans="1:19">
      <c r="A194" s="27">
        <v>69</v>
      </c>
      <c r="B194" s="34">
        <v>7.22E-2</v>
      </c>
      <c r="C194" s="27">
        <v>7.5734999999999997E-2</v>
      </c>
      <c r="D194" s="27">
        <v>7.5734999999999997E-2</v>
      </c>
      <c r="E194" s="27">
        <v>-9.2599999999999996E-4</v>
      </c>
      <c r="F194" s="27">
        <v>0.27519900000000003</v>
      </c>
      <c r="G194" s="27">
        <v>0.24143999999999999</v>
      </c>
      <c r="H194" s="27">
        <v>0.408078</v>
      </c>
      <c r="I194" s="27">
        <v>-2.5079000000000001E-2</v>
      </c>
      <c r="K194" s="27">
        <v>69</v>
      </c>
      <c r="L194" s="34">
        <v>4.3099999999999999E-2</v>
      </c>
      <c r="M194" s="27">
        <v>2.5899999999999999E-2</v>
      </c>
      <c r="N194" s="27">
        <v>2.5899999999999999E-2</v>
      </c>
      <c r="O194" s="27">
        <v>0.65769599999999995</v>
      </c>
      <c r="P194" s="27">
        <v>0.160936</v>
      </c>
      <c r="Q194" s="27">
        <v>0.14241500000000001</v>
      </c>
      <c r="R194" s="27">
        <v>0.18159600000000001</v>
      </c>
      <c r="S194" s="27">
        <v>0.99417199999999994</v>
      </c>
    </row>
    <row r="195" spans="1:19">
      <c r="A195" s="27">
        <v>70</v>
      </c>
      <c r="B195" s="34">
        <v>7.2300000000000003E-2</v>
      </c>
      <c r="C195" s="27">
        <v>7.5690999999999994E-2</v>
      </c>
      <c r="D195" s="27">
        <v>7.5690999999999994E-2</v>
      </c>
      <c r="E195" s="27">
        <v>-3.5599999999999998E-4</v>
      </c>
      <c r="F195" s="27">
        <v>0.275121</v>
      </c>
      <c r="G195" s="27">
        <v>0.24229100000000001</v>
      </c>
      <c r="H195" s="27">
        <v>0.40784599999999999</v>
      </c>
      <c r="I195" s="27">
        <v>-1.8471999999999999E-2</v>
      </c>
      <c r="K195" s="27">
        <v>70</v>
      </c>
      <c r="L195" s="34">
        <v>4.2599999999999999E-2</v>
      </c>
      <c r="M195" s="27">
        <v>2.5902999999999999E-2</v>
      </c>
      <c r="N195" s="27">
        <v>2.5902999999999999E-2</v>
      </c>
      <c r="O195" s="27">
        <v>0.65765499999999999</v>
      </c>
      <c r="P195" s="27">
        <v>0.160945</v>
      </c>
      <c r="Q195" s="27">
        <v>0.14450099999999999</v>
      </c>
      <c r="R195" s="27">
        <v>0.189022</v>
      </c>
      <c r="S195" s="27">
        <v>0.99445700000000004</v>
      </c>
    </row>
    <row r="196" spans="1:19">
      <c r="A196" s="27">
        <v>71</v>
      </c>
      <c r="B196" s="34">
        <v>7.2300000000000003E-2</v>
      </c>
      <c r="C196" s="27">
        <v>7.5686000000000003E-2</v>
      </c>
      <c r="D196" s="27">
        <v>7.5686000000000003E-2</v>
      </c>
      <c r="E196" s="27">
        <v>-2.8800000000000001E-4</v>
      </c>
      <c r="F196" s="27">
        <v>0.27511099999999999</v>
      </c>
      <c r="G196" s="27">
        <v>0.24243100000000001</v>
      </c>
      <c r="H196" s="27">
        <v>0.40781800000000001</v>
      </c>
      <c r="I196" s="27">
        <v>1.926E-3</v>
      </c>
      <c r="K196" s="27">
        <v>71</v>
      </c>
      <c r="L196" s="34">
        <v>4.2599999999999999E-2</v>
      </c>
      <c r="M196" s="27">
        <v>2.6079999999999999E-2</v>
      </c>
      <c r="N196" s="27">
        <v>2.6079999999999999E-2</v>
      </c>
      <c r="O196" s="27">
        <v>0.65531700000000004</v>
      </c>
      <c r="P196" s="27">
        <v>0.161494</v>
      </c>
      <c r="Q196" s="27">
        <v>0.14180999999999999</v>
      </c>
      <c r="R196" s="27">
        <v>0.17883299999999999</v>
      </c>
      <c r="S196" s="27">
        <v>0.99415900000000001</v>
      </c>
    </row>
    <row r="197" spans="1:19">
      <c r="A197" s="27">
        <v>72</v>
      </c>
      <c r="B197" s="34">
        <v>7.2300000000000003E-2</v>
      </c>
      <c r="C197" s="27">
        <v>7.5684000000000001E-2</v>
      </c>
      <c r="D197" s="27">
        <v>7.5684000000000001E-2</v>
      </c>
      <c r="E197" s="27">
        <v>-2.6400000000000002E-4</v>
      </c>
      <c r="F197" s="27">
        <v>0.27510800000000002</v>
      </c>
      <c r="G197" s="27">
        <v>0.24248400000000001</v>
      </c>
      <c r="H197" s="27">
        <v>0.407808</v>
      </c>
      <c r="I197" s="27">
        <v>2.2093000000000002E-2</v>
      </c>
      <c r="K197" s="27">
        <v>72</v>
      </c>
      <c r="L197" s="34">
        <v>4.2599999999999999E-2</v>
      </c>
      <c r="M197" s="27">
        <v>2.5878000000000002E-2</v>
      </c>
      <c r="N197" s="27">
        <v>2.5878000000000002E-2</v>
      </c>
      <c r="O197" s="27">
        <v>0.65799600000000003</v>
      </c>
      <c r="P197" s="27">
        <v>0.16086500000000001</v>
      </c>
      <c r="Q197" s="27">
        <v>0.140627</v>
      </c>
      <c r="R197" s="27">
        <v>0.17596300000000001</v>
      </c>
      <c r="S197" s="27">
        <v>0.99422100000000002</v>
      </c>
    </row>
    <row r="198" spans="1:19">
      <c r="A198" s="27">
        <v>73</v>
      </c>
      <c r="B198" s="34">
        <v>7.2099999999999997E-2</v>
      </c>
      <c r="C198" s="27">
        <v>7.5671000000000002E-2</v>
      </c>
      <c r="D198" s="27">
        <v>7.5671000000000002E-2</v>
      </c>
      <c r="E198" s="27">
        <v>-8.5000000000000006E-5</v>
      </c>
      <c r="F198" s="27">
        <v>0.27508300000000002</v>
      </c>
      <c r="G198" s="27">
        <v>0.24299999999999999</v>
      </c>
      <c r="H198" s="27">
        <v>0.40773700000000002</v>
      </c>
      <c r="I198" s="27">
        <v>6.0380000000000003E-2</v>
      </c>
      <c r="K198" s="27">
        <v>73</v>
      </c>
      <c r="L198" s="34">
        <v>4.1799999999999997E-2</v>
      </c>
      <c r="M198" s="27">
        <v>2.5943000000000001E-2</v>
      </c>
      <c r="N198" s="27">
        <v>2.5943000000000001E-2</v>
      </c>
      <c r="O198" s="27">
        <v>0.65712700000000002</v>
      </c>
      <c r="P198" s="27">
        <v>0.16106899999999999</v>
      </c>
      <c r="Q198" s="27">
        <v>0.145343</v>
      </c>
      <c r="R198" s="27">
        <v>0.19223499999999999</v>
      </c>
      <c r="S198" s="27">
        <v>0.99416700000000002</v>
      </c>
    </row>
    <row r="199" spans="1:19">
      <c r="A199" s="27">
        <v>74</v>
      </c>
      <c r="B199" s="34">
        <v>7.2099999999999997E-2</v>
      </c>
      <c r="C199" s="27">
        <v>7.5680999999999998E-2</v>
      </c>
      <c r="D199" s="27">
        <v>7.5680999999999998E-2</v>
      </c>
      <c r="E199" s="27">
        <v>-2.1900000000000001E-4</v>
      </c>
      <c r="F199" s="27">
        <v>0.27510200000000001</v>
      </c>
      <c r="G199" s="27">
        <v>0.24259</v>
      </c>
      <c r="H199" s="27">
        <v>0.40778999999999999</v>
      </c>
      <c r="I199" s="27">
        <v>-4.6282999999999998E-2</v>
      </c>
      <c r="K199" s="27">
        <v>74</v>
      </c>
      <c r="L199" s="34">
        <v>4.1799999999999997E-2</v>
      </c>
      <c r="M199" s="27">
        <v>2.6058999999999999E-2</v>
      </c>
      <c r="N199" s="27">
        <v>2.6058999999999999E-2</v>
      </c>
      <c r="O199" s="27">
        <v>0.65560399999999996</v>
      </c>
      <c r="P199" s="27">
        <v>0.16142699999999999</v>
      </c>
      <c r="Q199" s="27">
        <v>0.14523900000000001</v>
      </c>
      <c r="R199" s="27">
        <v>0.19100500000000001</v>
      </c>
      <c r="S199" s="27">
        <v>0.99407000000000001</v>
      </c>
    </row>
    <row r="200" spans="1:19">
      <c r="A200" s="27">
        <v>75</v>
      </c>
      <c r="B200" s="34">
        <v>7.2099999999999997E-2</v>
      </c>
      <c r="C200" s="27">
        <v>7.5678999999999996E-2</v>
      </c>
      <c r="D200" s="27">
        <v>7.5678999999999996E-2</v>
      </c>
      <c r="E200" s="27">
        <v>-1.9799999999999999E-4</v>
      </c>
      <c r="F200" s="27">
        <v>0.27509899999999998</v>
      </c>
      <c r="G200" s="27">
        <v>0.242643</v>
      </c>
      <c r="H200" s="27">
        <v>0.40778199999999998</v>
      </c>
      <c r="I200" s="27">
        <v>1.1705E-2</v>
      </c>
      <c r="K200" s="27">
        <v>75</v>
      </c>
      <c r="L200" s="34">
        <v>4.1799999999999997E-2</v>
      </c>
      <c r="M200" s="27">
        <v>2.6120000000000001E-2</v>
      </c>
      <c r="N200" s="27">
        <v>2.6120000000000001E-2</v>
      </c>
      <c r="O200" s="27">
        <v>0.65478899999999995</v>
      </c>
      <c r="P200" s="27">
        <v>0.16161800000000001</v>
      </c>
      <c r="Q200" s="27">
        <v>0.144536</v>
      </c>
      <c r="R200" s="27">
        <v>0.187921</v>
      </c>
      <c r="S200" s="27">
        <v>0.99403600000000003</v>
      </c>
    </row>
    <row r="201" spans="1:19">
      <c r="A201" s="27">
        <v>76</v>
      </c>
      <c r="B201" s="34">
        <v>7.2099999999999997E-2</v>
      </c>
      <c r="C201" s="27">
        <v>7.5689999999999993E-2</v>
      </c>
      <c r="D201" s="27">
        <v>7.5689999999999993E-2</v>
      </c>
      <c r="E201" s="27">
        <v>-3.3300000000000002E-4</v>
      </c>
      <c r="F201" s="27">
        <v>0.27511799999999997</v>
      </c>
      <c r="G201" s="27">
        <v>0.242337</v>
      </c>
      <c r="H201" s="27">
        <v>0.40783599999999998</v>
      </c>
      <c r="I201" s="27">
        <v>-3.8709999999999999E-3</v>
      </c>
      <c r="K201" s="27">
        <v>76</v>
      </c>
      <c r="L201" s="34">
        <v>4.3099999999999999E-2</v>
      </c>
      <c r="M201" s="27">
        <v>2.6030999999999999E-2</v>
      </c>
      <c r="N201" s="27">
        <v>2.6030999999999999E-2</v>
      </c>
      <c r="O201" s="27">
        <v>0.655968</v>
      </c>
      <c r="P201" s="27">
        <v>0.16134100000000001</v>
      </c>
      <c r="Q201" s="27">
        <v>0.14260500000000001</v>
      </c>
      <c r="R201" s="27">
        <v>0.181675</v>
      </c>
      <c r="S201" s="27">
        <v>0.99392800000000003</v>
      </c>
    </row>
    <row r="202" spans="1:19">
      <c r="A202" s="27">
        <v>77</v>
      </c>
      <c r="B202" s="34">
        <v>7.2099999999999997E-2</v>
      </c>
      <c r="C202" s="27">
        <v>7.5675000000000006E-2</v>
      </c>
      <c r="D202" s="27">
        <v>7.5675000000000006E-2</v>
      </c>
      <c r="E202" s="27">
        <v>-1.3999999999999999E-4</v>
      </c>
      <c r="F202" s="27">
        <v>0.27509099999999997</v>
      </c>
      <c r="G202" s="27">
        <v>0.24281</v>
      </c>
      <c r="H202" s="27">
        <v>0.40775800000000001</v>
      </c>
      <c r="I202" s="27">
        <v>6.0187999999999998E-2</v>
      </c>
      <c r="K202" s="27">
        <v>77</v>
      </c>
      <c r="L202" s="34">
        <v>4.3099999999999999E-2</v>
      </c>
      <c r="M202" s="27">
        <v>2.6183000000000001E-2</v>
      </c>
      <c r="N202" s="27">
        <v>2.6183000000000001E-2</v>
      </c>
      <c r="O202" s="27">
        <v>0.65396500000000002</v>
      </c>
      <c r="P202" s="27">
        <v>0.16181000000000001</v>
      </c>
      <c r="Q202" s="27">
        <v>0.143289</v>
      </c>
      <c r="R202" s="27">
        <v>0.183227</v>
      </c>
      <c r="S202" s="27">
        <v>0.99393299999999996</v>
      </c>
    </row>
    <row r="203" spans="1:19">
      <c r="A203" s="27">
        <v>78</v>
      </c>
      <c r="B203" s="34">
        <v>7.2099999999999997E-2</v>
      </c>
      <c r="C203" s="27">
        <v>7.5675000000000006E-2</v>
      </c>
      <c r="D203" s="27">
        <v>7.5675000000000006E-2</v>
      </c>
      <c r="E203" s="27">
        <v>-1.4200000000000001E-4</v>
      </c>
      <c r="F203" s="27">
        <v>0.27509099999999997</v>
      </c>
      <c r="G203" s="27">
        <v>0.24280099999999999</v>
      </c>
      <c r="H203" s="27">
        <v>0.40775899999999998</v>
      </c>
      <c r="I203" s="27">
        <v>-7.6529E-2</v>
      </c>
      <c r="K203" s="27">
        <v>78</v>
      </c>
      <c r="L203" s="34">
        <v>4.3099999999999999E-2</v>
      </c>
      <c r="M203" s="27">
        <v>2.6248E-2</v>
      </c>
      <c r="N203" s="27">
        <v>2.6248E-2</v>
      </c>
      <c r="O203" s="27">
        <v>0.65309499999999998</v>
      </c>
      <c r="P203" s="27">
        <v>0.16201299999999999</v>
      </c>
      <c r="Q203" s="27">
        <v>0.13963900000000001</v>
      </c>
      <c r="R203" s="27">
        <v>0.171818</v>
      </c>
      <c r="S203" s="27">
        <v>0.99389700000000003</v>
      </c>
    </row>
    <row r="204" spans="1:19">
      <c r="A204" s="27">
        <v>79</v>
      </c>
      <c r="B204" s="34">
        <v>7.2300000000000003E-2</v>
      </c>
      <c r="C204" s="27">
        <v>7.5667999999999999E-2</v>
      </c>
      <c r="D204" s="27">
        <v>7.5667999999999999E-2</v>
      </c>
      <c r="E204" s="27">
        <v>-4.3000000000000002E-5</v>
      </c>
      <c r="F204" s="27">
        <v>0.27507799999999999</v>
      </c>
      <c r="G204" s="27">
        <v>0.243199</v>
      </c>
      <c r="H204" s="27">
        <v>0.40772000000000003</v>
      </c>
      <c r="I204" s="27">
        <v>-7.0088999999999999E-2</v>
      </c>
      <c r="K204" s="27">
        <v>79</v>
      </c>
      <c r="L204" s="34">
        <v>4.3200000000000002E-2</v>
      </c>
      <c r="M204" s="27">
        <v>2.6048999999999999E-2</v>
      </c>
      <c r="N204" s="27">
        <v>2.6048999999999999E-2</v>
      </c>
      <c r="O204" s="27">
        <v>0.655725</v>
      </c>
      <c r="P204" s="27">
        <v>0.16139800000000001</v>
      </c>
      <c r="Q204" s="27">
        <v>0.140153</v>
      </c>
      <c r="R204" s="27">
        <v>0.173956</v>
      </c>
      <c r="S204" s="27">
        <v>0.99396700000000004</v>
      </c>
    </row>
    <row r="205" spans="1:19">
      <c r="A205" s="27">
        <v>80</v>
      </c>
      <c r="B205" s="34">
        <v>7.2300000000000003E-2</v>
      </c>
      <c r="C205" s="27">
        <v>7.5675000000000006E-2</v>
      </c>
      <c r="D205" s="27">
        <v>7.5675000000000006E-2</v>
      </c>
      <c r="E205" s="27">
        <v>-1.34E-4</v>
      </c>
      <c r="F205" s="27">
        <v>0.27509</v>
      </c>
      <c r="G205" s="27">
        <v>0.24282899999999999</v>
      </c>
      <c r="H205" s="27">
        <v>0.40775600000000001</v>
      </c>
      <c r="I205" s="27">
        <v>3.9097E-2</v>
      </c>
      <c r="K205" s="27">
        <v>80</v>
      </c>
      <c r="L205" s="34">
        <v>4.3200000000000002E-2</v>
      </c>
      <c r="M205" s="27">
        <v>2.6034999999999999E-2</v>
      </c>
      <c r="N205" s="27">
        <v>2.6034999999999999E-2</v>
      </c>
      <c r="O205" s="27">
        <v>0.65591999999999995</v>
      </c>
      <c r="P205" s="27">
        <v>0.161353</v>
      </c>
      <c r="Q205" s="27">
        <v>0.142377</v>
      </c>
      <c r="R205" s="27">
        <v>0.18084600000000001</v>
      </c>
      <c r="S205" s="27">
        <v>0.99413700000000005</v>
      </c>
    </row>
    <row r="206" spans="1:19">
      <c r="A206" s="27">
        <v>81</v>
      </c>
      <c r="B206" s="34">
        <v>7.2300000000000003E-2</v>
      </c>
      <c r="C206" s="27">
        <v>7.5717999999999994E-2</v>
      </c>
      <c r="D206" s="27">
        <v>7.5717999999999994E-2</v>
      </c>
      <c r="E206" s="27">
        <v>-7.0200000000000004E-4</v>
      </c>
      <c r="F206" s="27">
        <v>0.27516800000000002</v>
      </c>
      <c r="G206" s="27">
        <v>0.24173</v>
      </c>
      <c r="H206" s="27">
        <v>0.40798600000000002</v>
      </c>
      <c r="I206" s="27">
        <v>2.8733999999999999E-2</v>
      </c>
      <c r="K206" s="27">
        <v>81</v>
      </c>
      <c r="L206" s="34">
        <v>4.3200000000000002E-2</v>
      </c>
      <c r="M206" s="27">
        <v>2.6003999999999999E-2</v>
      </c>
      <c r="N206" s="27">
        <v>2.6003999999999999E-2</v>
      </c>
      <c r="O206" s="27">
        <v>0.65632100000000004</v>
      </c>
      <c r="P206" s="27">
        <v>0.16125800000000001</v>
      </c>
      <c r="Q206" s="27">
        <v>0.144149</v>
      </c>
      <c r="R206" s="27">
        <v>0.18706500000000001</v>
      </c>
      <c r="S206" s="27">
        <v>0.99439699999999998</v>
      </c>
    </row>
    <row r="207" spans="1:19">
      <c r="A207" s="27">
        <v>82</v>
      </c>
      <c r="B207" s="34">
        <v>7.22E-2</v>
      </c>
      <c r="C207" s="27">
        <v>7.5701000000000004E-2</v>
      </c>
      <c r="D207" s="27">
        <v>7.5701000000000004E-2</v>
      </c>
      <c r="E207" s="27">
        <v>-4.8000000000000001E-4</v>
      </c>
      <c r="F207" s="27">
        <v>0.27513799999999999</v>
      </c>
      <c r="G207" s="27">
        <v>0.242067</v>
      </c>
      <c r="H207" s="27">
        <v>0.40789599999999998</v>
      </c>
      <c r="I207" s="27">
        <v>8.5509999999999996E-3</v>
      </c>
      <c r="K207" s="27">
        <v>82</v>
      </c>
      <c r="L207" s="34">
        <v>4.3099999999999999E-2</v>
      </c>
      <c r="M207" s="27">
        <v>2.5992999999999999E-2</v>
      </c>
      <c r="N207" s="27">
        <v>2.5992999999999999E-2</v>
      </c>
      <c r="O207" s="27">
        <v>0.656474</v>
      </c>
      <c r="P207" s="27">
        <v>0.16122300000000001</v>
      </c>
      <c r="Q207" s="27">
        <v>0.14100499999999999</v>
      </c>
      <c r="R207" s="27">
        <v>0.176647</v>
      </c>
      <c r="S207" s="27">
        <v>0.99436899999999995</v>
      </c>
    </row>
    <row r="208" spans="1:19">
      <c r="A208" s="27">
        <v>83</v>
      </c>
      <c r="B208" s="34">
        <v>7.22E-2</v>
      </c>
      <c r="C208" s="27">
        <v>7.5681999999999999E-2</v>
      </c>
      <c r="D208" s="27">
        <v>7.5681999999999999E-2</v>
      </c>
      <c r="E208" s="27">
        <v>-2.2900000000000001E-4</v>
      </c>
      <c r="F208" s="27">
        <v>0.27510299999999999</v>
      </c>
      <c r="G208" s="27">
        <v>0.242567</v>
      </c>
      <c r="H208" s="27">
        <v>0.40779399999999999</v>
      </c>
      <c r="I208" s="27">
        <v>-1.5949999999999999E-2</v>
      </c>
      <c r="K208" s="27">
        <v>83</v>
      </c>
      <c r="L208" s="34">
        <v>4.3099999999999999E-2</v>
      </c>
      <c r="M208" s="27">
        <v>2.5957000000000001E-2</v>
      </c>
      <c r="N208" s="27">
        <v>2.5957000000000001E-2</v>
      </c>
      <c r="O208" s="27">
        <v>0.65694600000000003</v>
      </c>
      <c r="P208" s="27">
        <v>0.16111200000000001</v>
      </c>
      <c r="Q208" s="27">
        <v>0.14335300000000001</v>
      </c>
      <c r="R208" s="27">
        <v>0.18446799999999999</v>
      </c>
      <c r="S208" s="27">
        <v>0.994363</v>
      </c>
    </row>
    <row r="209" spans="1:19">
      <c r="A209" s="27">
        <v>84</v>
      </c>
      <c r="B209" s="34">
        <v>7.22E-2</v>
      </c>
      <c r="C209" s="27">
        <v>7.5689000000000006E-2</v>
      </c>
      <c r="D209" s="27">
        <v>7.5689000000000006E-2</v>
      </c>
      <c r="E209" s="27">
        <v>-3.19E-4</v>
      </c>
      <c r="F209" s="27">
        <v>0.27511600000000003</v>
      </c>
      <c r="G209" s="27">
        <v>0.242365</v>
      </c>
      <c r="H209" s="27">
        <v>0.407831</v>
      </c>
      <c r="I209" s="27">
        <v>-9.7890000000000008E-3</v>
      </c>
      <c r="K209" s="27">
        <v>84</v>
      </c>
      <c r="L209" s="34">
        <v>4.3099999999999999E-2</v>
      </c>
      <c r="M209" s="27">
        <v>2.5863000000000001E-2</v>
      </c>
      <c r="N209" s="27">
        <v>2.5863000000000001E-2</v>
      </c>
      <c r="O209" s="27">
        <v>0.658188</v>
      </c>
      <c r="P209" s="27">
        <v>0.16081999999999999</v>
      </c>
      <c r="Q209" s="27">
        <v>0.141295</v>
      </c>
      <c r="R209" s="27">
        <v>0.178066</v>
      </c>
      <c r="S209" s="27">
        <v>0.99443300000000001</v>
      </c>
    </row>
    <row r="210" spans="1:19">
      <c r="A210" s="27">
        <v>85</v>
      </c>
      <c r="B210" s="34">
        <v>7.1800000000000003E-2</v>
      </c>
      <c r="C210" s="27">
        <v>7.5677999999999995E-2</v>
      </c>
      <c r="D210" s="27">
        <v>7.5677999999999995E-2</v>
      </c>
      <c r="E210" s="27">
        <v>-1.76E-4</v>
      </c>
      <c r="F210" s="27">
        <v>0.27509600000000001</v>
      </c>
      <c r="G210" s="27">
        <v>0.242704</v>
      </c>
      <c r="H210" s="27">
        <v>0.407773</v>
      </c>
      <c r="I210" s="27">
        <v>6.0940000000000001E-2</v>
      </c>
      <c r="K210" s="27">
        <v>85</v>
      </c>
      <c r="L210" s="34">
        <v>4.3099999999999999E-2</v>
      </c>
      <c r="M210" s="27">
        <v>2.6016000000000001E-2</v>
      </c>
      <c r="N210" s="27">
        <v>2.6016000000000001E-2</v>
      </c>
      <c r="O210" s="27">
        <v>0.656165</v>
      </c>
      <c r="P210" s="27">
        <v>0.16129499999999999</v>
      </c>
      <c r="Q210" s="27">
        <v>0.142873</v>
      </c>
      <c r="R210" s="27">
        <v>0.18251999999999999</v>
      </c>
      <c r="S210" s="27">
        <v>0.99439999999999995</v>
      </c>
    </row>
    <row r="211" spans="1:19">
      <c r="A211" s="27">
        <v>86</v>
      </c>
      <c r="B211" s="34">
        <v>7.1800000000000003E-2</v>
      </c>
      <c r="C211" s="27">
        <v>7.5679999999999997E-2</v>
      </c>
      <c r="D211" s="27">
        <v>7.5679999999999997E-2</v>
      </c>
      <c r="E211" s="27">
        <v>-2.0000000000000001E-4</v>
      </c>
      <c r="F211" s="27">
        <v>0.27509899999999998</v>
      </c>
      <c r="G211" s="27">
        <v>0.24263999999999999</v>
      </c>
      <c r="H211" s="27">
        <v>0.40778199999999998</v>
      </c>
      <c r="I211" s="27">
        <v>-7.6341999999999993E-2</v>
      </c>
      <c r="K211" s="27">
        <v>86</v>
      </c>
      <c r="L211" s="34">
        <v>4.3099999999999999E-2</v>
      </c>
      <c r="M211" s="27">
        <v>2.5961999999999999E-2</v>
      </c>
      <c r="N211" s="27">
        <v>2.5961999999999999E-2</v>
      </c>
      <c r="O211" s="27">
        <v>0.65687700000000004</v>
      </c>
      <c r="P211" s="27">
        <v>0.16112799999999999</v>
      </c>
      <c r="Q211" s="27">
        <v>0.14213000000000001</v>
      </c>
      <c r="R211" s="27">
        <v>0.180308</v>
      </c>
      <c r="S211" s="27">
        <v>0.99444600000000005</v>
      </c>
    </row>
    <row r="212" spans="1:19">
      <c r="A212" s="27">
        <v>87</v>
      </c>
      <c r="B212" s="34">
        <v>7.1800000000000003E-2</v>
      </c>
      <c r="C212" s="27">
        <v>7.5677999999999995E-2</v>
      </c>
      <c r="D212" s="27">
        <v>7.5677999999999995E-2</v>
      </c>
      <c r="E212" s="27">
        <v>-1.75E-4</v>
      </c>
      <c r="F212" s="27">
        <v>0.27509600000000001</v>
      </c>
      <c r="G212" s="27">
        <v>0.24270600000000001</v>
      </c>
      <c r="H212" s="27">
        <v>0.407773</v>
      </c>
      <c r="I212" s="27">
        <v>2.9520000000000002E-3</v>
      </c>
      <c r="K212" s="27">
        <v>87</v>
      </c>
      <c r="L212" s="34">
        <v>4.3099999999999999E-2</v>
      </c>
      <c r="M212" s="27">
        <v>2.6085000000000001E-2</v>
      </c>
      <c r="N212" s="27">
        <v>2.6085000000000001E-2</v>
      </c>
      <c r="O212" s="27">
        <v>0.65525999999999995</v>
      </c>
      <c r="P212" s="27">
        <v>0.16150700000000001</v>
      </c>
      <c r="Q212" s="27">
        <v>0.13978299999999999</v>
      </c>
      <c r="R212" s="27">
        <v>0.17267399999999999</v>
      </c>
      <c r="S212" s="27">
        <v>0.99444999999999995</v>
      </c>
    </row>
    <row r="213" spans="1:19">
      <c r="A213" s="27">
        <v>88</v>
      </c>
      <c r="B213" s="34">
        <v>7.1900000000000006E-2</v>
      </c>
      <c r="C213" s="27">
        <v>7.5689000000000006E-2</v>
      </c>
      <c r="D213" s="27">
        <v>7.5689000000000006E-2</v>
      </c>
      <c r="E213" s="27">
        <v>-3.28E-4</v>
      </c>
      <c r="F213" s="27">
        <v>0.275117</v>
      </c>
      <c r="G213" s="27">
        <v>0.24234700000000001</v>
      </c>
      <c r="H213" s="27">
        <v>0.40783399999999997</v>
      </c>
      <c r="I213" s="27">
        <v>2.7161999999999999E-2</v>
      </c>
      <c r="K213" s="27">
        <v>88</v>
      </c>
      <c r="L213" s="34">
        <v>4.3099999999999999E-2</v>
      </c>
      <c r="M213" s="27">
        <v>2.6041999999999999E-2</v>
      </c>
      <c r="N213" s="27">
        <v>2.6041999999999999E-2</v>
      </c>
      <c r="O213" s="27">
        <v>0.65581900000000004</v>
      </c>
      <c r="P213" s="27">
        <v>0.16137599999999999</v>
      </c>
      <c r="Q213" s="27">
        <v>0.14144699999999999</v>
      </c>
      <c r="R213" s="27">
        <v>0.17780399999999999</v>
      </c>
      <c r="S213" s="27">
        <v>0.994448</v>
      </c>
    </row>
    <row r="214" spans="1:19">
      <c r="A214" s="27">
        <v>89</v>
      </c>
      <c r="B214" s="34">
        <v>7.1900000000000006E-2</v>
      </c>
      <c r="C214" s="27">
        <v>7.5675999999999993E-2</v>
      </c>
      <c r="D214" s="27">
        <v>7.5675999999999993E-2</v>
      </c>
      <c r="E214" s="27">
        <v>-1.4899999999999999E-4</v>
      </c>
      <c r="F214" s="27">
        <v>0.275092</v>
      </c>
      <c r="G214" s="27">
        <v>0.242782</v>
      </c>
      <c r="H214" s="27">
        <v>0.40776200000000001</v>
      </c>
      <c r="I214" s="27">
        <v>-2.1789999999999999E-3</v>
      </c>
      <c r="K214" s="27">
        <v>89</v>
      </c>
      <c r="L214" s="34">
        <v>4.3099999999999999E-2</v>
      </c>
      <c r="M214" s="27">
        <v>2.6019E-2</v>
      </c>
      <c r="N214" s="27">
        <v>2.6019E-2</v>
      </c>
      <c r="O214" s="27">
        <v>0.65612300000000001</v>
      </c>
      <c r="P214" s="27">
        <v>0.161305</v>
      </c>
      <c r="Q214" s="27">
        <v>0.14275299999999999</v>
      </c>
      <c r="R214" s="27">
        <v>0.18210100000000001</v>
      </c>
      <c r="S214" s="27">
        <v>0.99441199999999996</v>
      </c>
    </row>
    <row r="215" spans="1:19">
      <c r="A215" s="27">
        <v>90</v>
      </c>
      <c r="B215" s="34">
        <v>7.1900000000000006E-2</v>
      </c>
      <c r="C215" s="27">
        <v>7.5690999999999994E-2</v>
      </c>
      <c r="D215" s="27">
        <v>7.5690999999999994E-2</v>
      </c>
      <c r="E215" s="27">
        <v>-3.5599999999999998E-4</v>
      </c>
      <c r="F215" s="27">
        <v>0.275121</v>
      </c>
      <c r="G215" s="27">
        <v>0.24229200000000001</v>
      </c>
      <c r="H215" s="27">
        <v>0.40784500000000001</v>
      </c>
      <c r="I215" s="27">
        <v>8.25E-4</v>
      </c>
      <c r="K215" s="27">
        <v>90</v>
      </c>
      <c r="L215" s="34">
        <v>4.3099999999999999E-2</v>
      </c>
      <c r="M215" s="27">
        <v>2.6002000000000001E-2</v>
      </c>
      <c r="N215" s="27">
        <v>2.6002000000000001E-2</v>
      </c>
      <c r="O215" s="27">
        <v>0.65634499999999996</v>
      </c>
      <c r="P215" s="27">
        <v>0.16125300000000001</v>
      </c>
      <c r="Q215" s="27">
        <v>0.14208200000000001</v>
      </c>
      <c r="R215" s="27">
        <v>0.17998</v>
      </c>
      <c r="S215" s="27">
        <v>0.99441500000000005</v>
      </c>
    </row>
    <row r="216" spans="1:19">
      <c r="A216" s="27">
        <v>91</v>
      </c>
      <c r="B216" s="34">
        <v>7.1599999999999997E-2</v>
      </c>
      <c r="C216" s="27">
        <v>7.5705999999999996E-2</v>
      </c>
      <c r="D216" s="27">
        <v>7.5705999999999996E-2</v>
      </c>
      <c r="E216" s="27">
        <v>-5.5199999999999997E-4</v>
      </c>
      <c r="F216" s="27">
        <v>0.275148</v>
      </c>
      <c r="G216" s="27">
        <v>0.241951</v>
      </c>
      <c r="H216" s="27">
        <v>0.40792499999999998</v>
      </c>
      <c r="I216" s="27">
        <v>6.4243999999999996E-2</v>
      </c>
      <c r="K216" s="27">
        <v>91</v>
      </c>
      <c r="L216" s="34">
        <v>4.1799999999999997E-2</v>
      </c>
      <c r="M216" s="27">
        <v>2.5946E-2</v>
      </c>
      <c r="N216" s="27">
        <v>2.5946E-2</v>
      </c>
      <c r="O216" s="27">
        <v>0.65709499999999998</v>
      </c>
      <c r="P216" s="27">
        <v>0.161077</v>
      </c>
      <c r="Q216" s="27">
        <v>0.14125299999999999</v>
      </c>
      <c r="R216" s="27">
        <v>0.17760699999999999</v>
      </c>
      <c r="S216" s="27">
        <v>0.99436999999999998</v>
      </c>
    </row>
    <row r="217" spans="1:19">
      <c r="A217" s="27">
        <v>92</v>
      </c>
      <c r="B217" s="34">
        <v>7.1599999999999997E-2</v>
      </c>
      <c r="C217" s="27">
        <v>7.5707999999999998E-2</v>
      </c>
      <c r="D217" s="27">
        <v>7.5707999999999998E-2</v>
      </c>
      <c r="E217" s="27">
        <v>-5.8100000000000003E-4</v>
      </c>
      <c r="F217" s="27">
        <v>0.27515200000000001</v>
      </c>
      <c r="G217" s="27">
        <v>0.24190600000000001</v>
      </c>
      <c r="H217" s="27">
        <v>0.40793699999999999</v>
      </c>
      <c r="I217" s="27">
        <v>4.5048999999999999E-2</v>
      </c>
      <c r="K217" s="27">
        <v>92</v>
      </c>
      <c r="L217" s="34">
        <v>4.1799999999999997E-2</v>
      </c>
      <c r="M217" s="27">
        <v>2.5864999999999999E-2</v>
      </c>
      <c r="N217" s="27">
        <v>2.5864999999999999E-2</v>
      </c>
      <c r="O217" s="27">
        <v>0.65816699999999995</v>
      </c>
      <c r="P217" s="27">
        <v>0.160825</v>
      </c>
      <c r="Q217" s="27">
        <v>0.14156099999999999</v>
      </c>
      <c r="R217" s="27">
        <v>0.178924</v>
      </c>
      <c r="S217" s="27">
        <v>0.99438700000000002</v>
      </c>
    </row>
    <row r="218" spans="1:19">
      <c r="A218" s="27">
        <v>93</v>
      </c>
      <c r="B218" s="34">
        <v>7.1599999999999997E-2</v>
      </c>
      <c r="C218" s="27">
        <v>7.5736999999999999E-2</v>
      </c>
      <c r="D218" s="27">
        <v>7.5736999999999999E-2</v>
      </c>
      <c r="E218" s="27">
        <v>-9.59E-4</v>
      </c>
      <c r="F218" s="27">
        <v>0.275204</v>
      </c>
      <c r="G218" s="27">
        <v>0.241401</v>
      </c>
      <c r="H218" s="27">
        <v>0.40809200000000001</v>
      </c>
      <c r="I218" s="27">
        <v>1.5682999999999999E-2</v>
      </c>
      <c r="K218" s="27">
        <v>93</v>
      </c>
      <c r="L218" s="34">
        <v>4.1799999999999997E-2</v>
      </c>
      <c r="M218" s="27">
        <v>2.5905999999999998E-2</v>
      </c>
      <c r="N218" s="27">
        <v>2.5905999999999998E-2</v>
      </c>
      <c r="O218" s="27">
        <v>0.65761400000000003</v>
      </c>
      <c r="P218" s="27">
        <v>0.16095499999999999</v>
      </c>
      <c r="Q218" s="27">
        <v>0.14269499999999999</v>
      </c>
      <c r="R218" s="27">
        <v>0.18246200000000001</v>
      </c>
      <c r="S218" s="27">
        <v>0.99438400000000005</v>
      </c>
    </row>
    <row r="219" spans="1:19">
      <c r="A219" s="27">
        <v>94</v>
      </c>
      <c r="B219" s="34">
        <v>7.1800000000000003E-2</v>
      </c>
      <c r="C219" s="27">
        <v>7.5721999999999998E-2</v>
      </c>
      <c r="D219" s="27">
        <v>7.5721999999999998E-2</v>
      </c>
      <c r="E219" s="27">
        <v>-7.5900000000000002E-4</v>
      </c>
      <c r="F219" s="27">
        <v>0.27517599999999998</v>
      </c>
      <c r="G219" s="27">
        <v>0.24165200000000001</v>
      </c>
      <c r="H219" s="27">
        <v>0.40800999999999998</v>
      </c>
      <c r="I219" s="27">
        <v>-3.6582000000000003E-2</v>
      </c>
      <c r="K219" s="27">
        <v>94</v>
      </c>
      <c r="L219" s="34">
        <v>4.2799999999999998E-2</v>
      </c>
      <c r="M219" s="27">
        <v>2.5975000000000002E-2</v>
      </c>
      <c r="N219" s="27">
        <v>2.5975000000000002E-2</v>
      </c>
      <c r="O219" s="27">
        <v>0.65670600000000001</v>
      </c>
      <c r="P219" s="27">
        <v>0.16116800000000001</v>
      </c>
      <c r="Q219" s="27">
        <v>0.141515</v>
      </c>
      <c r="R219" s="27">
        <v>0.178311</v>
      </c>
      <c r="S219" s="27">
        <v>0.99435399999999996</v>
      </c>
    </row>
    <row r="220" spans="1:19">
      <c r="A220" s="27">
        <v>95</v>
      </c>
      <c r="B220" s="34">
        <v>7.1800000000000003E-2</v>
      </c>
      <c r="C220" s="27">
        <v>7.5740000000000002E-2</v>
      </c>
      <c r="D220" s="27">
        <v>7.5740000000000002E-2</v>
      </c>
      <c r="E220" s="27">
        <v>-9.9599999999999992E-4</v>
      </c>
      <c r="F220" s="27">
        <v>0.27520899999999998</v>
      </c>
      <c r="G220" s="27">
        <v>0.24135599999999999</v>
      </c>
      <c r="H220" s="27">
        <v>0.408107</v>
      </c>
      <c r="I220" s="27">
        <v>-2.8503000000000001E-2</v>
      </c>
      <c r="K220" s="27">
        <v>95</v>
      </c>
      <c r="L220" s="34">
        <v>4.2799999999999998E-2</v>
      </c>
      <c r="M220" s="27">
        <v>2.5954000000000001E-2</v>
      </c>
      <c r="N220" s="27">
        <v>2.5954000000000001E-2</v>
      </c>
      <c r="O220" s="27">
        <v>0.65698299999999998</v>
      </c>
      <c r="P220" s="27">
        <v>0.161103</v>
      </c>
      <c r="Q220" s="27">
        <v>0.14239399999999999</v>
      </c>
      <c r="R220" s="27">
        <v>0.18123</v>
      </c>
      <c r="S220" s="27">
        <v>0.99437299999999995</v>
      </c>
    </row>
    <row r="221" spans="1:19">
      <c r="A221" s="27">
        <v>96</v>
      </c>
      <c r="B221" s="34">
        <v>7.1800000000000003E-2</v>
      </c>
      <c r="C221" s="27">
        <v>7.5756000000000004E-2</v>
      </c>
      <c r="D221" s="27">
        <v>7.5756000000000004E-2</v>
      </c>
      <c r="E221" s="27">
        <v>-1.2149999999999999E-3</v>
      </c>
      <c r="F221" s="27">
        <v>0.27523900000000001</v>
      </c>
      <c r="G221" s="27">
        <v>0.24111399999999999</v>
      </c>
      <c r="H221" s="27">
        <v>0.40819699999999998</v>
      </c>
      <c r="I221" s="27">
        <v>7.6540999999999998E-2</v>
      </c>
      <c r="K221" s="27">
        <v>96</v>
      </c>
      <c r="L221" s="34">
        <v>4.2799999999999998E-2</v>
      </c>
      <c r="M221" s="27">
        <v>2.5992999999999999E-2</v>
      </c>
      <c r="N221" s="27">
        <v>2.5992999999999999E-2</v>
      </c>
      <c r="O221" s="27">
        <v>0.65647</v>
      </c>
      <c r="P221" s="27">
        <v>0.16122300000000001</v>
      </c>
      <c r="Q221" s="27">
        <v>0.14091100000000001</v>
      </c>
      <c r="R221" s="27">
        <v>0.176367</v>
      </c>
      <c r="S221" s="27">
        <v>0.99435700000000005</v>
      </c>
    </row>
    <row r="222" spans="1:19">
      <c r="A222" s="27">
        <v>97</v>
      </c>
      <c r="B222" s="34">
        <v>7.1999999999999995E-2</v>
      </c>
      <c r="C222" s="27">
        <v>7.5756000000000004E-2</v>
      </c>
      <c r="D222" s="27">
        <v>7.5756000000000004E-2</v>
      </c>
      <c r="E222" s="27">
        <v>-1.204E-3</v>
      </c>
      <c r="F222" s="27">
        <v>0.27523700000000001</v>
      </c>
      <c r="G222" s="27">
        <v>0.24112600000000001</v>
      </c>
      <c r="H222" s="27">
        <v>0.40819299999999997</v>
      </c>
      <c r="I222" s="27">
        <v>-2.8480999999999999E-2</v>
      </c>
      <c r="K222" s="27">
        <v>97</v>
      </c>
      <c r="L222" s="34">
        <v>4.2000000000000003E-2</v>
      </c>
      <c r="M222" s="27">
        <v>2.5965999999999999E-2</v>
      </c>
      <c r="N222" s="27">
        <v>2.5965999999999999E-2</v>
      </c>
      <c r="O222" s="27">
        <v>0.65683100000000005</v>
      </c>
      <c r="P222" s="27">
        <v>0.161139</v>
      </c>
      <c r="Q222" s="27">
        <v>0.14045199999999999</v>
      </c>
      <c r="R222" s="27">
        <v>0.17508099999999999</v>
      </c>
      <c r="S222" s="27">
        <v>0.99437399999999998</v>
      </c>
    </row>
    <row r="223" spans="1:19">
      <c r="A223" s="27">
        <v>98</v>
      </c>
      <c r="B223" s="34">
        <v>7.1999999999999995E-2</v>
      </c>
      <c r="C223" s="27">
        <v>7.5770000000000004E-2</v>
      </c>
      <c r="D223" s="27">
        <v>7.5770000000000004E-2</v>
      </c>
      <c r="E223" s="27">
        <v>-1.3990000000000001E-3</v>
      </c>
      <c r="F223" s="27">
        <v>0.27526400000000001</v>
      </c>
      <c r="G223" s="27">
        <v>0.240927</v>
      </c>
      <c r="H223" s="27">
        <v>0.40827400000000003</v>
      </c>
      <c r="I223" s="27">
        <v>-1.8311999999999998E-2</v>
      </c>
      <c r="K223" s="27">
        <v>98</v>
      </c>
      <c r="L223" s="34">
        <v>4.2000000000000003E-2</v>
      </c>
      <c r="M223" s="27">
        <v>2.5944999999999999E-2</v>
      </c>
      <c r="N223" s="27">
        <v>2.5944999999999999E-2</v>
      </c>
      <c r="O223" s="27">
        <v>0.65709799999999996</v>
      </c>
      <c r="P223" s="27">
        <v>0.161076</v>
      </c>
      <c r="Q223" s="27">
        <v>0.14134099999999999</v>
      </c>
      <c r="R223" s="27">
        <v>0.17788300000000001</v>
      </c>
      <c r="S223" s="27">
        <v>0.99438199999999999</v>
      </c>
    </row>
    <row r="224" spans="1:19">
      <c r="A224" s="27">
        <v>99</v>
      </c>
      <c r="B224" s="34">
        <v>7.1999999999999995E-2</v>
      </c>
      <c r="C224" s="27">
        <v>7.5782000000000002E-2</v>
      </c>
      <c r="D224" s="27">
        <v>7.5782000000000002E-2</v>
      </c>
      <c r="E224" s="27">
        <v>-1.547E-3</v>
      </c>
      <c r="F224" s="27">
        <v>0.27528399999999997</v>
      </c>
      <c r="G224" s="27">
        <v>0.240784</v>
      </c>
      <c r="H224" s="27">
        <v>0.40833599999999998</v>
      </c>
      <c r="I224" s="27">
        <v>-5.1008999999999999E-2</v>
      </c>
      <c r="K224" s="27">
        <v>99</v>
      </c>
      <c r="L224" s="34">
        <v>4.2000000000000003E-2</v>
      </c>
      <c r="M224" s="27">
        <v>2.5973E-2</v>
      </c>
      <c r="N224" s="27">
        <v>2.5973E-2</v>
      </c>
      <c r="O224" s="27">
        <v>0.65673099999999995</v>
      </c>
      <c r="P224" s="27">
        <v>0.161162</v>
      </c>
      <c r="Q224" s="27">
        <v>0.14096400000000001</v>
      </c>
      <c r="R224" s="27">
        <v>0.17660500000000001</v>
      </c>
      <c r="S224" s="27">
        <v>0.99436899999999995</v>
      </c>
    </row>
    <row r="225" spans="1:19">
      <c r="A225" s="27">
        <v>100</v>
      </c>
      <c r="B225" s="34">
        <v>7.1800000000000003E-2</v>
      </c>
      <c r="C225" s="27">
        <v>7.5785000000000005E-2</v>
      </c>
      <c r="D225" s="27">
        <v>7.5785000000000005E-2</v>
      </c>
      <c r="E225" s="27">
        <v>-1.598E-3</v>
      </c>
      <c r="F225" s="27">
        <v>0.27529100000000001</v>
      </c>
      <c r="G225" s="27">
        <v>0.24073800000000001</v>
      </c>
      <c r="H225" s="27">
        <v>0.40835700000000003</v>
      </c>
      <c r="I225" s="27">
        <v>-8.8559999999999993E-3</v>
      </c>
      <c r="K225" s="27">
        <v>100</v>
      </c>
      <c r="L225" s="34">
        <v>4.2000000000000003E-2</v>
      </c>
      <c r="M225" s="27">
        <v>2.597E-2</v>
      </c>
      <c r="N225" s="27">
        <v>2.597E-2</v>
      </c>
      <c r="O225" s="27">
        <v>0.65678099999999995</v>
      </c>
      <c r="P225" s="27">
        <v>0.16115099999999999</v>
      </c>
      <c r="Q225" s="27">
        <v>0.14097499999999999</v>
      </c>
      <c r="R225" s="27">
        <v>0.176653</v>
      </c>
      <c r="S225" s="27">
        <v>0.994371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8BF1-22A4-44F8-84A7-CACAE9CB4767}">
  <dimension ref="A1:K26"/>
  <sheetViews>
    <sheetView topLeftCell="A24" zoomScale="90" zoomScaleNormal="90" workbookViewId="0">
      <selection activeCell="B17" sqref="B17"/>
    </sheetView>
  </sheetViews>
  <sheetFormatPr defaultColWidth="11.42578125" defaultRowHeight="14.45"/>
  <cols>
    <col min="1" max="1" width="10.7109375" customWidth="1"/>
    <col min="2" max="11" width="20.7109375" customWidth="1"/>
  </cols>
  <sheetData>
    <row r="1" spans="1:11" s="17" customFormat="1" ht="13.9">
      <c r="A1" s="16" t="s">
        <v>340</v>
      </c>
    </row>
    <row r="2" spans="1:11">
      <c r="A2" s="3" t="s">
        <v>1</v>
      </c>
      <c r="B2" s="1"/>
      <c r="C2" s="1"/>
      <c r="D2" s="1"/>
      <c r="E2" s="1"/>
      <c r="F2" s="1"/>
      <c r="G2" s="1"/>
      <c r="H2" s="1"/>
      <c r="I2" s="2"/>
      <c r="J2" s="1"/>
      <c r="K2" s="1"/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4">
        <v>1</v>
      </c>
      <c r="B4" s="9" t="s">
        <v>341</v>
      </c>
      <c r="C4" s="9" t="s">
        <v>342</v>
      </c>
      <c r="D4" s="9" t="s">
        <v>343</v>
      </c>
      <c r="E4" s="9" t="s">
        <v>344</v>
      </c>
      <c r="F4" s="9" t="s">
        <v>345</v>
      </c>
      <c r="G4" s="9" t="s">
        <v>346</v>
      </c>
      <c r="H4" s="9" t="s">
        <v>342</v>
      </c>
      <c r="I4" s="9" t="s">
        <v>347</v>
      </c>
      <c r="J4" s="9" t="s">
        <v>348</v>
      </c>
      <c r="K4" s="9" t="s">
        <v>20</v>
      </c>
    </row>
    <row r="5" spans="1:11">
      <c r="A5" s="13">
        <v>2</v>
      </c>
      <c r="B5" s="6" t="s">
        <v>349</v>
      </c>
      <c r="C5" s="6" t="s">
        <v>350</v>
      </c>
      <c r="D5" s="6" t="s">
        <v>351</v>
      </c>
      <c r="E5" s="6" t="s">
        <v>352</v>
      </c>
      <c r="F5" s="6" t="s">
        <v>353</v>
      </c>
      <c r="G5" s="6" t="s">
        <v>354</v>
      </c>
      <c r="H5" s="6" t="s">
        <v>350</v>
      </c>
      <c r="I5" s="6" t="s">
        <v>355</v>
      </c>
      <c r="J5" s="6" t="s">
        <v>356</v>
      </c>
      <c r="K5" s="6" t="s">
        <v>20</v>
      </c>
    </row>
    <row r="6" spans="1:11">
      <c r="A6" s="13">
        <v>3</v>
      </c>
      <c r="B6" s="6" t="s">
        <v>357</v>
      </c>
      <c r="C6" s="6" t="s">
        <v>358</v>
      </c>
      <c r="D6" s="6" t="s">
        <v>359</v>
      </c>
      <c r="E6" s="6" t="s">
        <v>360</v>
      </c>
      <c r="F6" s="6" t="s">
        <v>361</v>
      </c>
      <c r="G6" s="6" t="s">
        <v>362</v>
      </c>
      <c r="H6" s="6" t="s">
        <v>363</v>
      </c>
      <c r="I6" s="6" t="s">
        <v>364</v>
      </c>
      <c r="J6" s="6" t="s">
        <v>365</v>
      </c>
      <c r="K6" s="6" t="s">
        <v>50</v>
      </c>
    </row>
    <row r="7" spans="1:11">
      <c r="A7" s="13">
        <v>4</v>
      </c>
      <c r="B7" s="6" t="s">
        <v>366</v>
      </c>
      <c r="C7" s="6" t="s">
        <v>367</v>
      </c>
      <c r="D7" s="6" t="s">
        <v>368</v>
      </c>
      <c r="E7" s="6" t="s">
        <v>369</v>
      </c>
      <c r="F7" s="6" t="s">
        <v>370</v>
      </c>
      <c r="G7" s="6" t="s">
        <v>371</v>
      </c>
      <c r="H7" s="6" t="s">
        <v>367</v>
      </c>
      <c r="I7" s="6" t="s">
        <v>372</v>
      </c>
      <c r="J7" s="6" t="s">
        <v>373</v>
      </c>
      <c r="K7" s="6" t="s">
        <v>50</v>
      </c>
    </row>
    <row r="8" spans="1:11">
      <c r="A8" s="13">
        <v>5</v>
      </c>
      <c r="B8" s="6" t="s">
        <v>374</v>
      </c>
      <c r="C8" s="6" t="s">
        <v>375</v>
      </c>
      <c r="D8" s="6" t="s">
        <v>376</v>
      </c>
      <c r="E8" s="6" t="s">
        <v>377</v>
      </c>
      <c r="F8" s="6" t="s">
        <v>378</v>
      </c>
      <c r="G8" s="6" t="s">
        <v>379</v>
      </c>
      <c r="H8" s="6" t="s">
        <v>375</v>
      </c>
      <c r="I8" s="6" t="s">
        <v>380</v>
      </c>
      <c r="J8" s="6" t="s">
        <v>381</v>
      </c>
      <c r="K8" s="6" t="s">
        <v>20</v>
      </c>
    </row>
    <row r="9" spans="1:11">
      <c r="A9" s="13">
        <v>6</v>
      </c>
      <c r="B9" s="6" t="s">
        <v>382</v>
      </c>
      <c r="C9" s="6" t="s">
        <v>383</v>
      </c>
      <c r="D9" s="6" t="s">
        <v>384</v>
      </c>
      <c r="E9" s="6" t="s">
        <v>385</v>
      </c>
      <c r="F9" s="6" t="s">
        <v>386</v>
      </c>
      <c r="G9" s="6" t="s">
        <v>387</v>
      </c>
      <c r="H9" s="6" t="s">
        <v>383</v>
      </c>
      <c r="I9" s="6" t="s">
        <v>388</v>
      </c>
      <c r="J9" s="6" t="s">
        <v>389</v>
      </c>
      <c r="K9" s="6" t="s">
        <v>20</v>
      </c>
    </row>
    <row r="10" spans="1:11">
      <c r="A10" s="13">
        <v>7</v>
      </c>
      <c r="B10" s="6" t="s">
        <v>390</v>
      </c>
      <c r="C10" s="6" t="s">
        <v>391</v>
      </c>
      <c r="D10" s="6" t="s">
        <v>392</v>
      </c>
      <c r="E10" s="6" t="s">
        <v>393</v>
      </c>
      <c r="F10" s="6" t="s">
        <v>394</v>
      </c>
      <c r="G10" s="6" t="s">
        <v>395</v>
      </c>
      <c r="H10" s="6" t="s">
        <v>396</v>
      </c>
      <c r="I10" s="6" t="s">
        <v>397</v>
      </c>
      <c r="J10" s="6" t="s">
        <v>398</v>
      </c>
      <c r="K10" s="6" t="s">
        <v>50</v>
      </c>
    </row>
    <row r="11" spans="1:11">
      <c r="A11" s="13">
        <v>8</v>
      </c>
      <c r="B11" s="6" t="s">
        <v>399</v>
      </c>
      <c r="C11" s="6" t="s">
        <v>400</v>
      </c>
      <c r="D11" s="6" t="s">
        <v>401</v>
      </c>
      <c r="E11" s="6" t="s">
        <v>402</v>
      </c>
      <c r="F11" s="6" t="s">
        <v>403</v>
      </c>
      <c r="G11" s="6" t="s">
        <v>404</v>
      </c>
      <c r="H11" s="6" t="s">
        <v>405</v>
      </c>
      <c r="I11" s="6" t="s">
        <v>406</v>
      </c>
      <c r="J11" s="6" t="s">
        <v>407</v>
      </c>
      <c r="K11" s="6" t="s">
        <v>50</v>
      </c>
    </row>
    <row r="12" spans="1:11">
      <c r="A12" s="13">
        <v>9</v>
      </c>
      <c r="B12" s="6" t="s">
        <v>399</v>
      </c>
      <c r="C12" s="6" t="s">
        <v>408</v>
      </c>
      <c r="D12" s="6" t="s">
        <v>409</v>
      </c>
      <c r="E12" s="6" t="s">
        <v>410</v>
      </c>
      <c r="F12" s="6" t="s">
        <v>411</v>
      </c>
      <c r="G12" s="6" t="s">
        <v>412</v>
      </c>
      <c r="H12" s="6" t="s">
        <v>405</v>
      </c>
      <c r="I12" s="6" t="s">
        <v>413</v>
      </c>
      <c r="J12" s="6" t="s">
        <v>414</v>
      </c>
      <c r="K12" s="6" t="s">
        <v>50</v>
      </c>
    </row>
    <row r="13" spans="1:11" s="19" customFormat="1">
      <c r="A13" s="23">
        <v>10</v>
      </c>
      <c r="B13" s="25" t="s">
        <v>415</v>
      </c>
      <c r="C13" s="25" t="s">
        <v>416</v>
      </c>
      <c r="D13" s="25" t="s">
        <v>417</v>
      </c>
      <c r="E13" s="25" t="s">
        <v>418</v>
      </c>
      <c r="F13" s="25" t="s">
        <v>419</v>
      </c>
      <c r="G13" s="25" t="s">
        <v>420</v>
      </c>
      <c r="H13" s="25" t="s">
        <v>421</v>
      </c>
      <c r="I13" s="25" t="s">
        <v>422</v>
      </c>
      <c r="J13" s="25" t="s">
        <v>423</v>
      </c>
      <c r="K13" s="25" t="s">
        <v>50</v>
      </c>
    </row>
    <row r="14" spans="1:11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</row>
    <row r="15" spans="1:11">
      <c r="A15" s="3" t="s">
        <v>88</v>
      </c>
      <c r="B15" s="1"/>
      <c r="C15" s="1"/>
      <c r="D15" s="1"/>
      <c r="E15" s="1"/>
      <c r="F15" s="1"/>
      <c r="G15" s="1"/>
      <c r="H15" s="1"/>
      <c r="I15" s="2"/>
      <c r="J15" s="1"/>
      <c r="K15" s="1"/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6" t="s">
        <v>424</v>
      </c>
      <c r="C17" s="6" t="s">
        <v>425</v>
      </c>
      <c r="D17" s="6" t="s">
        <v>426</v>
      </c>
      <c r="E17" s="6" t="s">
        <v>427</v>
      </c>
      <c r="F17" s="6" t="s">
        <v>428</v>
      </c>
      <c r="G17" s="6" t="s">
        <v>429</v>
      </c>
      <c r="H17" s="6" t="s">
        <v>430</v>
      </c>
      <c r="I17" s="6" t="s">
        <v>431</v>
      </c>
      <c r="J17" s="6" t="s">
        <v>432</v>
      </c>
      <c r="K17" s="6" t="s">
        <v>28</v>
      </c>
    </row>
    <row r="18" spans="1:11">
      <c r="A18" s="5" t="s">
        <v>98</v>
      </c>
      <c r="B18" s="6" t="s">
        <v>433</v>
      </c>
      <c r="C18" s="6" t="s">
        <v>434</v>
      </c>
      <c r="D18" s="6" t="s">
        <v>435</v>
      </c>
      <c r="E18" s="6" t="s">
        <v>436</v>
      </c>
      <c r="F18" s="6" t="s">
        <v>437</v>
      </c>
      <c r="G18" s="6" t="s">
        <v>438</v>
      </c>
      <c r="H18" s="6" t="s">
        <v>439</v>
      </c>
      <c r="I18" s="6" t="s">
        <v>440</v>
      </c>
      <c r="J18" s="6" t="s">
        <v>423</v>
      </c>
      <c r="K18" s="6" t="s">
        <v>58</v>
      </c>
    </row>
    <row r="19" spans="1:11">
      <c r="A19" s="5" t="s">
        <v>107</v>
      </c>
      <c r="B19" s="6" t="s">
        <v>441</v>
      </c>
      <c r="C19" s="6" t="s">
        <v>442</v>
      </c>
      <c r="D19" s="6" t="s">
        <v>443</v>
      </c>
      <c r="E19" s="6" t="s">
        <v>444</v>
      </c>
      <c r="F19" s="6" t="s">
        <v>445</v>
      </c>
      <c r="G19" s="6" t="s">
        <v>446</v>
      </c>
      <c r="H19" s="6" t="s">
        <v>447</v>
      </c>
      <c r="I19" s="6" t="s">
        <v>448</v>
      </c>
      <c r="J19" s="6" t="s">
        <v>449</v>
      </c>
      <c r="K19" s="6" t="s">
        <v>450</v>
      </c>
    </row>
    <row r="20" spans="1:11">
      <c r="A20" s="8" t="s">
        <v>116</v>
      </c>
      <c r="B20" s="9" t="s">
        <v>451</v>
      </c>
      <c r="C20" s="9" t="s">
        <v>452</v>
      </c>
      <c r="D20" s="9" t="s">
        <v>453</v>
      </c>
      <c r="E20" s="9" t="s">
        <v>454</v>
      </c>
      <c r="F20" s="9" t="s">
        <v>455</v>
      </c>
      <c r="G20" s="9" t="s">
        <v>456</v>
      </c>
      <c r="H20" s="9" t="s">
        <v>457</v>
      </c>
      <c r="I20" s="9" t="s">
        <v>458</v>
      </c>
      <c r="J20" s="9" t="s">
        <v>459</v>
      </c>
      <c r="K20" s="9" t="s">
        <v>50</v>
      </c>
    </row>
    <row r="21" spans="1:11" s="19" customFormat="1">
      <c r="A21" s="24" t="s">
        <v>124</v>
      </c>
      <c r="B21" s="25" t="s">
        <v>460</v>
      </c>
      <c r="C21" s="25" t="s">
        <v>461</v>
      </c>
      <c r="D21" s="25" t="s">
        <v>462</v>
      </c>
      <c r="E21" s="25" t="s">
        <v>463</v>
      </c>
      <c r="F21" s="25" t="s">
        <v>464</v>
      </c>
      <c r="G21" s="25" t="s">
        <v>465</v>
      </c>
      <c r="H21" s="25" t="s">
        <v>466</v>
      </c>
      <c r="I21" s="25" t="s">
        <v>467</v>
      </c>
      <c r="J21" s="25" t="s">
        <v>468</v>
      </c>
      <c r="K21" s="25" t="s">
        <v>50</v>
      </c>
    </row>
    <row r="22" spans="1:11">
      <c r="A22" s="5" t="s">
        <v>133</v>
      </c>
      <c r="B22" s="6" t="s">
        <v>469</v>
      </c>
      <c r="C22" s="6" t="s">
        <v>470</v>
      </c>
      <c r="D22" s="6" t="s">
        <v>471</v>
      </c>
      <c r="E22" s="6" t="s">
        <v>472</v>
      </c>
      <c r="F22" s="6" t="s">
        <v>473</v>
      </c>
      <c r="G22" s="6" t="s">
        <v>474</v>
      </c>
      <c r="H22" s="6" t="s">
        <v>475</v>
      </c>
      <c r="I22" s="6" t="s">
        <v>476</v>
      </c>
      <c r="J22" s="6" t="s">
        <v>477</v>
      </c>
      <c r="K22" s="6" t="s">
        <v>50</v>
      </c>
    </row>
    <row r="23" spans="1:11">
      <c r="A23" s="5" t="s">
        <v>143</v>
      </c>
      <c r="B23" s="6" t="s">
        <v>478</v>
      </c>
      <c r="C23" s="6" t="s">
        <v>479</v>
      </c>
      <c r="D23" s="6" t="s">
        <v>480</v>
      </c>
      <c r="E23" s="6" t="s">
        <v>481</v>
      </c>
      <c r="F23" s="6" t="s">
        <v>482</v>
      </c>
      <c r="G23" s="6" t="s">
        <v>483</v>
      </c>
      <c r="H23" s="6" t="s">
        <v>484</v>
      </c>
      <c r="I23" s="6" t="s">
        <v>485</v>
      </c>
      <c r="J23" s="6" t="s">
        <v>486</v>
      </c>
      <c r="K23" s="6" t="s">
        <v>106</v>
      </c>
    </row>
    <row r="24" spans="1:11">
      <c r="A24" s="5" t="s">
        <v>151</v>
      </c>
      <c r="B24" s="6" t="s">
        <v>487</v>
      </c>
      <c r="C24" s="6" t="s">
        <v>488</v>
      </c>
      <c r="D24" s="6" t="s">
        <v>489</v>
      </c>
      <c r="E24" s="6" t="s">
        <v>490</v>
      </c>
      <c r="F24" s="6" t="s">
        <v>491</v>
      </c>
      <c r="G24" s="6" t="s">
        <v>492</v>
      </c>
      <c r="H24" s="6" t="s">
        <v>493</v>
      </c>
      <c r="I24" s="6" t="s">
        <v>494</v>
      </c>
      <c r="J24" s="6" t="s">
        <v>495</v>
      </c>
      <c r="K24" s="6" t="s">
        <v>496</v>
      </c>
    </row>
    <row r="25" spans="1:11">
      <c r="A25" s="5" t="s">
        <v>159</v>
      </c>
      <c r="B25" s="6" t="s">
        <v>497</v>
      </c>
      <c r="C25" s="6" t="s">
        <v>498</v>
      </c>
      <c r="D25" s="6" t="s">
        <v>499</v>
      </c>
      <c r="E25" s="6" t="s">
        <v>500</v>
      </c>
      <c r="F25" s="6" t="s">
        <v>501</v>
      </c>
      <c r="G25" s="6" t="s">
        <v>502</v>
      </c>
      <c r="H25" s="6" t="s">
        <v>503</v>
      </c>
      <c r="I25" s="6" t="s">
        <v>504</v>
      </c>
      <c r="J25" s="6" t="s">
        <v>505</v>
      </c>
      <c r="K25" s="6" t="s">
        <v>50</v>
      </c>
    </row>
    <row r="26" spans="1:11">
      <c r="A26" s="5" t="s">
        <v>167</v>
      </c>
      <c r="B26" s="6" t="s">
        <v>506</v>
      </c>
      <c r="C26" s="6" t="s">
        <v>507</v>
      </c>
      <c r="D26" s="6" t="s">
        <v>508</v>
      </c>
      <c r="E26" s="6" t="s">
        <v>509</v>
      </c>
      <c r="F26" s="6" t="s">
        <v>510</v>
      </c>
      <c r="G26" s="6" t="s">
        <v>511</v>
      </c>
      <c r="H26" s="6" t="s">
        <v>512</v>
      </c>
      <c r="I26" s="6" t="s">
        <v>513</v>
      </c>
      <c r="J26" s="6" t="s">
        <v>514</v>
      </c>
      <c r="K26" s="6" t="s">
        <v>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2ABC-F30C-4021-B707-76114331ED35}">
  <dimension ref="A1:S225"/>
  <sheetViews>
    <sheetView topLeftCell="A192" zoomScale="80" zoomScaleNormal="80" workbookViewId="0">
      <selection activeCell="J226" sqref="J226"/>
    </sheetView>
  </sheetViews>
  <sheetFormatPr defaultColWidth="11.5703125" defaultRowHeight="14.45"/>
  <cols>
    <col min="1" max="1" width="11.5703125" style="18"/>
    <col min="2" max="2" width="11.5703125" style="29"/>
    <col min="3" max="11" width="11.5703125" style="18"/>
    <col min="12" max="12" width="11.5703125" style="29"/>
    <col min="13" max="16" width="11.5703125" style="18"/>
    <col min="17" max="17" width="12.5703125" style="18" bestFit="1" customWidth="1"/>
    <col min="18" max="18" width="11.5703125" style="18"/>
    <col min="19" max="19" width="15.5703125" style="18" bestFit="1" customWidth="1"/>
    <col min="20" max="16384" width="11.5703125" style="18"/>
  </cols>
  <sheetData>
    <row r="1" spans="1:19" ht="26.45" customHeight="1"/>
    <row r="2" spans="1:19" ht="26.45">
      <c r="A2" s="26" t="s">
        <v>175</v>
      </c>
      <c r="B2" s="37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7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39">
        <v>1</v>
      </c>
      <c r="B3" s="41">
        <v>0.11799999999999999</v>
      </c>
      <c r="C3" s="41">
        <v>7.8950000000000006E-2</v>
      </c>
      <c r="D3" s="41">
        <v>7.8950000000000006E-2</v>
      </c>
      <c r="E3" s="41">
        <v>-0.103811137651668</v>
      </c>
      <c r="F3" s="41">
        <v>0.28283626867491501</v>
      </c>
      <c r="G3" s="41">
        <v>0.21002525091171201</v>
      </c>
      <c r="H3" s="41">
        <v>0.46527937054634</v>
      </c>
      <c r="I3" s="41">
        <v>4.0909235583438197E-3</v>
      </c>
      <c r="K3" s="21">
        <v>1</v>
      </c>
      <c r="L3" s="28">
        <v>0.105</v>
      </c>
      <c r="M3" s="28">
        <v>7.5695999999999999E-2</v>
      </c>
      <c r="N3" s="28">
        <v>7.5695999999999999E-2</v>
      </c>
      <c r="O3" s="28">
        <v>6.8602769982273507E-2</v>
      </c>
      <c r="P3" s="28">
        <v>0.26870603273083199</v>
      </c>
      <c r="Q3" s="28">
        <v>0.235498547554016</v>
      </c>
      <c r="R3" s="28">
        <v>0.41384188711643199</v>
      </c>
      <c r="S3" s="28">
        <v>9.4780310447643096E-2</v>
      </c>
    </row>
    <row r="4" spans="1:19">
      <c r="A4" s="21">
        <v>2</v>
      </c>
      <c r="B4" s="28">
        <v>0.105</v>
      </c>
      <c r="C4" s="28">
        <v>7.7562999999999993E-2</v>
      </c>
      <c r="D4" s="28">
        <v>7.7562999999999993E-2</v>
      </c>
      <c r="E4" s="28">
        <v>-1.41410132063706E-2</v>
      </c>
      <c r="F4" s="28">
        <v>0.27110458814079602</v>
      </c>
      <c r="G4" s="28">
        <v>0.22666254639625499</v>
      </c>
      <c r="H4" s="28">
        <v>0.409151911735534</v>
      </c>
      <c r="I4" s="28">
        <v>5.1040880911736503E-2</v>
      </c>
      <c r="K4" s="21">
        <v>2</v>
      </c>
      <c r="L4" s="28">
        <v>9.8000000000000004E-2</v>
      </c>
      <c r="M4" s="28">
        <v>6.9851999999999997E-2</v>
      </c>
      <c r="N4" s="28">
        <v>6.9851999999999997E-2</v>
      </c>
      <c r="O4" s="28">
        <v>-1.9542015349202701E-2</v>
      </c>
      <c r="P4" s="28">
        <v>0.273612421656383</v>
      </c>
      <c r="Q4" s="28">
        <v>0.20129084587097101</v>
      </c>
      <c r="R4" s="28">
        <v>0.41927841782569802</v>
      </c>
      <c r="S4" s="28">
        <v>-0.19882083359448899</v>
      </c>
    </row>
    <row r="5" spans="1:19">
      <c r="A5" s="21">
        <v>3</v>
      </c>
      <c r="B5" s="28">
        <v>9.6000000000000002E-2</v>
      </c>
      <c r="C5" s="28">
        <v>7.6357999999999995E-2</v>
      </c>
      <c r="D5" s="28">
        <v>7.6357999999999995E-2</v>
      </c>
      <c r="E5" s="28">
        <v>-2.4155186592267301E-5</v>
      </c>
      <c r="F5" s="28">
        <v>0.26921109521292702</v>
      </c>
      <c r="G5" s="28">
        <v>0.23599259555339799</v>
      </c>
      <c r="H5" s="28">
        <v>0.40274009108543302</v>
      </c>
      <c r="I5" s="28">
        <v>7.9774194505521697E-3</v>
      </c>
      <c r="K5" s="21">
        <v>3</v>
      </c>
      <c r="L5" s="28">
        <v>9.1999999999999998E-2</v>
      </c>
      <c r="M5" s="28">
        <v>6.4966447651386205E-2</v>
      </c>
      <c r="N5" s="28">
        <v>6.4966447651386205E-2</v>
      </c>
      <c r="O5" s="28">
        <v>-2.9800673495003101E-2</v>
      </c>
      <c r="P5" s="28">
        <v>0.25488516561656899</v>
      </c>
      <c r="Q5" s="28">
        <v>0.19205084443092299</v>
      </c>
      <c r="R5" s="28">
        <v>0.49949336647987302</v>
      </c>
      <c r="S5" s="28">
        <v>-0.104565216555129</v>
      </c>
    </row>
    <row r="6" spans="1:19">
      <c r="A6" s="21">
        <v>4</v>
      </c>
      <c r="B6" s="28">
        <v>8.2000000000000003E-2</v>
      </c>
      <c r="C6" s="28">
        <v>7.2919785976409898E-2</v>
      </c>
      <c r="D6" s="28">
        <v>7.2919785976409898E-2</v>
      </c>
      <c r="E6" s="28">
        <v>-6.1667974263506196E-3</v>
      </c>
      <c r="F6" s="28">
        <v>0.27003663821120599</v>
      </c>
      <c r="G6" s="28">
        <v>0.24282234907150199</v>
      </c>
      <c r="H6" s="28">
        <v>0.40501940250396701</v>
      </c>
      <c r="I6" s="28">
        <v>2.4374705659267599E-2</v>
      </c>
      <c r="K6" s="39">
        <v>4</v>
      </c>
      <c r="L6" s="41">
        <v>8.2000000000000003E-2</v>
      </c>
      <c r="M6" s="41">
        <v>6.8268142640590598E-2</v>
      </c>
      <c r="N6" s="41">
        <v>6.8268142640590598E-2</v>
      </c>
      <c r="O6" s="41">
        <v>-8.2136772599989499E-2</v>
      </c>
      <c r="P6" s="41">
        <v>0.26128173039956398</v>
      </c>
      <c r="Q6" s="41">
        <v>0.17709176242351499</v>
      </c>
      <c r="R6" s="41">
        <v>0.43888935446739102</v>
      </c>
      <c r="S6" s="41">
        <v>-4.0043231376738798E-2</v>
      </c>
    </row>
    <row r="7" spans="1:19">
      <c r="A7" s="21">
        <v>5</v>
      </c>
      <c r="B7" s="28">
        <v>8.3000000000000004E-2</v>
      </c>
      <c r="C7" s="28">
        <v>7.3048658668994904E-2</v>
      </c>
      <c r="D7" s="28">
        <v>7.3048658668994904E-2</v>
      </c>
      <c r="E7" s="28">
        <v>-7.9450077690905695E-3</v>
      </c>
      <c r="F7" s="28">
        <v>0.270275153628658</v>
      </c>
      <c r="G7" s="28">
        <v>0.24369034171104401</v>
      </c>
      <c r="H7" s="28">
        <v>0.40565147995948703</v>
      </c>
      <c r="I7" s="28">
        <v>2.2181308790641101E-2</v>
      </c>
      <c r="K7" s="21">
        <v>5</v>
      </c>
      <c r="L7" s="28">
        <v>8.2000000000000003E-2</v>
      </c>
      <c r="M7" s="28">
        <v>6.3394062221050207E-2</v>
      </c>
      <c r="N7" s="28">
        <v>6.3394062221050207E-2</v>
      </c>
      <c r="O7" s="28">
        <v>-4.8765539208150896E-3</v>
      </c>
      <c r="P7" s="28">
        <v>0.27178177499781397</v>
      </c>
      <c r="Q7" s="28">
        <v>0.20167224109172799</v>
      </c>
      <c r="R7" s="28">
        <v>0.48535526394843997</v>
      </c>
      <c r="S7" s="28">
        <v>-9.7605112815713005E-3</v>
      </c>
    </row>
    <row r="8" spans="1:19">
      <c r="A8" s="21">
        <v>6</v>
      </c>
      <c r="B8" s="28">
        <v>8.3000000000000004E-2</v>
      </c>
      <c r="C8" s="28">
        <v>7.2530083358287797E-2</v>
      </c>
      <c r="D8" s="28">
        <v>7.2530083358287797E-2</v>
      </c>
      <c r="E8" s="28">
        <v>-7.8952437441359702E-4</v>
      </c>
      <c r="F8" s="28">
        <v>0.269314097956805</v>
      </c>
      <c r="G8" s="28">
        <v>0.234095484018325</v>
      </c>
      <c r="H8" s="28">
        <v>0.40305507183074901</v>
      </c>
      <c r="I8" s="28">
        <v>3.4039289831390797E-2</v>
      </c>
      <c r="K8" s="21">
        <v>6</v>
      </c>
      <c r="L8" s="28">
        <v>8.2000000000000003E-2</v>
      </c>
      <c r="M8" s="28">
        <v>6.3422679901123005E-2</v>
      </c>
      <c r="N8" s="28">
        <v>6.3422679901123005E-2</v>
      </c>
      <c r="O8" s="28">
        <v>-5.3301163320136303E-3</v>
      </c>
      <c r="P8" s="28">
        <v>0.28183859891033902</v>
      </c>
      <c r="Q8" s="28">
        <v>0.21010750532150199</v>
      </c>
      <c r="R8" s="28">
        <v>0.40853367567062299</v>
      </c>
      <c r="S8" s="28">
        <v>-2.15706373381029E-2</v>
      </c>
    </row>
    <row r="9" spans="1:19">
      <c r="A9" s="21">
        <v>7</v>
      </c>
      <c r="B9" s="28">
        <v>8.2000000000000003E-2</v>
      </c>
      <c r="C9" s="28">
        <v>7.2480887174606295E-2</v>
      </c>
      <c r="D9" s="28">
        <v>7.2480887174606295E-2</v>
      </c>
      <c r="E9" s="28">
        <v>-1.10810910608494E-4</v>
      </c>
      <c r="F9" s="28">
        <v>0.26922274639154498</v>
      </c>
      <c r="G9" s="28">
        <v>0.237256750464439</v>
      </c>
      <c r="H9" s="28">
        <v>0.40277418494224498</v>
      </c>
      <c r="I9" s="28">
        <v>2.1413274140185401E-2</v>
      </c>
      <c r="K9" s="21">
        <v>7</v>
      </c>
      <c r="L9" s="28">
        <v>8.6999999999999994E-2</v>
      </c>
      <c r="M9" s="28">
        <v>6.4875021576881395E-2</v>
      </c>
      <c r="N9" s="28">
        <v>6.4875021576881395E-2</v>
      </c>
      <c r="O9" s="28">
        <v>-2.8351510763125799E-2</v>
      </c>
      <c r="P9" s="28">
        <v>0.25470575489548902</v>
      </c>
      <c r="Q9" s="28">
        <v>0.188219994306564</v>
      </c>
      <c r="R9" s="28">
        <v>0.40398705899715398</v>
      </c>
      <c r="S9" s="28">
        <v>3.8547632941576801E-2</v>
      </c>
    </row>
    <row r="10" spans="1:19">
      <c r="A10" s="21">
        <v>8</v>
      </c>
      <c r="B10" s="28">
        <v>8.2000000000000003E-2</v>
      </c>
      <c r="C10" s="28">
        <v>7.2957179725170102E-2</v>
      </c>
      <c r="D10" s="28">
        <v>7.9957179725170094E-2</v>
      </c>
      <c r="E10" s="28">
        <v>-0.20978243407768399</v>
      </c>
      <c r="F10" s="28">
        <v>0.27082300133607801</v>
      </c>
      <c r="G10" s="28">
        <v>0.22831207513809201</v>
      </c>
      <c r="H10" s="28">
        <v>0.40178239345550498</v>
      </c>
      <c r="I10" s="28">
        <v>1.6211666299236E-2</v>
      </c>
      <c r="K10" s="21">
        <v>8</v>
      </c>
      <c r="L10" s="28">
        <v>0.08</v>
      </c>
      <c r="M10" s="28">
        <v>6.3026301562786102E-2</v>
      </c>
      <c r="N10" s="28">
        <v>6.3026301562786102E-2</v>
      </c>
      <c r="O10" s="28">
        <v>-9.5282924055517504E-4</v>
      </c>
      <c r="P10" s="28">
        <v>0.27105039646012502</v>
      </c>
      <c r="Q10" s="28">
        <v>0.20474055409431399</v>
      </c>
      <c r="R10" s="28">
        <v>0.403825531005859</v>
      </c>
      <c r="S10" s="28">
        <v>3.7287204747931998E-2</v>
      </c>
    </row>
    <row r="11" spans="1:19">
      <c r="A11" s="21">
        <v>9</v>
      </c>
      <c r="B11" s="28">
        <v>8.2000000000000003E-2</v>
      </c>
      <c r="C11" s="28">
        <v>7.3013507276773401E-2</v>
      </c>
      <c r="D11" s="28">
        <v>7.3013507276773401E-2</v>
      </c>
      <c r="E11" s="28">
        <v>-0.105854390709511</v>
      </c>
      <c r="F11" s="28">
        <v>0.27024662272609601</v>
      </c>
      <c r="G11" s="28">
        <v>0.22831207513809201</v>
      </c>
      <c r="H11" s="28">
        <v>0.47619963288307099</v>
      </c>
      <c r="I11" s="28">
        <v>5.9039307323818201E-2</v>
      </c>
      <c r="K11" s="21">
        <v>9</v>
      </c>
      <c r="L11" s="28">
        <v>8.2000000000000003E-2</v>
      </c>
      <c r="M11" s="28">
        <v>6.2961384654045105E-2</v>
      </c>
      <c r="N11" s="28">
        <v>6.2961384654045105E-2</v>
      </c>
      <c r="O11" s="28">
        <v>-1.98199367027485E-3</v>
      </c>
      <c r="P11" s="28">
        <v>0.27092107255877301</v>
      </c>
      <c r="Q11" s="28">
        <v>0.20946334302425301</v>
      </c>
      <c r="R11" s="28">
        <v>0.41382159531116403</v>
      </c>
      <c r="S11" s="28">
        <v>5.1456887916827398E-2</v>
      </c>
    </row>
    <row r="12" spans="1:19">
      <c r="A12" s="21">
        <v>10</v>
      </c>
      <c r="B12" s="28">
        <v>8.2000000000000003E-2</v>
      </c>
      <c r="C12" s="28">
        <v>7.3927052766084606E-2</v>
      </c>
      <c r="D12" s="28">
        <v>7.3927052766084606E-2</v>
      </c>
      <c r="E12" s="28">
        <v>-0.12491082329974899</v>
      </c>
      <c r="F12" s="28">
        <v>0.27322219902724199</v>
      </c>
      <c r="G12" s="28">
        <v>0.21551552414894101</v>
      </c>
      <c r="H12" s="28">
        <v>0.48136073946952801</v>
      </c>
      <c r="I12" s="28">
        <v>1.97839833934839E-2</v>
      </c>
      <c r="K12" s="21">
        <v>10</v>
      </c>
      <c r="L12" s="28">
        <v>8.1000000000000003E-2</v>
      </c>
      <c r="M12" s="28">
        <v>6.2958166003227206E-2</v>
      </c>
      <c r="N12" s="28">
        <v>6.2958166003227206E-2</v>
      </c>
      <c r="O12" s="28">
        <v>2.0329853305924802E-3</v>
      </c>
      <c r="P12" s="28">
        <v>0.280914658804995</v>
      </c>
      <c r="Q12" s="28">
        <v>0.21019005775451599</v>
      </c>
      <c r="R12" s="28">
        <v>0.418214552402496</v>
      </c>
      <c r="S12" s="28">
        <v>5.6900714401919898E-2</v>
      </c>
    </row>
    <row r="13" spans="1:19">
      <c r="C13" s="29"/>
      <c r="D13" s="29"/>
      <c r="E13" s="29"/>
      <c r="F13" s="29"/>
      <c r="G13" s="29"/>
      <c r="H13" s="30"/>
      <c r="I13" s="29"/>
    </row>
    <row r="14" spans="1:19" ht="300" customHeight="1">
      <c r="C14" s="29"/>
      <c r="D14" s="29"/>
      <c r="E14" s="29"/>
      <c r="F14" s="29"/>
      <c r="G14" s="29"/>
      <c r="H14" s="30"/>
      <c r="I14" s="29"/>
    </row>
    <row r="15" spans="1:19"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7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7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28">
        <v>0.1575</v>
      </c>
      <c r="C18" s="21">
        <v>9.5230999999999996E-2</v>
      </c>
      <c r="D18" s="21">
        <v>9.5230999999999996E-2</v>
      </c>
      <c r="E18" s="21">
        <v>-1.2248999999999999E-2</v>
      </c>
      <c r="F18" s="21">
        <v>0.27373399999999998</v>
      </c>
      <c r="G18" s="21">
        <v>0.249976</v>
      </c>
      <c r="H18" s="21">
        <v>0.40871299999999999</v>
      </c>
      <c r="I18" s="21">
        <v>-1.9202E-2</v>
      </c>
      <c r="K18" s="21">
        <v>1</v>
      </c>
      <c r="L18" s="28">
        <v>0.1472</v>
      </c>
      <c r="M18" s="21">
        <v>7.5694999999999998E-2</v>
      </c>
      <c r="N18" s="21">
        <v>7.5694999999999998E-2</v>
      </c>
      <c r="O18" s="21">
        <v>0.15040200000000001</v>
      </c>
      <c r="P18" s="21">
        <v>0.25354399999999999</v>
      </c>
      <c r="Q18" s="21">
        <v>0.21993099999999999</v>
      </c>
      <c r="R18" s="21">
        <v>0.34684300000000001</v>
      </c>
      <c r="S18" s="21">
        <v>0.930786</v>
      </c>
    </row>
    <row r="19" spans="1:19">
      <c r="A19" s="21">
        <v>2</v>
      </c>
      <c r="B19" s="28">
        <v>0.154</v>
      </c>
      <c r="C19" s="21">
        <v>8.2629999999999995E-2</v>
      </c>
      <c r="D19" s="21">
        <v>8.2629999999999995E-2</v>
      </c>
      <c r="E19" s="21">
        <v>-0.132769</v>
      </c>
      <c r="F19" s="21">
        <v>0.289572</v>
      </c>
      <c r="G19" s="21">
        <v>0.26886700000000002</v>
      </c>
      <c r="H19" s="21">
        <v>0.44313999999999998</v>
      </c>
      <c r="I19" s="21">
        <v>4.6136999999999997E-2</v>
      </c>
      <c r="K19" s="21">
        <v>2</v>
      </c>
      <c r="L19" s="28">
        <v>0.14130000000000001</v>
      </c>
      <c r="M19" s="21">
        <v>7.4532000000000001E-2</v>
      </c>
      <c r="N19" s="21">
        <v>7.4532000000000001E-2</v>
      </c>
      <c r="O19" s="21">
        <v>0.26207399999999997</v>
      </c>
      <c r="P19" s="21">
        <v>0.236294</v>
      </c>
      <c r="Q19" s="21">
        <v>0.19548499999999999</v>
      </c>
      <c r="R19" s="21">
        <v>0.29234399999999999</v>
      </c>
      <c r="S19" s="21">
        <v>0.98290299999999997</v>
      </c>
    </row>
    <row r="20" spans="1:19">
      <c r="A20" s="21">
        <v>3</v>
      </c>
      <c r="B20" s="28">
        <v>0.1525</v>
      </c>
      <c r="C20" s="21">
        <v>7.9221E-2</v>
      </c>
      <c r="D20" s="21">
        <v>7.9221E-2</v>
      </c>
      <c r="E20" s="21">
        <v>-0.140152</v>
      </c>
      <c r="F20" s="21">
        <v>0.29051399999999999</v>
      </c>
      <c r="G20" s="21">
        <v>0.26961099999999999</v>
      </c>
      <c r="H20" s="21">
        <v>0.445023</v>
      </c>
      <c r="I20" s="21">
        <v>3.9845999999999999E-2</v>
      </c>
      <c r="K20" s="21">
        <v>3</v>
      </c>
      <c r="L20" s="28">
        <v>0.13819999999999999</v>
      </c>
      <c r="M20" s="21">
        <v>6.2361E-2</v>
      </c>
      <c r="N20" s="21">
        <v>6.2361E-2</v>
      </c>
      <c r="O20" s="21">
        <v>0.354292</v>
      </c>
      <c r="P20" s="21">
        <v>0.22103700000000001</v>
      </c>
      <c r="Q20" s="21">
        <v>0.17910799999999999</v>
      </c>
      <c r="R20" s="21">
        <v>0.25168299999999999</v>
      </c>
      <c r="S20" s="21">
        <v>0.99223399999999995</v>
      </c>
    </row>
    <row r="21" spans="1:19">
      <c r="A21" s="21">
        <v>4</v>
      </c>
      <c r="B21" s="28">
        <v>0.1515</v>
      </c>
      <c r="C21" s="21">
        <v>7.4315999999999993E-2</v>
      </c>
      <c r="D21" s="21">
        <v>7.4315999999999993E-2</v>
      </c>
      <c r="E21" s="21">
        <v>-3.9529999999999999E-3</v>
      </c>
      <c r="F21" s="21">
        <v>0.27261000000000002</v>
      </c>
      <c r="G21" s="21">
        <v>0.23705200000000001</v>
      </c>
      <c r="H21" s="21">
        <v>0.406028</v>
      </c>
      <c r="I21" s="21">
        <v>8.2999999999999998E-5</v>
      </c>
      <c r="K21" s="21">
        <v>4</v>
      </c>
      <c r="L21" s="28">
        <v>0.13650000000000001</v>
      </c>
      <c r="M21" s="21">
        <v>4.8245999999999997E-2</v>
      </c>
      <c r="N21" s="21">
        <v>4.8245999999999997E-2</v>
      </c>
      <c r="O21" s="21">
        <v>0.36236800000000002</v>
      </c>
      <c r="P21" s="21">
        <v>0.21965000000000001</v>
      </c>
      <c r="Q21" s="21">
        <v>0.20249200000000001</v>
      </c>
      <c r="R21" s="21">
        <v>0.316162</v>
      </c>
      <c r="S21" s="21">
        <v>0.99466500000000002</v>
      </c>
    </row>
    <row r="22" spans="1:19">
      <c r="A22" s="21">
        <v>5</v>
      </c>
      <c r="B22" s="28">
        <v>0.1515</v>
      </c>
      <c r="C22" s="21">
        <v>8.1062999999999996E-2</v>
      </c>
      <c r="D22" s="21">
        <v>8.1062999999999996E-2</v>
      </c>
      <c r="E22" s="21">
        <v>-9.5090999999999995E-2</v>
      </c>
      <c r="F22" s="21">
        <v>0.284715</v>
      </c>
      <c r="G22" s="21">
        <v>0.26469700000000002</v>
      </c>
      <c r="H22" s="21">
        <v>0.43323</v>
      </c>
      <c r="I22" s="21">
        <v>3.4520000000000002E-3</v>
      </c>
      <c r="K22" s="21">
        <v>5</v>
      </c>
      <c r="L22" s="28">
        <v>0.13650000000000001</v>
      </c>
      <c r="M22" s="21">
        <v>3.7657999999999997E-2</v>
      </c>
      <c r="N22" s="21">
        <v>3.7657999999999997E-2</v>
      </c>
      <c r="O22" s="21">
        <v>0.502305</v>
      </c>
      <c r="P22" s="21">
        <v>0.19405600000000001</v>
      </c>
      <c r="Q22" s="21">
        <v>0.176452</v>
      </c>
      <c r="R22" s="21">
        <v>0.24667800000000001</v>
      </c>
      <c r="S22" s="21">
        <v>0.99526599999999998</v>
      </c>
    </row>
    <row r="23" spans="1:19">
      <c r="A23" s="21">
        <v>6</v>
      </c>
      <c r="B23" s="28">
        <v>0.1515</v>
      </c>
      <c r="C23" s="21">
        <v>7.4478000000000003E-2</v>
      </c>
      <c r="D23" s="21">
        <v>7.4478000000000003E-2</v>
      </c>
      <c r="E23" s="21">
        <v>-6.1330000000000004E-3</v>
      </c>
      <c r="F23" s="21">
        <v>0.27290599999999998</v>
      </c>
      <c r="G23" s="21">
        <v>0.24756600000000001</v>
      </c>
      <c r="H23" s="21">
        <v>0.40661399999999998</v>
      </c>
      <c r="I23" s="21">
        <v>3.8719000000000003E-2</v>
      </c>
      <c r="K23" s="21">
        <v>6</v>
      </c>
      <c r="L23" s="28">
        <v>0.13650000000000001</v>
      </c>
      <c r="M23" s="21">
        <v>3.4433999999999999E-2</v>
      </c>
      <c r="N23" s="21">
        <v>3.4433999999999999E-2</v>
      </c>
      <c r="O23" s="21">
        <v>0.544906</v>
      </c>
      <c r="P23" s="21">
        <v>0.18556500000000001</v>
      </c>
      <c r="Q23" s="21">
        <v>0.16497899999999999</v>
      </c>
      <c r="R23" s="21">
        <v>0.22059899999999999</v>
      </c>
      <c r="S23" s="21">
        <v>0.994757</v>
      </c>
    </row>
    <row r="24" spans="1:19">
      <c r="A24" s="21">
        <v>7</v>
      </c>
      <c r="B24" s="28">
        <v>0.12540000000000001</v>
      </c>
      <c r="C24" s="21">
        <v>7.7660999999999994E-2</v>
      </c>
      <c r="D24" s="21">
        <v>7.7660999999999994E-2</v>
      </c>
      <c r="E24" s="21">
        <v>-4.9132000000000002E-2</v>
      </c>
      <c r="F24" s="21">
        <v>0.27867700000000001</v>
      </c>
      <c r="G24" s="21">
        <v>0.25824000000000003</v>
      </c>
      <c r="H24" s="21">
        <v>0.420263</v>
      </c>
      <c r="I24" s="21">
        <v>3.5471000000000003E-2</v>
      </c>
      <c r="K24" s="21">
        <v>7</v>
      </c>
      <c r="L24" s="28">
        <v>9.6100000000000005E-2</v>
      </c>
      <c r="M24" s="21">
        <v>3.3155999999999998E-2</v>
      </c>
      <c r="N24" s="21">
        <v>3.3155999999999998E-2</v>
      </c>
      <c r="O24" s="21">
        <v>0.56179599999999996</v>
      </c>
      <c r="P24" s="21">
        <v>0.182089</v>
      </c>
      <c r="Q24" s="21">
        <v>0.147199</v>
      </c>
      <c r="R24" s="21">
        <v>0.17898500000000001</v>
      </c>
      <c r="S24" s="21">
        <v>0.99603399999999997</v>
      </c>
    </row>
    <row r="25" spans="1:19">
      <c r="A25" s="21">
        <v>8</v>
      </c>
      <c r="B25" s="28">
        <v>0.12540000000000001</v>
      </c>
      <c r="C25" s="21">
        <v>7.6834E-2</v>
      </c>
      <c r="D25" s="21">
        <v>7.6834E-2</v>
      </c>
      <c r="E25" s="21">
        <v>-3.7970999999999998E-2</v>
      </c>
      <c r="F25" s="21">
        <v>0.27718999999999999</v>
      </c>
      <c r="G25" s="21">
        <v>0.25624400000000003</v>
      </c>
      <c r="H25" s="21">
        <v>0.416912</v>
      </c>
      <c r="I25" s="21">
        <v>3.8304999999999999E-2</v>
      </c>
      <c r="K25" s="21">
        <v>8</v>
      </c>
      <c r="L25" s="28">
        <v>9.6100000000000005E-2</v>
      </c>
      <c r="M25" s="21">
        <v>3.0764E-2</v>
      </c>
      <c r="N25" s="21">
        <v>3.0764E-2</v>
      </c>
      <c r="O25" s="21">
        <v>0.593414</v>
      </c>
      <c r="P25" s="21">
        <v>0.175397</v>
      </c>
      <c r="Q25" s="21">
        <v>0.147595</v>
      </c>
      <c r="R25" s="21">
        <v>0.18219099999999999</v>
      </c>
      <c r="S25" s="21">
        <v>0.99544500000000002</v>
      </c>
    </row>
    <row r="26" spans="1:19">
      <c r="A26" s="21">
        <v>9</v>
      </c>
      <c r="B26" s="28">
        <v>0.12540000000000001</v>
      </c>
      <c r="C26" s="21">
        <v>7.6468999999999995E-2</v>
      </c>
      <c r="D26" s="21">
        <v>7.6468999999999995E-2</v>
      </c>
      <c r="E26" s="21">
        <v>-3.3038999999999999E-2</v>
      </c>
      <c r="F26" s="21">
        <v>0.27653100000000003</v>
      </c>
      <c r="G26" s="21">
        <v>0.25526900000000002</v>
      </c>
      <c r="H26" s="21">
        <v>0.41539700000000002</v>
      </c>
      <c r="I26" s="21">
        <v>2.7178000000000001E-2</v>
      </c>
      <c r="K26" s="21">
        <v>9</v>
      </c>
      <c r="L26" s="28">
        <v>9.6100000000000005E-2</v>
      </c>
      <c r="M26" s="21">
        <v>2.9062999999999999E-2</v>
      </c>
      <c r="N26" s="21">
        <v>2.9062999999999999E-2</v>
      </c>
      <c r="O26" s="21">
        <v>0.61589300000000002</v>
      </c>
      <c r="P26" s="21">
        <v>0.17047899999999999</v>
      </c>
      <c r="Q26" s="21">
        <v>0.15484600000000001</v>
      </c>
      <c r="R26" s="21">
        <v>0.209399</v>
      </c>
      <c r="S26" s="21">
        <v>0.99607699999999999</v>
      </c>
    </row>
    <row r="27" spans="1:19">
      <c r="A27" s="21">
        <v>10</v>
      </c>
      <c r="B27" s="28">
        <v>0.11070000000000001</v>
      </c>
      <c r="C27" s="21">
        <v>7.4162000000000006E-2</v>
      </c>
      <c r="D27" s="21">
        <v>7.4162000000000006E-2</v>
      </c>
      <c r="E27" s="21">
        <v>-1.8680000000000001E-3</v>
      </c>
      <c r="F27" s="21">
        <v>0.27232699999999999</v>
      </c>
      <c r="G27" s="21">
        <v>0.244952</v>
      </c>
      <c r="H27" s="21">
        <v>0.40508699999999997</v>
      </c>
      <c r="I27" s="21">
        <v>-2.1148E-2</v>
      </c>
      <c r="K27" s="21">
        <v>10</v>
      </c>
      <c r="L27" s="28">
        <v>7.4499999999999997E-2</v>
      </c>
      <c r="M27" s="21">
        <v>3.0356000000000001E-2</v>
      </c>
      <c r="N27" s="21">
        <v>3.0356000000000001E-2</v>
      </c>
      <c r="O27" s="21">
        <v>0.59880100000000003</v>
      </c>
      <c r="P27" s="21">
        <v>0.174231</v>
      </c>
      <c r="Q27" s="21">
        <v>0.16079099999999999</v>
      </c>
      <c r="R27" s="21">
        <v>0.23619299999999999</v>
      </c>
      <c r="S27" s="21">
        <v>0.99571799999999999</v>
      </c>
    </row>
    <row r="28" spans="1:19">
      <c r="A28" s="21">
        <v>11</v>
      </c>
      <c r="B28" s="28">
        <v>0.11070000000000001</v>
      </c>
      <c r="C28" s="21">
        <v>7.4190000000000006E-2</v>
      </c>
      <c r="D28" s="21">
        <v>7.4190000000000006E-2</v>
      </c>
      <c r="E28" s="21">
        <v>-2.2390000000000001E-3</v>
      </c>
      <c r="F28" s="21">
        <v>0.27237800000000001</v>
      </c>
      <c r="G28" s="21">
        <v>0.23821100000000001</v>
      </c>
      <c r="H28" s="21">
        <v>0.405302</v>
      </c>
      <c r="I28" s="21">
        <v>-2.8646000000000001E-2</v>
      </c>
      <c r="K28" s="21">
        <v>11</v>
      </c>
      <c r="L28" s="28">
        <v>7.4499999999999997E-2</v>
      </c>
      <c r="M28" s="21">
        <v>2.7425999999999999E-2</v>
      </c>
      <c r="N28" s="21">
        <v>2.7425999999999999E-2</v>
      </c>
      <c r="O28" s="21">
        <v>0.63753000000000004</v>
      </c>
      <c r="P28" s="21">
        <v>0.16560800000000001</v>
      </c>
      <c r="Q28" s="21">
        <v>0.137903</v>
      </c>
      <c r="R28" s="21">
        <v>0.16400899999999999</v>
      </c>
      <c r="S28" s="21">
        <v>0.995645</v>
      </c>
    </row>
    <row r="29" spans="1:19">
      <c r="A29" s="21">
        <v>12</v>
      </c>
      <c r="B29" s="28">
        <v>0.11070000000000001</v>
      </c>
      <c r="C29" s="21">
        <v>7.4132000000000003E-2</v>
      </c>
      <c r="D29" s="21">
        <v>7.4132000000000003E-2</v>
      </c>
      <c r="E29" s="21">
        <v>-1.469E-3</v>
      </c>
      <c r="F29" s="21">
        <v>0.27227299999999999</v>
      </c>
      <c r="G29" s="21">
        <v>0.23888000000000001</v>
      </c>
      <c r="H29" s="21">
        <v>0.40498200000000001</v>
      </c>
      <c r="I29" s="21">
        <v>-5.0289999999999996E-3</v>
      </c>
      <c r="K29" s="21">
        <v>12</v>
      </c>
      <c r="L29" s="28">
        <v>7.4499999999999997E-2</v>
      </c>
      <c r="M29" s="21">
        <v>2.6529E-2</v>
      </c>
      <c r="N29" s="21">
        <v>2.6529E-2</v>
      </c>
      <c r="O29" s="21">
        <v>0.64937999999999996</v>
      </c>
      <c r="P29" s="21">
        <v>0.162879</v>
      </c>
      <c r="Q29" s="21">
        <v>0.14738999999999999</v>
      </c>
      <c r="R29" s="21">
        <v>0.19600400000000001</v>
      </c>
      <c r="S29" s="21">
        <v>0.99555199999999999</v>
      </c>
    </row>
    <row r="30" spans="1:19">
      <c r="A30" s="21">
        <v>13</v>
      </c>
      <c r="B30" s="28">
        <v>9.98E-2</v>
      </c>
      <c r="C30" s="21">
        <v>7.4069999999999997E-2</v>
      </c>
      <c r="D30" s="21">
        <v>7.4069999999999997E-2</v>
      </c>
      <c r="E30" s="21">
        <v>-6.2500000000000001E-4</v>
      </c>
      <c r="F30" s="21">
        <v>0.27215800000000001</v>
      </c>
      <c r="G30" s="21">
        <v>0.24359700000000001</v>
      </c>
      <c r="H30" s="21">
        <v>0.40462500000000001</v>
      </c>
      <c r="I30" s="21">
        <v>3.5902000000000003E-2</v>
      </c>
      <c r="K30" s="21">
        <v>13</v>
      </c>
      <c r="L30" s="28">
        <v>6.3899999999999998E-2</v>
      </c>
      <c r="M30" s="21">
        <v>2.6245999999999998E-2</v>
      </c>
      <c r="N30" s="21">
        <v>2.6245999999999998E-2</v>
      </c>
      <c r="O30" s="21">
        <v>0.65312199999999998</v>
      </c>
      <c r="P30" s="21">
        <v>0.16200700000000001</v>
      </c>
      <c r="Q30" s="21">
        <v>0.14008799999999999</v>
      </c>
      <c r="R30" s="21">
        <v>0.17271</v>
      </c>
      <c r="S30" s="21">
        <v>0.995479</v>
      </c>
    </row>
    <row r="31" spans="1:19">
      <c r="A31" s="21">
        <v>14</v>
      </c>
      <c r="B31" s="28">
        <v>9.98E-2</v>
      </c>
      <c r="C31" s="21">
        <v>7.4097999999999997E-2</v>
      </c>
      <c r="D31" s="21">
        <v>7.4097999999999997E-2</v>
      </c>
      <c r="E31" s="21">
        <v>-9.9799999999999997E-4</v>
      </c>
      <c r="F31" s="21">
        <v>0.27220899999999998</v>
      </c>
      <c r="G31" s="21">
        <v>0.244087</v>
      </c>
      <c r="H31" s="21">
        <v>0.40476499999999999</v>
      </c>
      <c r="I31" s="21">
        <v>3.1447000000000003E-2</v>
      </c>
      <c r="K31" s="21">
        <v>14</v>
      </c>
      <c r="L31" s="28">
        <v>6.3899999999999998E-2</v>
      </c>
      <c r="M31" s="21">
        <v>2.6037000000000001E-2</v>
      </c>
      <c r="N31" s="21">
        <v>2.6037000000000001E-2</v>
      </c>
      <c r="O31" s="21">
        <v>0.65588800000000003</v>
      </c>
      <c r="P31" s="21">
        <v>0.16136</v>
      </c>
      <c r="Q31" s="21">
        <v>0.14038900000000001</v>
      </c>
      <c r="R31" s="21">
        <v>0.174209</v>
      </c>
      <c r="S31" s="21">
        <v>0.99590900000000004</v>
      </c>
    </row>
    <row r="32" spans="1:19">
      <c r="A32" s="21">
        <v>15</v>
      </c>
      <c r="B32" s="28">
        <v>9.98E-2</v>
      </c>
      <c r="C32" s="21">
        <v>7.4103000000000002E-2</v>
      </c>
      <c r="D32" s="21">
        <v>7.4103000000000002E-2</v>
      </c>
      <c r="E32" s="21">
        <v>-1.065E-3</v>
      </c>
      <c r="F32" s="21">
        <v>0.27221800000000002</v>
      </c>
      <c r="G32" s="21">
        <v>0.24416499999999999</v>
      </c>
      <c r="H32" s="21">
        <v>0.40478999999999998</v>
      </c>
      <c r="I32" s="21">
        <v>5.2461000000000001E-2</v>
      </c>
      <c r="K32" s="21">
        <v>15</v>
      </c>
      <c r="L32" s="28">
        <v>6.3899999999999998E-2</v>
      </c>
      <c r="M32" s="21">
        <v>2.6154E-2</v>
      </c>
      <c r="N32" s="21">
        <v>2.6154E-2</v>
      </c>
      <c r="O32" s="21">
        <v>0.65434400000000004</v>
      </c>
      <c r="P32" s="21">
        <v>0.161722</v>
      </c>
      <c r="Q32" s="21">
        <v>0.147034</v>
      </c>
      <c r="R32" s="21">
        <v>0.19709299999999999</v>
      </c>
      <c r="S32" s="21">
        <v>0.99635300000000004</v>
      </c>
    </row>
    <row r="33" spans="1:19">
      <c r="A33" s="21">
        <v>16</v>
      </c>
      <c r="B33" s="28">
        <v>9.2299999999999993E-2</v>
      </c>
      <c r="C33" s="21">
        <v>7.4963000000000002E-2</v>
      </c>
      <c r="D33" s="21">
        <v>7.4963000000000002E-2</v>
      </c>
      <c r="E33" s="21">
        <v>-1.2684000000000001E-2</v>
      </c>
      <c r="F33" s="21">
        <v>0.27379300000000001</v>
      </c>
      <c r="G33" s="21">
        <v>0.25012099999999998</v>
      </c>
      <c r="H33" s="21">
        <v>0.40885899999999997</v>
      </c>
      <c r="I33" s="21">
        <v>2.7299999999999998E-3</v>
      </c>
      <c r="K33" s="21">
        <v>16</v>
      </c>
      <c r="L33" s="28">
        <v>5.9700000000000003E-2</v>
      </c>
      <c r="M33" s="21">
        <v>2.5701999999999999E-2</v>
      </c>
      <c r="N33" s="21">
        <v>2.5701999999999999E-2</v>
      </c>
      <c r="O33" s="21">
        <v>0.66031099999999998</v>
      </c>
      <c r="P33" s="21">
        <v>0.16031999999999999</v>
      </c>
      <c r="Q33" s="21">
        <v>0.14238799999999999</v>
      </c>
      <c r="R33" s="21">
        <v>0.18182899999999999</v>
      </c>
      <c r="S33" s="21">
        <v>0.996166</v>
      </c>
    </row>
    <row r="34" spans="1:19">
      <c r="A34" s="21">
        <v>17</v>
      </c>
      <c r="B34" s="28">
        <v>9.2299999999999993E-2</v>
      </c>
      <c r="C34" s="21">
        <v>7.424E-2</v>
      </c>
      <c r="D34" s="21">
        <v>7.424E-2</v>
      </c>
      <c r="E34" s="21">
        <v>-2.9160000000000002E-3</v>
      </c>
      <c r="F34" s="21">
        <v>0.27246999999999999</v>
      </c>
      <c r="G34" s="21">
        <v>0.245756</v>
      </c>
      <c r="H34" s="21">
        <v>0.40546900000000002</v>
      </c>
      <c r="I34" s="21">
        <v>1.0697999999999999E-2</v>
      </c>
      <c r="K34" s="21">
        <v>17</v>
      </c>
      <c r="L34" s="28">
        <v>5.9700000000000003E-2</v>
      </c>
      <c r="M34" s="21">
        <v>2.8326E-2</v>
      </c>
      <c r="N34" s="21">
        <v>2.8326E-2</v>
      </c>
      <c r="O34" s="21">
        <v>0.625637</v>
      </c>
      <c r="P34" s="21">
        <v>0.16830300000000001</v>
      </c>
      <c r="Q34" s="21">
        <v>0.15528</v>
      </c>
      <c r="R34" s="21">
        <v>0.227217</v>
      </c>
      <c r="S34" s="21">
        <v>0.99592700000000001</v>
      </c>
    </row>
    <row r="35" spans="1:19">
      <c r="A35" s="21">
        <v>18</v>
      </c>
      <c r="B35" s="28">
        <v>9.2299999999999993E-2</v>
      </c>
      <c r="C35" s="21">
        <v>7.4024000000000006E-2</v>
      </c>
      <c r="D35" s="21">
        <v>7.4024000000000006E-2</v>
      </c>
      <c r="E35" s="21">
        <v>-9.9999999999999995E-7</v>
      </c>
      <c r="F35" s="21">
        <v>0.27207300000000001</v>
      </c>
      <c r="G35" s="21">
        <v>0.24165</v>
      </c>
      <c r="H35" s="21">
        <v>0.40438800000000003</v>
      </c>
      <c r="I35" s="21">
        <v>4.0626000000000002E-2</v>
      </c>
      <c r="K35" s="21">
        <v>18</v>
      </c>
      <c r="L35" s="28">
        <v>5.9700000000000003E-2</v>
      </c>
      <c r="M35" s="21">
        <v>2.5412000000000001E-2</v>
      </c>
      <c r="N35" s="21">
        <v>2.5412000000000001E-2</v>
      </c>
      <c r="O35" s="21">
        <v>0.66415400000000002</v>
      </c>
      <c r="P35" s="21">
        <v>0.15941</v>
      </c>
      <c r="Q35" s="21">
        <v>0.14140900000000001</v>
      </c>
      <c r="R35" s="21">
        <v>0.180004</v>
      </c>
      <c r="S35" s="21">
        <v>0.99623799999999996</v>
      </c>
    </row>
    <row r="36" spans="1:19">
      <c r="A36" s="21">
        <v>19</v>
      </c>
      <c r="B36" s="28">
        <v>8.6300000000000002E-2</v>
      </c>
      <c r="C36" s="21">
        <v>7.4077000000000004E-2</v>
      </c>
      <c r="D36" s="21">
        <v>7.4077000000000004E-2</v>
      </c>
      <c r="E36" s="21">
        <v>-7.1900000000000002E-4</v>
      </c>
      <c r="F36" s="21">
        <v>0.272171</v>
      </c>
      <c r="G36" s="21">
        <v>0.243731</v>
      </c>
      <c r="H36" s="21">
        <v>0.40466000000000002</v>
      </c>
      <c r="I36" s="21">
        <v>4.2743999999999997E-2</v>
      </c>
      <c r="K36" s="21">
        <v>19</v>
      </c>
      <c r="L36" s="28">
        <v>5.3400000000000003E-2</v>
      </c>
      <c r="M36" s="21">
        <v>2.5648000000000001E-2</v>
      </c>
      <c r="N36" s="21">
        <v>2.5648000000000001E-2</v>
      </c>
      <c r="O36" s="21">
        <v>0.66102700000000003</v>
      </c>
      <c r="P36" s="21">
        <v>0.16015099999999999</v>
      </c>
      <c r="Q36" s="21">
        <v>0.143372</v>
      </c>
      <c r="R36" s="21">
        <v>0.18559800000000001</v>
      </c>
      <c r="S36" s="21">
        <v>0.99635200000000002</v>
      </c>
    </row>
    <row r="37" spans="1:19">
      <c r="A37" s="21">
        <v>20</v>
      </c>
      <c r="B37" s="28">
        <v>8.6300000000000002E-2</v>
      </c>
      <c r="C37" s="21">
        <v>7.4277999999999997E-2</v>
      </c>
      <c r="D37" s="21">
        <v>7.4277999999999997E-2</v>
      </c>
      <c r="E37" s="21">
        <v>-3.434E-3</v>
      </c>
      <c r="F37" s="21">
        <v>0.27254</v>
      </c>
      <c r="G37" s="21">
        <v>0.237371</v>
      </c>
      <c r="H37" s="21">
        <v>0.40580699999999997</v>
      </c>
      <c r="I37" s="21">
        <v>1.7402000000000001E-2</v>
      </c>
      <c r="K37" s="21">
        <v>20</v>
      </c>
      <c r="L37" s="28">
        <v>5.3400000000000003E-2</v>
      </c>
      <c r="M37" s="21">
        <v>2.5694000000000002E-2</v>
      </c>
      <c r="N37" s="21">
        <v>2.5694000000000002E-2</v>
      </c>
      <c r="O37" s="21">
        <v>0.66042699999999999</v>
      </c>
      <c r="P37" s="21">
        <v>0.16029199999999999</v>
      </c>
      <c r="Q37" s="21">
        <v>0.14416399999999999</v>
      </c>
      <c r="R37" s="21">
        <v>0.18826999999999999</v>
      </c>
      <c r="S37" s="21">
        <v>0.99649699999999997</v>
      </c>
    </row>
    <row r="38" spans="1:19">
      <c r="A38" s="21">
        <v>21</v>
      </c>
      <c r="B38" s="28">
        <v>8.6300000000000002E-2</v>
      </c>
      <c r="C38" s="21">
        <v>7.4249999999999997E-2</v>
      </c>
      <c r="D38" s="21">
        <v>7.4249999999999997E-2</v>
      </c>
      <c r="E38" s="21">
        <v>-3.0560000000000001E-3</v>
      </c>
      <c r="F38" s="21">
        <v>0.27248899999999998</v>
      </c>
      <c r="G38" s="21">
        <v>0.237618</v>
      </c>
      <c r="H38" s="21">
        <v>0.40564600000000001</v>
      </c>
      <c r="I38" s="21">
        <v>1.8637000000000001E-2</v>
      </c>
      <c r="K38" s="21">
        <v>21</v>
      </c>
      <c r="L38" s="28">
        <v>5.3400000000000003E-2</v>
      </c>
      <c r="M38" s="21">
        <v>2.571E-2</v>
      </c>
      <c r="N38" s="21">
        <v>2.571E-2</v>
      </c>
      <c r="O38" s="21">
        <v>0.66021600000000003</v>
      </c>
      <c r="P38" s="21">
        <v>0.16034200000000001</v>
      </c>
      <c r="Q38" s="21">
        <v>0.13864399999999999</v>
      </c>
      <c r="R38" s="21">
        <v>0.17022200000000001</v>
      </c>
      <c r="S38" s="21">
        <v>0.99615500000000001</v>
      </c>
    </row>
    <row r="39" spans="1:19">
      <c r="A39" s="21">
        <v>22</v>
      </c>
      <c r="B39" s="28">
        <v>8.5300000000000001E-2</v>
      </c>
      <c r="C39" s="21">
        <v>7.4039999999999995E-2</v>
      </c>
      <c r="D39" s="21">
        <v>7.4039999999999995E-2</v>
      </c>
      <c r="E39" s="21">
        <v>-2.23E-4</v>
      </c>
      <c r="F39" s="21">
        <v>0.27210299999999998</v>
      </c>
      <c r="G39" s="21">
        <v>0.240622</v>
      </c>
      <c r="H39" s="21">
        <v>0.40447499999999997</v>
      </c>
      <c r="I39" s="21">
        <v>2.6386E-2</v>
      </c>
      <c r="K39" s="21">
        <v>22</v>
      </c>
      <c r="L39" s="28">
        <v>5.2499999999999998E-2</v>
      </c>
      <c r="M39" s="21">
        <v>2.5326000000000001E-2</v>
      </c>
      <c r="N39" s="21">
        <v>2.5326000000000001E-2</v>
      </c>
      <c r="O39" s="21">
        <v>0.66528200000000004</v>
      </c>
      <c r="P39" s="21">
        <v>0.15914200000000001</v>
      </c>
      <c r="Q39" s="21">
        <v>0.140565</v>
      </c>
      <c r="R39" s="21">
        <v>0.177567</v>
      </c>
      <c r="S39" s="21">
        <v>0.99609800000000004</v>
      </c>
    </row>
    <row r="40" spans="1:19">
      <c r="A40" s="21">
        <v>23</v>
      </c>
      <c r="B40" s="28">
        <v>8.5300000000000001E-2</v>
      </c>
      <c r="C40" s="21">
        <v>7.4024999999999994E-2</v>
      </c>
      <c r="D40" s="21">
        <v>7.4024999999999994E-2</v>
      </c>
      <c r="E40" s="21">
        <v>-1.5E-5</v>
      </c>
      <c r="F40" s="21">
        <v>0.27207500000000001</v>
      </c>
      <c r="G40" s="21">
        <v>0.24202199999999999</v>
      </c>
      <c r="H40" s="21">
        <v>0.404393</v>
      </c>
      <c r="I40" s="21">
        <v>6.4759999999999998E-2</v>
      </c>
      <c r="K40" s="21">
        <v>23</v>
      </c>
      <c r="L40" s="28">
        <v>5.2499999999999998E-2</v>
      </c>
      <c r="M40" s="21">
        <v>2.5482000000000001E-2</v>
      </c>
      <c r="N40" s="21">
        <v>2.5482000000000001E-2</v>
      </c>
      <c r="O40" s="21">
        <v>0.66322400000000004</v>
      </c>
      <c r="P40" s="21">
        <v>0.159631</v>
      </c>
      <c r="Q40" s="21">
        <v>0.138937</v>
      </c>
      <c r="R40" s="21">
        <v>0.17186599999999999</v>
      </c>
      <c r="S40" s="21">
        <v>0.99618600000000002</v>
      </c>
    </row>
    <row r="41" spans="1:19">
      <c r="A41" s="21">
        <v>24</v>
      </c>
      <c r="B41" s="28">
        <v>8.5300000000000001E-2</v>
      </c>
      <c r="C41" s="21">
        <v>7.4150999999999995E-2</v>
      </c>
      <c r="D41" s="21">
        <v>7.4150999999999995E-2</v>
      </c>
      <c r="E41" s="21">
        <v>-1.7240000000000001E-3</v>
      </c>
      <c r="F41" s="21">
        <v>0.27230799999999999</v>
      </c>
      <c r="G41" s="21">
        <v>0.23864199999999999</v>
      </c>
      <c r="H41" s="21">
        <v>0.405088</v>
      </c>
      <c r="I41" s="21">
        <v>7.5849999999999997E-3</v>
      </c>
      <c r="K41" s="21">
        <v>24</v>
      </c>
      <c r="L41" s="28">
        <v>5.2499999999999998E-2</v>
      </c>
      <c r="M41" s="21">
        <v>2.5447000000000001E-2</v>
      </c>
      <c r="N41" s="21">
        <v>2.5447000000000001E-2</v>
      </c>
      <c r="O41" s="21">
        <v>0.66368899999999997</v>
      </c>
      <c r="P41" s="21">
        <v>0.159521</v>
      </c>
      <c r="Q41" s="21">
        <v>0.13798299999999999</v>
      </c>
      <c r="R41" s="21">
        <v>0.16922200000000001</v>
      </c>
      <c r="S41" s="21">
        <v>0.99609400000000003</v>
      </c>
    </row>
    <row r="42" spans="1:19">
      <c r="A42" s="21">
        <v>25</v>
      </c>
      <c r="B42" s="28">
        <v>8.3099999999999993E-2</v>
      </c>
      <c r="C42" s="21">
        <v>7.4154999999999999E-2</v>
      </c>
      <c r="D42" s="21">
        <v>7.4154999999999999E-2</v>
      </c>
      <c r="E42" s="21">
        <v>-1.769E-3</v>
      </c>
      <c r="F42" s="21">
        <v>0.272314</v>
      </c>
      <c r="G42" s="21">
        <v>0.23860200000000001</v>
      </c>
      <c r="H42" s="21">
        <v>0.40510600000000002</v>
      </c>
      <c r="I42" s="21">
        <v>6.6326999999999997E-2</v>
      </c>
      <c r="K42" s="21">
        <v>25</v>
      </c>
      <c r="L42" s="28">
        <v>4.9099999999999998E-2</v>
      </c>
      <c r="M42" s="21">
        <v>2.5440999999999998E-2</v>
      </c>
      <c r="N42" s="21">
        <v>2.5440999999999998E-2</v>
      </c>
      <c r="O42" s="21">
        <v>0.663767</v>
      </c>
      <c r="P42" s="21">
        <v>0.159502</v>
      </c>
      <c r="Q42" s="21">
        <v>0.13703499999999999</v>
      </c>
      <c r="R42" s="21">
        <v>0.16655700000000001</v>
      </c>
      <c r="S42" s="21">
        <v>0.99603699999999995</v>
      </c>
    </row>
    <row r="43" spans="1:19">
      <c r="A43" s="39">
        <v>26</v>
      </c>
      <c r="B43" s="41">
        <v>8.3099999999999993E-2</v>
      </c>
      <c r="C43" s="39">
        <v>7.4457999999999996E-2</v>
      </c>
      <c r="D43" s="39">
        <v>7.4457999999999996E-2</v>
      </c>
      <c r="E43" s="39">
        <v>-5.8609999999999999E-3</v>
      </c>
      <c r="F43" s="39">
        <v>0.27286899999999997</v>
      </c>
      <c r="G43" s="39">
        <v>0.23603399999999999</v>
      </c>
      <c r="H43" s="39">
        <v>0.40685500000000002</v>
      </c>
      <c r="I43" s="39">
        <v>5.7336999999999999E-2</v>
      </c>
      <c r="K43" s="39">
        <v>26</v>
      </c>
      <c r="L43" s="41">
        <v>4.9099999999999998E-2</v>
      </c>
      <c r="M43" s="39">
        <v>2.5618999999999999E-2</v>
      </c>
      <c r="N43" s="39">
        <v>2.5618999999999999E-2</v>
      </c>
      <c r="O43" s="39">
        <v>0.66141700000000003</v>
      </c>
      <c r="P43" s="39">
        <v>0.16005800000000001</v>
      </c>
      <c r="Q43" s="39">
        <v>0.136021</v>
      </c>
      <c r="R43" s="39">
        <v>0.16327700000000001</v>
      </c>
      <c r="S43" s="39">
        <v>0.99596300000000004</v>
      </c>
    </row>
    <row r="44" spans="1:19">
      <c r="A44" s="21">
        <v>27</v>
      </c>
      <c r="B44" s="28">
        <v>8.3099999999999993E-2</v>
      </c>
      <c r="C44" s="21">
        <v>7.4265999999999999E-2</v>
      </c>
      <c r="D44" s="21">
        <v>7.4265999999999999E-2</v>
      </c>
      <c r="E44" s="21">
        <v>-3.2789999999999998E-3</v>
      </c>
      <c r="F44" s="21">
        <v>0.27251900000000001</v>
      </c>
      <c r="G44" s="21">
        <v>0.23747099999999999</v>
      </c>
      <c r="H44" s="21">
        <v>0.40573999999999999</v>
      </c>
      <c r="I44" s="21">
        <v>1.5987000000000001E-2</v>
      </c>
      <c r="K44" s="21">
        <v>27</v>
      </c>
      <c r="L44" s="28">
        <v>4.9099999999999998E-2</v>
      </c>
      <c r="M44" s="21">
        <v>2.5457E-2</v>
      </c>
      <c r="N44" s="21">
        <v>2.5457E-2</v>
      </c>
      <c r="O44" s="21">
        <v>0.663551</v>
      </c>
      <c r="P44" s="21">
        <v>0.159553</v>
      </c>
      <c r="Q44" s="21">
        <v>0.13818900000000001</v>
      </c>
      <c r="R44" s="21">
        <v>0.16980999999999999</v>
      </c>
      <c r="S44" s="21">
        <v>0.99595800000000001</v>
      </c>
    </row>
    <row r="45" spans="1:19">
      <c r="A45" s="21">
        <v>28</v>
      </c>
      <c r="B45" s="28">
        <v>8.0699999999999994E-2</v>
      </c>
      <c r="C45" s="21">
        <v>7.4034000000000003E-2</v>
      </c>
      <c r="D45" s="21">
        <v>7.4034000000000003E-2</v>
      </c>
      <c r="E45" s="21">
        <v>-1.36E-4</v>
      </c>
      <c r="F45" s="21">
        <v>0.272092</v>
      </c>
      <c r="G45" s="21">
        <v>0.240867</v>
      </c>
      <c r="H45" s="21">
        <v>0.40444099999999999</v>
      </c>
      <c r="I45" s="21">
        <v>-2.013E-3</v>
      </c>
      <c r="K45" s="21">
        <v>28</v>
      </c>
      <c r="L45" s="28">
        <v>4.8500000000000001E-2</v>
      </c>
      <c r="M45" s="21">
        <v>2.5346E-2</v>
      </c>
      <c r="N45" s="21">
        <v>2.5346E-2</v>
      </c>
      <c r="O45" s="21">
        <v>0.66501699999999997</v>
      </c>
      <c r="P45" s="21">
        <v>0.15920500000000001</v>
      </c>
      <c r="Q45" s="21">
        <v>0.13908699999999999</v>
      </c>
      <c r="R45" s="21">
        <v>0.17288600000000001</v>
      </c>
      <c r="S45" s="21">
        <v>0.99597400000000003</v>
      </c>
    </row>
    <row r="46" spans="1:19">
      <c r="A46" s="21">
        <v>29</v>
      </c>
      <c r="B46" s="28">
        <v>8.0699999999999994E-2</v>
      </c>
      <c r="C46" s="21">
        <v>7.4177999999999994E-2</v>
      </c>
      <c r="D46" s="21">
        <v>7.4177999999999994E-2</v>
      </c>
      <c r="E46" s="21">
        <v>-2.0839999999999999E-3</v>
      </c>
      <c r="F46" s="21">
        <v>0.27235599999999999</v>
      </c>
      <c r="G46" s="21">
        <v>0.23833499999999999</v>
      </c>
      <c r="H46" s="21">
        <v>0.40523700000000001</v>
      </c>
      <c r="I46" s="21">
        <v>6.5579999999999996E-3</v>
      </c>
      <c r="K46" s="21">
        <v>29</v>
      </c>
      <c r="L46" s="28">
        <v>4.8500000000000001E-2</v>
      </c>
      <c r="M46" s="21">
        <v>2.5440999999999998E-2</v>
      </c>
      <c r="N46" s="21">
        <v>2.5440999999999998E-2</v>
      </c>
      <c r="O46" s="21">
        <v>0.66376400000000002</v>
      </c>
      <c r="P46" s="21">
        <v>0.15950300000000001</v>
      </c>
      <c r="Q46" s="21">
        <v>0.13724600000000001</v>
      </c>
      <c r="R46" s="21">
        <v>0.16716900000000001</v>
      </c>
      <c r="S46" s="21">
        <v>0.99598100000000001</v>
      </c>
    </row>
    <row r="47" spans="1:19">
      <c r="A47" s="21">
        <v>30</v>
      </c>
      <c r="B47" s="28">
        <v>8.0699999999999994E-2</v>
      </c>
      <c r="C47" s="21">
        <v>7.4140999999999999E-2</v>
      </c>
      <c r="D47" s="21">
        <v>7.4140999999999999E-2</v>
      </c>
      <c r="E47" s="21">
        <v>-1.5839999999999999E-3</v>
      </c>
      <c r="F47" s="21">
        <v>0.27228799999999997</v>
      </c>
      <c r="G47" s="21">
        <v>0.23877100000000001</v>
      </c>
      <c r="H47" s="21">
        <v>0.40502899999999997</v>
      </c>
      <c r="I47" s="21">
        <v>1.0395E-2</v>
      </c>
      <c r="K47" s="21">
        <v>30</v>
      </c>
      <c r="L47" s="28">
        <v>4.8500000000000001E-2</v>
      </c>
      <c r="M47" s="21">
        <v>2.5422E-2</v>
      </c>
      <c r="N47" s="21">
        <v>2.5422E-2</v>
      </c>
      <c r="O47" s="21">
        <v>0.66401200000000005</v>
      </c>
      <c r="P47" s="21">
        <v>0.159444</v>
      </c>
      <c r="Q47" s="21">
        <v>0.137599</v>
      </c>
      <c r="R47" s="21">
        <v>0.16823399999999999</v>
      </c>
      <c r="S47" s="21">
        <v>0.995973</v>
      </c>
    </row>
    <row r="49" spans="1:19" ht="300" customHeight="1"/>
    <row r="50" spans="1:19" ht="26.45" customHeight="1"/>
    <row r="51" spans="1:19" ht="26.45">
      <c r="A51" s="26" t="s">
        <v>175</v>
      </c>
      <c r="B51" s="37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7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28">
        <v>0.15529999999999999</v>
      </c>
      <c r="C52" s="21">
        <v>8.0699999999999994E-2</v>
      </c>
      <c r="D52" s="21">
        <v>8.0699999999999994E-2</v>
      </c>
      <c r="E52" s="21">
        <v>-6.6548999999999997E-2</v>
      </c>
      <c r="F52" s="21">
        <v>0.28407700000000002</v>
      </c>
      <c r="G52" s="21">
        <v>0.26267099999999999</v>
      </c>
      <c r="H52" s="21">
        <v>0.42883199999999999</v>
      </c>
      <c r="I52" s="21">
        <v>4.2251999999999998E-2</v>
      </c>
      <c r="K52" s="21">
        <v>1</v>
      </c>
      <c r="L52" s="28">
        <v>5.3199999999999997E-2</v>
      </c>
      <c r="M52" s="21">
        <v>2.5350999999999999E-2</v>
      </c>
      <c r="N52" s="21">
        <v>2.5298999999999999E-2</v>
      </c>
      <c r="O52" s="21">
        <v>0.65989699999999996</v>
      </c>
      <c r="P52" s="21">
        <v>0.159057</v>
      </c>
      <c r="Q52" s="21">
        <v>0.14124300000000001</v>
      </c>
      <c r="R52" s="21">
        <v>0.18068600000000001</v>
      </c>
      <c r="S52" s="21">
        <v>0.99480800000000003</v>
      </c>
    </row>
    <row r="53" spans="1:19">
      <c r="A53" s="21">
        <v>2</v>
      </c>
      <c r="B53" s="28">
        <v>0.153</v>
      </c>
      <c r="C53" s="21">
        <v>7.8690999999999997E-2</v>
      </c>
      <c r="D53" s="21">
        <v>7.8690999999999997E-2</v>
      </c>
      <c r="E53" s="21">
        <v>-4.0002000000000003E-2</v>
      </c>
      <c r="F53" s="21">
        <v>0.28051999999999999</v>
      </c>
      <c r="G53" s="21">
        <v>0.25840400000000002</v>
      </c>
      <c r="H53" s="21">
        <v>0.42096899999999998</v>
      </c>
      <c r="I53" s="21">
        <v>2.9304E-2</v>
      </c>
      <c r="K53" s="21">
        <v>2</v>
      </c>
      <c r="L53" s="28">
        <v>5.2900000000000003E-2</v>
      </c>
      <c r="M53" s="21">
        <v>2.511E-2</v>
      </c>
      <c r="N53" s="21">
        <v>2.5526E-2</v>
      </c>
      <c r="O53" s="21">
        <v>0.65683999999999998</v>
      </c>
      <c r="P53" s="21">
        <v>0.15977</v>
      </c>
      <c r="Q53" s="21">
        <v>0.14466899999999999</v>
      </c>
      <c r="R53" s="21">
        <v>0.19221199999999999</v>
      </c>
      <c r="S53" s="21">
        <v>0.995058</v>
      </c>
    </row>
    <row r="54" spans="1:19">
      <c r="A54" s="21">
        <v>3</v>
      </c>
      <c r="B54" s="28">
        <v>0.14979999999999999</v>
      </c>
      <c r="C54" s="21">
        <v>8.4668999999999994E-2</v>
      </c>
      <c r="D54" s="21">
        <v>8.4668999999999994E-2</v>
      </c>
      <c r="E54" s="21">
        <v>-0.119005</v>
      </c>
      <c r="F54" s="21">
        <v>0.29097899999999999</v>
      </c>
      <c r="G54" s="21">
        <v>0.26907599999999998</v>
      </c>
      <c r="H54" s="21">
        <v>0.44323499999999999</v>
      </c>
      <c r="I54" s="21">
        <v>6.1580000000000003E-3</v>
      </c>
      <c r="K54" s="21">
        <v>3</v>
      </c>
      <c r="L54" s="28">
        <v>5.2299999999999999E-2</v>
      </c>
      <c r="M54" s="21">
        <v>2.5371999999999999E-2</v>
      </c>
      <c r="N54" s="21">
        <v>2.5160999999999999E-2</v>
      </c>
      <c r="O54" s="21">
        <v>0.66175399999999995</v>
      </c>
      <c r="P54" s="21">
        <v>0.15862200000000001</v>
      </c>
      <c r="Q54" s="21">
        <v>0.13936699999999999</v>
      </c>
      <c r="R54" s="21">
        <v>0.175098</v>
      </c>
      <c r="S54" s="21">
        <v>0.99543000000000004</v>
      </c>
    </row>
    <row r="55" spans="1:19">
      <c r="A55" s="21">
        <v>4</v>
      </c>
      <c r="B55" s="28">
        <v>0.14749999999999999</v>
      </c>
      <c r="C55" s="21">
        <v>7.5895000000000004E-2</v>
      </c>
      <c r="D55" s="21">
        <v>7.5895000000000004E-2</v>
      </c>
      <c r="E55" s="21">
        <v>-3.052E-3</v>
      </c>
      <c r="F55" s="21">
        <v>0.27549099999999999</v>
      </c>
      <c r="G55" s="21">
        <v>0.247747</v>
      </c>
      <c r="H55" s="21">
        <v>0.40884399999999999</v>
      </c>
      <c r="I55" s="21">
        <v>-9.6500000000000006E-3</v>
      </c>
      <c r="K55" s="21">
        <v>4</v>
      </c>
      <c r="L55" s="28">
        <v>4.9700000000000001E-2</v>
      </c>
      <c r="M55" s="21">
        <v>2.5141E-2</v>
      </c>
      <c r="N55" s="21">
        <v>2.5141E-2</v>
      </c>
      <c r="O55" s="21">
        <v>0.662018</v>
      </c>
      <c r="P55" s="21">
        <v>0.15856000000000001</v>
      </c>
      <c r="Q55" s="21">
        <v>0.13726099999999999</v>
      </c>
      <c r="R55" s="21">
        <v>0.168905</v>
      </c>
      <c r="S55" s="21">
        <v>0.99516199999999999</v>
      </c>
    </row>
    <row r="56" spans="1:19">
      <c r="A56" s="21">
        <v>5</v>
      </c>
      <c r="B56" s="28">
        <v>0.14530000000000001</v>
      </c>
      <c r="C56" s="21">
        <v>7.5956999999999997E-2</v>
      </c>
      <c r="D56" s="21">
        <v>7.5956999999999997E-2</v>
      </c>
      <c r="E56" s="21">
        <v>-3.872E-3</v>
      </c>
      <c r="F56" s="21">
        <v>0.27560400000000002</v>
      </c>
      <c r="G56" s="21">
        <v>0.24826100000000001</v>
      </c>
      <c r="H56" s="21">
        <v>0.40914200000000001</v>
      </c>
      <c r="I56" s="21">
        <v>-3.4401000000000001E-2</v>
      </c>
      <c r="K56" s="21">
        <v>5</v>
      </c>
      <c r="L56" s="28">
        <v>4.9700000000000001E-2</v>
      </c>
      <c r="M56" s="21">
        <v>2.5013000000000001E-2</v>
      </c>
      <c r="N56" s="21">
        <v>2.5013000000000001E-2</v>
      </c>
      <c r="O56" s="21">
        <v>0.66374299999999997</v>
      </c>
      <c r="P56" s="21">
        <v>0.15815499999999999</v>
      </c>
      <c r="Q56" s="21">
        <v>0.139014</v>
      </c>
      <c r="R56" s="21">
        <v>0.174647</v>
      </c>
      <c r="S56" s="21">
        <v>0.99527399999999999</v>
      </c>
    </row>
    <row r="57" spans="1:19">
      <c r="A57" s="21">
        <v>6</v>
      </c>
      <c r="B57" s="28">
        <v>0.14530000000000001</v>
      </c>
      <c r="C57" s="21">
        <v>8.0456E-2</v>
      </c>
      <c r="D57" s="21">
        <v>8.0456E-2</v>
      </c>
      <c r="E57" s="21">
        <v>-6.3325999999999993E-2</v>
      </c>
      <c r="F57" s="21">
        <v>0.28364800000000001</v>
      </c>
      <c r="G57" s="21">
        <v>0.26220500000000002</v>
      </c>
      <c r="H57" s="21">
        <v>0.427902</v>
      </c>
      <c r="I57" s="21">
        <v>3.081E-3</v>
      </c>
      <c r="K57" s="21">
        <v>6</v>
      </c>
      <c r="L57" s="28">
        <v>4.9700000000000001E-2</v>
      </c>
      <c r="M57" s="21">
        <v>2.5111000000000001E-2</v>
      </c>
      <c r="N57" s="21">
        <v>2.5111000000000001E-2</v>
      </c>
      <c r="O57" s="21">
        <v>0.66242500000000004</v>
      </c>
      <c r="P57" s="21">
        <v>0.15846399999999999</v>
      </c>
      <c r="Q57" s="21">
        <v>0.135266</v>
      </c>
      <c r="R57" s="21">
        <v>0.16347800000000001</v>
      </c>
      <c r="S57" s="21">
        <v>0.99482999999999999</v>
      </c>
    </row>
    <row r="58" spans="1:19">
      <c r="A58" s="21">
        <v>7</v>
      </c>
      <c r="B58" s="28">
        <v>0.1241</v>
      </c>
      <c r="C58" s="21">
        <v>7.5688000000000005E-2</v>
      </c>
      <c r="D58" s="21">
        <v>7.5688000000000005E-2</v>
      </c>
      <c r="E58" s="21">
        <v>-3.0699999999999998E-4</v>
      </c>
      <c r="F58" s="21">
        <v>0.27511400000000003</v>
      </c>
      <c r="G58" s="21">
        <v>0.24496899999999999</v>
      </c>
      <c r="H58" s="21">
        <v>0.40782200000000002</v>
      </c>
      <c r="I58" s="21">
        <v>-1.2073E-2</v>
      </c>
      <c r="K58" s="39">
        <v>7</v>
      </c>
      <c r="L58" s="41">
        <v>4.7199999999999999E-2</v>
      </c>
      <c r="M58" s="39">
        <v>2.5204000000000001E-2</v>
      </c>
      <c r="N58" s="39">
        <v>2.5204000000000001E-2</v>
      </c>
      <c r="O58" s="39">
        <v>0.66117599999999999</v>
      </c>
      <c r="P58" s="39">
        <v>0.15875700000000001</v>
      </c>
      <c r="Q58" s="39">
        <v>0.133854</v>
      </c>
      <c r="R58" s="39">
        <v>0.15939999999999999</v>
      </c>
      <c r="S58" s="39">
        <v>0.99502199999999996</v>
      </c>
    </row>
    <row r="59" spans="1:19">
      <c r="A59" s="21">
        <v>8</v>
      </c>
      <c r="B59" s="28">
        <v>0.1241</v>
      </c>
      <c r="C59" s="21">
        <v>7.7421000000000004E-2</v>
      </c>
      <c r="D59" s="21">
        <v>7.7421000000000004E-2</v>
      </c>
      <c r="E59" s="21">
        <v>-2.3210000000000001E-2</v>
      </c>
      <c r="F59" s="21">
        <v>0.27824599999999999</v>
      </c>
      <c r="G59" s="21">
        <v>0.25489499999999998</v>
      </c>
      <c r="H59" s="21">
        <v>0.41569600000000001</v>
      </c>
      <c r="I59" s="21">
        <v>-5.4159999999999998E-3</v>
      </c>
      <c r="K59" s="21">
        <v>8</v>
      </c>
      <c r="L59" s="28">
        <v>4.7199999999999999E-2</v>
      </c>
      <c r="M59" s="21">
        <v>2.4906000000000001E-2</v>
      </c>
      <c r="N59" s="21">
        <v>2.4906000000000001E-2</v>
      </c>
      <c r="O59" s="21">
        <v>0.66517800000000005</v>
      </c>
      <c r="P59" s="21">
        <v>0.15781700000000001</v>
      </c>
      <c r="Q59" s="21">
        <v>0.14000399999999999</v>
      </c>
      <c r="R59" s="21">
        <v>0.178289</v>
      </c>
      <c r="S59" s="21">
        <v>0.99546100000000004</v>
      </c>
    </row>
    <row r="60" spans="1:19">
      <c r="A60" s="21">
        <v>9</v>
      </c>
      <c r="B60" s="28">
        <v>0.1241</v>
      </c>
      <c r="C60" s="21">
        <v>7.6078999999999994E-2</v>
      </c>
      <c r="D60" s="21">
        <v>7.6078999999999994E-2</v>
      </c>
      <c r="E60" s="21">
        <v>-5.4819999999999999E-3</v>
      </c>
      <c r="F60" s="21">
        <v>0.27582499999999999</v>
      </c>
      <c r="G60" s="21">
        <v>0.238229</v>
      </c>
      <c r="H60" s="21">
        <v>0.410026</v>
      </c>
      <c r="I60" s="21">
        <v>7.8111E-2</v>
      </c>
      <c r="K60" s="21">
        <v>9</v>
      </c>
      <c r="L60" s="28">
        <v>4.7199999999999999E-2</v>
      </c>
      <c r="M60" s="21">
        <v>2.5028999999999999E-2</v>
      </c>
      <c r="N60" s="21">
        <v>2.5028999999999999E-2</v>
      </c>
      <c r="O60" s="21">
        <v>0.66352999999999995</v>
      </c>
      <c r="P60" s="21">
        <v>0.15820500000000001</v>
      </c>
      <c r="Q60" s="21">
        <v>0.138824</v>
      </c>
      <c r="R60" s="21">
        <v>0.17399999999999999</v>
      </c>
      <c r="S60" s="21">
        <v>0.99516400000000005</v>
      </c>
    </row>
    <row r="61" spans="1:19">
      <c r="A61" s="39">
        <v>10</v>
      </c>
      <c r="B61" s="41">
        <v>0.108</v>
      </c>
      <c r="C61" s="39">
        <v>7.6196E-2</v>
      </c>
      <c r="D61" s="39">
        <v>7.6196E-2</v>
      </c>
      <c r="E61" s="39">
        <v>-7.0219999999999996E-3</v>
      </c>
      <c r="F61" s="39">
        <v>0.276036</v>
      </c>
      <c r="G61" s="39">
        <v>0.237511</v>
      </c>
      <c r="H61" s="39">
        <v>0.41071000000000002</v>
      </c>
      <c r="I61" s="39">
        <v>4.1746999999999999E-2</v>
      </c>
      <c r="K61" s="21">
        <v>10</v>
      </c>
      <c r="L61" s="28">
        <v>4.5900000000000003E-2</v>
      </c>
      <c r="M61" s="21">
        <v>2.5125000000000001E-2</v>
      </c>
      <c r="N61" s="21">
        <v>2.5125000000000001E-2</v>
      </c>
      <c r="O61" s="21">
        <v>0.66223500000000002</v>
      </c>
      <c r="P61" s="21">
        <v>0.15850900000000001</v>
      </c>
      <c r="Q61" s="21">
        <v>0.14021700000000001</v>
      </c>
      <c r="R61" s="21">
        <v>0.17805599999999999</v>
      </c>
      <c r="S61" s="21">
        <v>0.99485199999999996</v>
      </c>
    </row>
    <row r="62" spans="1:19">
      <c r="A62" s="21">
        <v>11</v>
      </c>
      <c r="B62" s="28">
        <v>0.108</v>
      </c>
      <c r="C62" s="21">
        <v>7.6449000000000003E-2</v>
      </c>
      <c r="D62" s="21">
        <v>7.6449000000000003E-2</v>
      </c>
      <c r="E62" s="21">
        <v>-1.0364E-2</v>
      </c>
      <c r="F62" s="21">
        <v>0.27649299999999999</v>
      </c>
      <c r="G62" s="21">
        <v>0.25117400000000001</v>
      </c>
      <c r="H62" s="21">
        <v>0.41142499999999999</v>
      </c>
      <c r="I62" s="21">
        <v>6.7898E-2</v>
      </c>
      <c r="K62" s="21">
        <v>11</v>
      </c>
      <c r="L62" s="28">
        <v>4.5900000000000003E-2</v>
      </c>
      <c r="M62" s="21">
        <v>2.5472999999999999E-2</v>
      </c>
      <c r="N62" s="21">
        <v>2.5472999999999999E-2</v>
      </c>
      <c r="O62" s="21">
        <v>0.657559</v>
      </c>
      <c r="P62" s="21">
        <v>0.15960199999999999</v>
      </c>
      <c r="Q62" s="21">
        <v>0.135656</v>
      </c>
      <c r="R62" s="21">
        <v>0.16347900000000001</v>
      </c>
      <c r="S62" s="21">
        <v>0.99477700000000002</v>
      </c>
    </row>
    <row r="63" spans="1:19">
      <c r="A63" s="21">
        <v>12</v>
      </c>
      <c r="B63" s="28">
        <v>0.108</v>
      </c>
      <c r="C63" s="21">
        <v>7.6286999999999994E-2</v>
      </c>
      <c r="D63" s="21">
        <v>7.6286999999999994E-2</v>
      </c>
      <c r="E63" s="21">
        <v>-8.2319999999999997E-3</v>
      </c>
      <c r="F63" s="21">
        <v>0.276202</v>
      </c>
      <c r="G63" s="21">
        <v>0.250359</v>
      </c>
      <c r="H63" s="21">
        <v>0.41068700000000002</v>
      </c>
      <c r="I63" s="21">
        <v>6.1302000000000002E-2</v>
      </c>
      <c r="K63" s="21">
        <v>12</v>
      </c>
      <c r="L63" s="28">
        <v>4.5900000000000003E-2</v>
      </c>
      <c r="M63" s="21">
        <v>2.5388999999999998E-2</v>
      </c>
      <c r="N63" s="21">
        <v>2.5388999999999998E-2</v>
      </c>
      <c r="O63" s="21">
        <v>0.65868499999999996</v>
      </c>
      <c r="P63" s="21">
        <v>0.15934000000000001</v>
      </c>
      <c r="Q63" s="21">
        <v>0.13956499999999999</v>
      </c>
      <c r="R63" s="21">
        <v>0.17485700000000001</v>
      </c>
      <c r="S63" s="21">
        <v>0.99487400000000004</v>
      </c>
    </row>
    <row r="64" spans="1:19">
      <c r="A64" s="21">
        <v>13</v>
      </c>
      <c r="B64" s="28">
        <v>9.6199999999999994E-2</v>
      </c>
      <c r="C64" s="21">
        <v>7.6014999999999999E-2</v>
      </c>
      <c r="D64" s="21">
        <v>7.6014999999999999E-2</v>
      </c>
      <c r="E64" s="21">
        <v>-4.6360000000000004E-3</v>
      </c>
      <c r="F64" s="21">
        <v>0.27570899999999998</v>
      </c>
      <c r="G64" s="21">
        <v>0.248692</v>
      </c>
      <c r="H64" s="21">
        <v>0.40941699999999998</v>
      </c>
      <c r="I64" s="21">
        <v>4.2949000000000001E-2</v>
      </c>
      <c r="K64" s="21">
        <v>13</v>
      </c>
      <c r="L64" s="28">
        <v>4.6100000000000002E-2</v>
      </c>
      <c r="M64" s="21">
        <v>2.5368999999999999E-2</v>
      </c>
      <c r="N64" s="21">
        <v>2.5368999999999999E-2</v>
      </c>
      <c r="O64" s="21">
        <v>0.65895499999999996</v>
      </c>
      <c r="P64" s="21">
        <v>0.159277</v>
      </c>
      <c r="Q64" s="21">
        <v>0.139961</v>
      </c>
      <c r="R64" s="21">
        <v>0.17611399999999999</v>
      </c>
      <c r="S64" s="21">
        <v>0.99514000000000002</v>
      </c>
    </row>
    <row r="65" spans="1:19">
      <c r="A65" s="21">
        <v>14</v>
      </c>
      <c r="B65" s="28">
        <v>9.6199999999999994E-2</v>
      </c>
      <c r="C65" s="21">
        <v>7.6305999999999999E-2</v>
      </c>
      <c r="D65" s="21">
        <v>7.6305999999999999E-2</v>
      </c>
      <c r="E65" s="21">
        <v>-8.4790000000000004E-3</v>
      </c>
      <c r="F65" s="21">
        <v>0.27623599999999998</v>
      </c>
      <c r="G65" s="21">
        <v>0.25045899999999999</v>
      </c>
      <c r="H65" s="21">
        <v>0.410773</v>
      </c>
      <c r="I65" s="21">
        <v>4.3513999999999997E-2</v>
      </c>
      <c r="K65" s="21">
        <v>14</v>
      </c>
      <c r="L65" s="28">
        <v>4.6100000000000002E-2</v>
      </c>
      <c r="M65" s="21">
        <v>2.5423999999999999E-2</v>
      </c>
      <c r="N65" s="21">
        <v>2.5423999999999999E-2</v>
      </c>
      <c r="O65" s="21">
        <v>0.65822199999999997</v>
      </c>
      <c r="P65" s="21">
        <v>0.15944800000000001</v>
      </c>
      <c r="Q65" s="21">
        <v>0.139266</v>
      </c>
      <c r="R65" s="21">
        <v>0.17378099999999999</v>
      </c>
      <c r="S65" s="21">
        <v>0.99515699999999996</v>
      </c>
    </row>
    <row r="66" spans="1:19">
      <c r="A66" s="21">
        <v>15</v>
      </c>
      <c r="B66" s="28">
        <v>9.6199999999999994E-2</v>
      </c>
      <c r="C66" s="21">
        <v>7.6892000000000002E-2</v>
      </c>
      <c r="D66" s="21">
        <v>7.6892000000000002E-2</v>
      </c>
      <c r="E66" s="21">
        <v>-1.6218E-2</v>
      </c>
      <c r="F66" s="21">
        <v>0.27729300000000001</v>
      </c>
      <c r="G66" s="21">
        <v>0.25305499999999997</v>
      </c>
      <c r="H66" s="21">
        <v>0.41340300000000002</v>
      </c>
      <c r="I66" s="21">
        <v>-2.4618999999999999E-2</v>
      </c>
      <c r="K66" s="21">
        <v>15</v>
      </c>
      <c r="L66" s="28">
        <v>4.6100000000000002E-2</v>
      </c>
      <c r="M66" s="21">
        <v>2.5478000000000001E-2</v>
      </c>
      <c r="N66" s="21">
        <v>2.5478000000000001E-2</v>
      </c>
      <c r="O66" s="21">
        <v>0.65749599999999997</v>
      </c>
      <c r="P66" s="21">
        <v>0.15961700000000001</v>
      </c>
      <c r="Q66" s="21">
        <v>0.13869000000000001</v>
      </c>
      <c r="R66" s="21">
        <v>0.171879</v>
      </c>
      <c r="S66" s="21">
        <v>0.99523799999999996</v>
      </c>
    </row>
    <row r="67" spans="1:19">
      <c r="A67" s="21">
        <v>16</v>
      </c>
      <c r="B67" s="28">
        <v>8.9399999999999993E-2</v>
      </c>
      <c r="C67" s="21">
        <v>7.7344999999999997E-2</v>
      </c>
      <c r="D67" s="21">
        <v>7.7344999999999997E-2</v>
      </c>
      <c r="E67" s="21">
        <v>-2.2211000000000002E-2</v>
      </c>
      <c r="F67" s="21">
        <v>0.27811000000000002</v>
      </c>
      <c r="G67" s="21">
        <v>0.25465100000000002</v>
      </c>
      <c r="H67" s="21">
        <v>0.41537200000000002</v>
      </c>
      <c r="I67" s="21">
        <v>4.8543000000000003E-2</v>
      </c>
      <c r="K67" s="21">
        <v>16</v>
      </c>
      <c r="L67" s="28">
        <v>4.6199999999999998E-2</v>
      </c>
      <c r="M67" s="21">
        <v>2.5517000000000001E-2</v>
      </c>
      <c r="N67" s="21">
        <v>2.5517000000000001E-2</v>
      </c>
      <c r="O67" s="21">
        <v>0.65697000000000005</v>
      </c>
      <c r="P67" s="21">
        <v>0.15973999999999999</v>
      </c>
      <c r="Q67" s="21">
        <v>0.13708799999999999</v>
      </c>
      <c r="R67" s="21">
        <v>0.16719899999999999</v>
      </c>
      <c r="S67" s="21">
        <v>0.99536100000000005</v>
      </c>
    </row>
    <row r="68" spans="1:19">
      <c r="A68" s="21">
        <v>17</v>
      </c>
      <c r="B68" s="28">
        <v>8.9399999999999993E-2</v>
      </c>
      <c r="C68" s="21">
        <v>7.8750000000000001E-2</v>
      </c>
      <c r="D68" s="21">
        <v>7.8750000000000001E-2</v>
      </c>
      <c r="E68" s="21">
        <v>-4.0777000000000001E-2</v>
      </c>
      <c r="F68" s="21">
        <v>0.28062399999999998</v>
      </c>
      <c r="G68" s="21">
        <v>0.258546</v>
      </c>
      <c r="H68" s="21">
        <v>0.42120600000000002</v>
      </c>
      <c r="I68" s="21">
        <v>5.7228000000000001E-2</v>
      </c>
      <c r="K68" s="21">
        <v>17</v>
      </c>
      <c r="L68" s="28">
        <v>4.6199999999999998E-2</v>
      </c>
      <c r="M68" s="21">
        <v>2.5645000000000001E-2</v>
      </c>
      <c r="N68" s="21">
        <v>2.5645000000000001E-2</v>
      </c>
      <c r="O68" s="21">
        <v>0.65524499999999997</v>
      </c>
      <c r="P68" s="21">
        <v>0.16014100000000001</v>
      </c>
      <c r="Q68" s="21">
        <v>0.13616700000000001</v>
      </c>
      <c r="R68" s="21">
        <v>0.16433700000000001</v>
      </c>
      <c r="S68" s="21">
        <v>0.99533300000000002</v>
      </c>
    </row>
    <row r="69" spans="1:19">
      <c r="A69" s="21">
        <v>18</v>
      </c>
      <c r="B69" s="28">
        <v>8.9399999999999993E-2</v>
      </c>
      <c r="C69" s="21">
        <v>7.7354000000000006E-2</v>
      </c>
      <c r="D69" s="21">
        <v>7.7354000000000006E-2</v>
      </c>
      <c r="E69" s="21">
        <v>-2.2334E-2</v>
      </c>
      <c r="F69" s="21">
        <v>0.27812700000000001</v>
      </c>
      <c r="G69" s="21">
        <v>0.25468200000000002</v>
      </c>
      <c r="H69" s="21">
        <v>0.415412</v>
      </c>
      <c r="I69" s="21">
        <v>-1.3150999999999999E-2</v>
      </c>
      <c r="K69" s="21">
        <v>18</v>
      </c>
      <c r="L69" s="28">
        <v>4.6199999999999998E-2</v>
      </c>
      <c r="M69" s="21">
        <v>2.5554E-2</v>
      </c>
      <c r="N69" s="21">
        <v>2.5554E-2</v>
      </c>
      <c r="O69" s="21">
        <v>0.65647500000000003</v>
      </c>
      <c r="P69" s="21">
        <v>0.159855</v>
      </c>
      <c r="Q69" s="21">
        <v>0.13649500000000001</v>
      </c>
      <c r="R69" s="21">
        <v>0.165522</v>
      </c>
      <c r="S69" s="21">
        <v>0.99497800000000003</v>
      </c>
    </row>
    <row r="70" spans="1:19">
      <c r="A70" s="21">
        <v>19</v>
      </c>
      <c r="B70" s="28">
        <v>8.6199999999999999E-2</v>
      </c>
      <c r="C70" s="21">
        <v>7.7445E-2</v>
      </c>
      <c r="D70" s="21">
        <v>7.7445E-2</v>
      </c>
      <c r="E70" s="21">
        <v>-2.3529999999999999E-2</v>
      </c>
      <c r="F70" s="21">
        <v>0.27828900000000001</v>
      </c>
      <c r="G70" s="21">
        <v>0.25497199999999998</v>
      </c>
      <c r="H70" s="21">
        <v>0.41579899999999997</v>
      </c>
      <c r="I70" s="21">
        <v>5.0268E-2</v>
      </c>
      <c r="K70" s="21">
        <v>19</v>
      </c>
      <c r="L70" s="28">
        <v>4.5100000000000001E-2</v>
      </c>
      <c r="M70" s="21">
        <v>2.5631999999999999E-2</v>
      </c>
      <c r="N70" s="21">
        <v>2.5631999999999999E-2</v>
      </c>
      <c r="O70" s="21">
        <v>0.65541799999999995</v>
      </c>
      <c r="P70" s="21">
        <v>0.16010099999999999</v>
      </c>
      <c r="Q70" s="21">
        <v>0.13589300000000001</v>
      </c>
      <c r="R70" s="21">
        <v>0.16370699999999999</v>
      </c>
      <c r="S70" s="21">
        <v>0.99494800000000005</v>
      </c>
    </row>
    <row r="71" spans="1:19">
      <c r="A71" s="21">
        <v>20</v>
      </c>
      <c r="B71" s="28">
        <v>8.6199999999999999E-2</v>
      </c>
      <c r="C71" s="21">
        <v>7.9020000000000007E-2</v>
      </c>
      <c r="D71" s="21">
        <v>7.9020000000000007E-2</v>
      </c>
      <c r="E71" s="21">
        <v>-4.4343E-2</v>
      </c>
      <c r="F71" s="21">
        <v>0.28110400000000002</v>
      </c>
      <c r="G71" s="21">
        <v>0.25918200000000002</v>
      </c>
      <c r="H71" s="21">
        <v>0.42229</v>
      </c>
      <c r="I71" s="21">
        <v>5.5925000000000002E-2</v>
      </c>
      <c r="K71" s="21">
        <v>20</v>
      </c>
      <c r="L71" s="28">
        <v>4.5100000000000001E-2</v>
      </c>
      <c r="M71" s="21">
        <v>2.5218999999999998E-2</v>
      </c>
      <c r="N71" s="21">
        <v>2.5218999999999998E-2</v>
      </c>
      <c r="O71" s="21">
        <v>0.66098000000000001</v>
      </c>
      <c r="P71" s="21">
        <v>0.158803</v>
      </c>
      <c r="Q71" s="21">
        <v>0.13863700000000001</v>
      </c>
      <c r="R71" s="21">
        <v>0.17274800000000001</v>
      </c>
      <c r="S71" s="21">
        <v>0.99483200000000005</v>
      </c>
    </row>
    <row r="72" spans="1:19">
      <c r="A72" s="21">
        <v>21</v>
      </c>
      <c r="B72" s="28">
        <v>8.6199999999999999E-2</v>
      </c>
      <c r="C72" s="21">
        <v>8.0257999999999996E-2</v>
      </c>
      <c r="D72" s="21">
        <v>8.0257999999999996E-2</v>
      </c>
      <c r="E72" s="21">
        <v>-6.0714999999999998E-2</v>
      </c>
      <c r="F72" s="21">
        <v>0.28329900000000002</v>
      </c>
      <c r="G72" s="21">
        <v>0.26181900000000002</v>
      </c>
      <c r="H72" s="21">
        <v>0.42714400000000002</v>
      </c>
      <c r="I72" s="21">
        <v>5.2197E-2</v>
      </c>
      <c r="K72" s="21">
        <v>21</v>
      </c>
      <c r="L72" s="28">
        <v>4.5100000000000001E-2</v>
      </c>
      <c r="M72" s="21">
        <v>2.5437000000000001E-2</v>
      </c>
      <c r="N72" s="21">
        <v>2.5437000000000001E-2</v>
      </c>
      <c r="O72" s="21">
        <v>0.65803999999999996</v>
      </c>
      <c r="P72" s="21">
        <v>0.15948999999999999</v>
      </c>
      <c r="Q72" s="21">
        <v>0.13509299999999999</v>
      </c>
      <c r="R72" s="21">
        <v>0.16212299999999999</v>
      </c>
      <c r="S72" s="21">
        <v>0.99473500000000004</v>
      </c>
    </row>
    <row r="73" spans="1:19">
      <c r="A73" s="21">
        <v>22</v>
      </c>
      <c r="B73" s="28">
        <v>8.1900000000000001E-2</v>
      </c>
      <c r="C73" s="21">
        <v>7.8826999999999994E-2</v>
      </c>
      <c r="D73" s="21">
        <v>7.8826999999999994E-2</v>
      </c>
      <c r="E73" s="21">
        <v>-4.1790000000000001E-2</v>
      </c>
      <c r="F73" s="21">
        <v>0.28076099999999998</v>
      </c>
      <c r="G73" s="21">
        <v>0.25872899999999999</v>
      </c>
      <c r="H73" s="21">
        <v>0.42151499999999997</v>
      </c>
      <c r="I73" s="21">
        <v>-2.1201999999999999E-2</v>
      </c>
      <c r="K73" s="21">
        <v>22</v>
      </c>
      <c r="L73" s="28">
        <v>4.3799999999999999E-2</v>
      </c>
      <c r="M73" s="21">
        <v>2.5169E-2</v>
      </c>
      <c r="N73" s="21">
        <v>2.5169E-2</v>
      </c>
      <c r="O73" s="21">
        <v>0.66164100000000003</v>
      </c>
      <c r="P73" s="21">
        <v>0.15864800000000001</v>
      </c>
      <c r="Q73" s="21">
        <v>0.138179</v>
      </c>
      <c r="R73" s="21">
        <v>0.171596</v>
      </c>
      <c r="S73" s="21">
        <v>0.99467700000000003</v>
      </c>
    </row>
    <row r="74" spans="1:19">
      <c r="A74" s="21">
        <v>23</v>
      </c>
      <c r="B74" s="28">
        <v>8.1900000000000001E-2</v>
      </c>
      <c r="C74" s="21">
        <v>7.7267000000000002E-2</v>
      </c>
      <c r="D74" s="21">
        <v>7.7267000000000002E-2</v>
      </c>
      <c r="E74" s="21">
        <v>-2.1181999999999999E-2</v>
      </c>
      <c r="F74" s="21">
        <v>0.27796999999999999</v>
      </c>
      <c r="G74" s="21">
        <v>0.25439400000000001</v>
      </c>
      <c r="H74" s="21">
        <v>0.41503800000000002</v>
      </c>
      <c r="I74" s="21">
        <v>-9.3950000000000006E-3</v>
      </c>
      <c r="K74" s="21">
        <v>23</v>
      </c>
      <c r="L74" s="28">
        <v>4.3799999999999999E-2</v>
      </c>
      <c r="M74" s="21">
        <v>2.5107000000000001E-2</v>
      </c>
      <c r="N74" s="21">
        <v>2.5107000000000001E-2</v>
      </c>
      <c r="O74" s="21">
        <v>0.66248200000000002</v>
      </c>
      <c r="P74" s="21">
        <v>0.15845100000000001</v>
      </c>
      <c r="Q74" s="21">
        <v>0.13792499999999999</v>
      </c>
      <c r="R74" s="21">
        <v>0.17108000000000001</v>
      </c>
      <c r="S74" s="21">
        <v>0.99463800000000002</v>
      </c>
    </row>
    <row r="75" spans="1:19">
      <c r="A75" s="21">
        <v>24</v>
      </c>
      <c r="B75" s="28">
        <v>8.1900000000000001E-2</v>
      </c>
      <c r="C75" s="21">
        <v>7.7356999999999995E-2</v>
      </c>
      <c r="D75" s="21">
        <v>7.7356999999999995E-2</v>
      </c>
      <c r="E75" s="21">
        <v>-2.2367999999999999E-2</v>
      </c>
      <c r="F75" s="21">
        <v>0.27813100000000002</v>
      </c>
      <c r="G75" s="21">
        <v>0.25469000000000003</v>
      </c>
      <c r="H75" s="21">
        <v>0.41542299999999999</v>
      </c>
      <c r="I75" s="21">
        <v>4.1794999999999999E-2</v>
      </c>
      <c r="K75" s="21">
        <v>24</v>
      </c>
      <c r="L75" s="28">
        <v>4.3799999999999999E-2</v>
      </c>
      <c r="M75" s="21">
        <v>2.5239999999999999E-2</v>
      </c>
      <c r="N75" s="21">
        <v>2.5239999999999999E-2</v>
      </c>
      <c r="O75" s="21">
        <v>0.66068899999999997</v>
      </c>
      <c r="P75" s="21">
        <v>0.15887100000000001</v>
      </c>
      <c r="Q75" s="21">
        <v>0.13583899999999999</v>
      </c>
      <c r="R75" s="21">
        <v>0.164718</v>
      </c>
      <c r="S75" s="21">
        <v>0.994502</v>
      </c>
    </row>
    <row r="76" spans="1:19">
      <c r="A76" s="21">
        <v>25</v>
      </c>
      <c r="B76" s="28">
        <v>7.9699999999999993E-2</v>
      </c>
      <c r="C76" s="21">
        <v>7.6678999999999997E-2</v>
      </c>
      <c r="D76" s="21">
        <v>7.6678999999999997E-2</v>
      </c>
      <c r="E76" s="21">
        <v>-1.341E-2</v>
      </c>
      <c r="F76" s="21">
        <v>0.27690999999999999</v>
      </c>
      <c r="G76" s="21">
        <v>0.25220500000000001</v>
      </c>
      <c r="H76" s="21">
        <v>0.412462</v>
      </c>
      <c r="I76" s="21">
        <v>5.1888999999999998E-2</v>
      </c>
      <c r="K76" s="21">
        <v>25</v>
      </c>
      <c r="L76" s="28">
        <v>4.3700000000000003E-2</v>
      </c>
      <c r="M76" s="21">
        <v>2.5236000000000001E-2</v>
      </c>
      <c r="N76" s="21">
        <v>2.5236000000000001E-2</v>
      </c>
      <c r="O76" s="21">
        <v>0.66073800000000005</v>
      </c>
      <c r="P76" s="21">
        <v>0.15886</v>
      </c>
      <c r="Q76" s="21">
        <v>0.13581499999999999</v>
      </c>
      <c r="R76" s="21">
        <v>0.16463900000000001</v>
      </c>
      <c r="S76" s="21">
        <v>0.99463699999999999</v>
      </c>
    </row>
    <row r="77" spans="1:19">
      <c r="A77" s="21">
        <v>26</v>
      </c>
      <c r="B77" s="28">
        <v>7.9699999999999993E-2</v>
      </c>
      <c r="C77" s="21">
        <v>7.5695999999999999E-2</v>
      </c>
      <c r="D77" s="21">
        <v>7.5695999999999999E-2</v>
      </c>
      <c r="E77" s="21">
        <v>-4.2200000000000001E-4</v>
      </c>
      <c r="F77" s="21">
        <v>0.27512999999999999</v>
      </c>
      <c r="G77" s="21">
        <v>0.24519299999999999</v>
      </c>
      <c r="H77" s="21">
        <v>0.40786600000000001</v>
      </c>
      <c r="I77" s="21">
        <v>4.7709000000000001E-2</v>
      </c>
      <c r="K77" s="21">
        <v>26</v>
      </c>
      <c r="L77" s="28">
        <v>4.3700000000000003E-2</v>
      </c>
      <c r="M77" s="21">
        <v>2.5229000000000001E-2</v>
      </c>
      <c r="N77" s="21">
        <v>2.5229000000000001E-2</v>
      </c>
      <c r="O77" s="21">
        <v>0.66084299999999996</v>
      </c>
      <c r="P77" s="21">
        <v>0.158835</v>
      </c>
      <c r="Q77" s="21">
        <v>0.13652400000000001</v>
      </c>
      <c r="R77" s="21">
        <v>0.166626</v>
      </c>
      <c r="S77" s="21">
        <v>0.99459900000000001</v>
      </c>
    </row>
    <row r="78" spans="1:19">
      <c r="A78" s="21">
        <v>27</v>
      </c>
      <c r="B78" s="28">
        <v>7.9699999999999993E-2</v>
      </c>
      <c r="C78" s="21">
        <v>7.5822000000000001E-2</v>
      </c>
      <c r="D78" s="21">
        <v>7.5822000000000001E-2</v>
      </c>
      <c r="E78" s="21">
        <v>-2.0769999999999999E-3</v>
      </c>
      <c r="F78" s="21">
        <v>0.27535700000000002</v>
      </c>
      <c r="G78" s="21">
        <v>0.247035</v>
      </c>
      <c r="H78" s="21">
        <v>0.40848600000000002</v>
      </c>
      <c r="I78" s="21">
        <v>-3.052E-3</v>
      </c>
      <c r="K78" s="21">
        <v>27</v>
      </c>
      <c r="L78" s="28">
        <v>4.3700000000000003E-2</v>
      </c>
      <c r="M78" s="21">
        <v>2.5253000000000001E-2</v>
      </c>
      <c r="N78" s="21">
        <v>2.5253000000000001E-2</v>
      </c>
      <c r="O78" s="21">
        <v>0.66051499999999996</v>
      </c>
      <c r="P78" s="21">
        <v>0.158912</v>
      </c>
      <c r="Q78" s="21">
        <v>0.136658</v>
      </c>
      <c r="R78" s="21">
        <v>0.16691300000000001</v>
      </c>
      <c r="S78" s="21">
        <v>0.99465800000000004</v>
      </c>
    </row>
    <row r="79" spans="1:19">
      <c r="A79" s="21">
        <v>28</v>
      </c>
      <c r="B79" s="28">
        <v>7.8600000000000003E-2</v>
      </c>
      <c r="C79" s="21">
        <v>7.5844999999999996E-2</v>
      </c>
      <c r="D79" s="21">
        <v>7.5844999999999996E-2</v>
      </c>
      <c r="E79" s="21">
        <v>-2.3869999999999998E-3</v>
      </c>
      <c r="F79" s="21">
        <v>0.27539999999999998</v>
      </c>
      <c r="G79" s="21">
        <v>0.247276</v>
      </c>
      <c r="H79" s="21">
        <v>0.40860099999999999</v>
      </c>
      <c r="I79" s="21">
        <v>7.6650999999999997E-2</v>
      </c>
      <c r="K79" s="21">
        <v>28</v>
      </c>
      <c r="L79" s="28">
        <v>4.3999999999999997E-2</v>
      </c>
      <c r="M79" s="21">
        <v>2.5111999999999999E-2</v>
      </c>
      <c r="N79" s="21">
        <v>2.5111999999999999E-2</v>
      </c>
      <c r="O79" s="21">
        <v>0.66240699999999997</v>
      </c>
      <c r="P79" s="21">
        <v>0.158469</v>
      </c>
      <c r="Q79" s="21">
        <v>0.138545</v>
      </c>
      <c r="R79" s="21">
        <v>0.172901</v>
      </c>
      <c r="S79" s="21">
        <v>0.99468900000000005</v>
      </c>
    </row>
    <row r="80" spans="1:19">
      <c r="A80" s="21">
        <v>29</v>
      </c>
      <c r="B80" s="28">
        <v>7.8600000000000003E-2</v>
      </c>
      <c r="C80" s="21">
        <v>7.6114000000000001E-2</v>
      </c>
      <c r="D80" s="21">
        <v>7.6114000000000001E-2</v>
      </c>
      <c r="E80" s="21">
        <v>-5.9480000000000002E-3</v>
      </c>
      <c r="F80" s="21">
        <v>0.275889</v>
      </c>
      <c r="G80" s="21">
        <v>0.249357</v>
      </c>
      <c r="H80" s="21">
        <v>0.409885</v>
      </c>
      <c r="I80" s="21">
        <v>8.7486999999999995E-2</v>
      </c>
      <c r="K80" s="21">
        <v>29</v>
      </c>
      <c r="L80" s="28">
        <v>4.3999999999999997E-2</v>
      </c>
      <c r="M80" s="21">
        <v>2.5177000000000001E-2</v>
      </c>
      <c r="N80" s="21">
        <v>2.5177000000000001E-2</v>
      </c>
      <c r="O80" s="21">
        <v>0.66153499999999998</v>
      </c>
      <c r="P80" s="21">
        <v>0.15867300000000001</v>
      </c>
      <c r="Q80" s="21">
        <v>0.13764799999999999</v>
      </c>
      <c r="R80" s="21">
        <v>0.169991</v>
      </c>
      <c r="S80" s="21">
        <v>0.99466399999999999</v>
      </c>
    </row>
    <row r="81" spans="1:19">
      <c r="A81" s="21">
        <v>30</v>
      </c>
      <c r="B81" s="28">
        <v>7.8600000000000003E-2</v>
      </c>
      <c r="C81" s="21">
        <v>7.5804999999999997E-2</v>
      </c>
      <c r="D81" s="21">
        <v>7.5804999999999997E-2</v>
      </c>
      <c r="E81" s="21">
        <v>-1.8550000000000001E-3</v>
      </c>
      <c r="F81" s="21">
        <v>0.27532699999999999</v>
      </c>
      <c r="G81" s="21">
        <v>0.24685099999999999</v>
      </c>
      <c r="H81" s="21">
        <v>0.40840399999999999</v>
      </c>
      <c r="I81" s="21">
        <v>8.2929000000000003E-2</v>
      </c>
      <c r="K81" s="21">
        <v>30</v>
      </c>
      <c r="L81" s="28">
        <v>4.3999999999999997E-2</v>
      </c>
      <c r="M81" s="21">
        <v>2.5128999999999999E-2</v>
      </c>
      <c r="N81" s="21">
        <v>2.5128999999999999E-2</v>
      </c>
      <c r="O81" s="21">
        <v>0.662188</v>
      </c>
      <c r="P81" s="21">
        <v>0.15851999999999999</v>
      </c>
      <c r="Q81" s="21">
        <v>0.138713</v>
      </c>
      <c r="R81" s="21">
        <v>0.173349</v>
      </c>
      <c r="S81" s="21">
        <v>0.99467300000000003</v>
      </c>
    </row>
    <row r="82" spans="1:19">
      <c r="A82" s="21">
        <v>31</v>
      </c>
      <c r="B82" s="28">
        <v>7.7399999999999997E-2</v>
      </c>
      <c r="C82" s="21">
        <v>7.5717999999999994E-2</v>
      </c>
      <c r="D82" s="21">
        <v>7.5717999999999994E-2</v>
      </c>
      <c r="E82" s="21">
        <v>-7.1100000000000004E-4</v>
      </c>
      <c r="F82" s="21">
        <v>0.27517000000000003</v>
      </c>
      <c r="G82" s="21">
        <v>0.245643</v>
      </c>
      <c r="H82" s="21">
        <v>0.40797600000000001</v>
      </c>
      <c r="I82" s="21">
        <v>7.7898999999999996E-2</v>
      </c>
      <c r="K82" s="21">
        <v>31</v>
      </c>
      <c r="L82" s="28">
        <v>4.3700000000000003E-2</v>
      </c>
      <c r="M82" s="21">
        <v>2.5128999999999999E-2</v>
      </c>
      <c r="N82" s="21">
        <v>2.5128999999999999E-2</v>
      </c>
      <c r="O82" s="21">
        <v>0.662188</v>
      </c>
      <c r="P82" s="21">
        <v>0.15851999999999999</v>
      </c>
      <c r="Q82" s="21">
        <v>0.138713</v>
      </c>
      <c r="R82" s="21">
        <v>0.173349</v>
      </c>
      <c r="S82" s="21">
        <v>0.99467300000000003</v>
      </c>
    </row>
    <row r="83" spans="1:19">
      <c r="A83" s="21">
        <v>32</v>
      </c>
      <c r="B83" s="28">
        <v>7.7399999999999997E-2</v>
      </c>
      <c r="C83" s="21">
        <v>7.5714000000000004E-2</v>
      </c>
      <c r="D83" s="21">
        <v>7.5714000000000004E-2</v>
      </c>
      <c r="E83" s="21">
        <v>-6.4800000000000003E-4</v>
      </c>
      <c r="F83" s="21">
        <v>0.27516099999999999</v>
      </c>
      <c r="G83" s="21">
        <v>0.24555399999999999</v>
      </c>
      <c r="H83" s="21">
        <v>0.40795199999999998</v>
      </c>
      <c r="I83" s="21">
        <v>9.5044000000000003E-2</v>
      </c>
      <c r="K83" s="21">
        <v>32</v>
      </c>
      <c r="L83" s="28">
        <v>4.3700000000000003E-2</v>
      </c>
      <c r="M83" s="21">
        <v>2.5128999999999999E-2</v>
      </c>
      <c r="N83" s="21">
        <v>2.5128999999999999E-2</v>
      </c>
      <c r="O83" s="21">
        <v>0.662188</v>
      </c>
      <c r="P83" s="21">
        <v>0.15851999999999999</v>
      </c>
      <c r="Q83" s="21">
        <v>0.138713</v>
      </c>
      <c r="R83" s="21">
        <v>0.173349</v>
      </c>
      <c r="S83" s="21">
        <v>0.99467300000000003</v>
      </c>
    </row>
    <row r="84" spans="1:19">
      <c r="A84" s="21">
        <v>33</v>
      </c>
      <c r="B84" s="28">
        <v>7.7399999999999997E-2</v>
      </c>
      <c r="C84" s="21">
        <v>7.5864000000000001E-2</v>
      </c>
      <c r="D84" s="21">
        <v>7.5864000000000001E-2</v>
      </c>
      <c r="E84" s="21">
        <v>-2.6410000000000001E-3</v>
      </c>
      <c r="F84" s="21">
        <v>0.27543499999999999</v>
      </c>
      <c r="G84" s="21">
        <v>0.24746299999999999</v>
      </c>
      <c r="H84" s="21">
        <v>0.408694</v>
      </c>
      <c r="I84" s="21">
        <v>7.7155000000000001E-2</v>
      </c>
      <c r="K84" s="21">
        <v>33</v>
      </c>
      <c r="L84" s="28">
        <v>4.3700000000000003E-2</v>
      </c>
      <c r="M84" s="21">
        <v>2.5128999999999999E-2</v>
      </c>
      <c r="N84" s="21">
        <v>2.5128999999999999E-2</v>
      </c>
      <c r="O84" s="21">
        <v>0.662188</v>
      </c>
      <c r="P84" s="21">
        <v>0.15851999999999999</v>
      </c>
      <c r="Q84" s="21">
        <v>0.138713</v>
      </c>
      <c r="R84" s="21">
        <v>0.173349</v>
      </c>
      <c r="S84" s="21">
        <v>0.99467300000000003</v>
      </c>
    </row>
    <row r="85" spans="1:19">
      <c r="A85" s="21">
        <v>34</v>
      </c>
      <c r="B85" s="28">
        <v>7.6600000000000001E-2</v>
      </c>
      <c r="C85" s="21">
        <v>7.6050999999999994E-2</v>
      </c>
      <c r="D85" s="21">
        <v>7.6050999999999994E-2</v>
      </c>
      <c r="E85" s="21">
        <v>-5.1130000000000004E-3</v>
      </c>
      <c r="F85" s="21">
        <v>0.27577400000000002</v>
      </c>
      <c r="G85" s="21">
        <v>0.248944</v>
      </c>
      <c r="H85" s="21">
        <v>0.40958800000000001</v>
      </c>
      <c r="I85" s="21">
        <v>7.5732999999999995E-2</v>
      </c>
      <c r="K85" s="21">
        <v>34</v>
      </c>
      <c r="L85" s="28">
        <v>4.4200000000000003E-2</v>
      </c>
      <c r="M85" s="21">
        <v>2.5128999999999999E-2</v>
      </c>
      <c r="N85" s="21">
        <v>2.5128999999999999E-2</v>
      </c>
      <c r="O85" s="21">
        <v>0.662188</v>
      </c>
      <c r="P85" s="21">
        <v>0.15851999999999999</v>
      </c>
      <c r="Q85" s="21">
        <v>0.138713</v>
      </c>
      <c r="R85" s="21">
        <v>0.173349</v>
      </c>
      <c r="S85" s="21">
        <v>0.99467300000000003</v>
      </c>
    </row>
    <row r="86" spans="1:19">
      <c r="A86" s="21">
        <v>35</v>
      </c>
      <c r="B86" s="28">
        <v>7.6600000000000001E-2</v>
      </c>
      <c r="C86" s="21">
        <v>7.5690999999999994E-2</v>
      </c>
      <c r="D86" s="21">
        <v>7.5690999999999994E-2</v>
      </c>
      <c r="E86" s="21">
        <v>-3.5199999999999999E-4</v>
      </c>
      <c r="F86" s="21">
        <v>0.27511999999999998</v>
      </c>
      <c r="G86" s="21">
        <v>0.24229899999999999</v>
      </c>
      <c r="H86" s="21">
        <v>0.40784399999999998</v>
      </c>
      <c r="I86" s="21">
        <v>7.6762999999999998E-2</v>
      </c>
      <c r="K86" s="21">
        <v>35</v>
      </c>
      <c r="L86" s="28">
        <v>4.4200000000000003E-2</v>
      </c>
      <c r="M86" s="21">
        <v>2.5128999999999999E-2</v>
      </c>
      <c r="N86" s="21">
        <v>2.5128999999999999E-2</v>
      </c>
      <c r="O86" s="21">
        <v>0.662188</v>
      </c>
      <c r="P86" s="21">
        <v>0.15851999999999999</v>
      </c>
      <c r="Q86" s="21">
        <v>0.138713</v>
      </c>
      <c r="R86" s="21">
        <v>0.173349</v>
      </c>
      <c r="S86" s="21">
        <v>0.99467300000000003</v>
      </c>
    </row>
    <row r="87" spans="1:19">
      <c r="A87" s="21">
        <v>36</v>
      </c>
      <c r="B87" s="28">
        <v>7.6600000000000001E-2</v>
      </c>
      <c r="C87" s="21">
        <v>7.5749999999999998E-2</v>
      </c>
      <c r="D87" s="21">
        <v>7.5749999999999998E-2</v>
      </c>
      <c r="E87" s="21">
        <v>-1.1249999999999999E-3</v>
      </c>
      <c r="F87" s="21">
        <v>0.27522600000000003</v>
      </c>
      <c r="G87" s="21">
        <v>0.24614900000000001</v>
      </c>
      <c r="H87" s="21">
        <v>0.40813199999999999</v>
      </c>
      <c r="I87" s="21">
        <v>7.9091999999999996E-2</v>
      </c>
      <c r="K87" s="21">
        <v>36</v>
      </c>
      <c r="L87" s="28">
        <v>4.4200000000000003E-2</v>
      </c>
      <c r="M87" s="21">
        <v>2.5128999999999999E-2</v>
      </c>
      <c r="N87" s="21">
        <v>2.5128999999999999E-2</v>
      </c>
      <c r="O87" s="21">
        <v>0.662188</v>
      </c>
      <c r="P87" s="21">
        <v>0.15851999999999999</v>
      </c>
      <c r="Q87" s="21">
        <v>0.138713</v>
      </c>
      <c r="R87" s="21">
        <v>0.173349</v>
      </c>
      <c r="S87" s="21">
        <v>0.99467300000000003</v>
      </c>
    </row>
    <row r="88" spans="1:19">
      <c r="A88" s="21">
        <v>37</v>
      </c>
      <c r="B88" s="28">
        <v>7.5499999999999998E-2</v>
      </c>
      <c r="C88" s="21">
        <v>7.5689999999999993E-2</v>
      </c>
      <c r="D88" s="21">
        <v>7.5689999999999993E-2</v>
      </c>
      <c r="E88" s="21">
        <v>-3.3700000000000001E-4</v>
      </c>
      <c r="F88" s="21">
        <v>0.27511799999999997</v>
      </c>
      <c r="G88" s="21">
        <v>0.245032</v>
      </c>
      <c r="H88" s="21">
        <v>0.407833</v>
      </c>
      <c r="I88" s="21">
        <v>8.6563000000000001E-2</v>
      </c>
      <c r="K88" s="21">
        <v>37</v>
      </c>
      <c r="L88" s="28">
        <v>4.3799999999999999E-2</v>
      </c>
      <c r="M88" s="21">
        <v>2.5128999999999999E-2</v>
      </c>
      <c r="N88" s="21">
        <v>2.5128999999999999E-2</v>
      </c>
      <c r="O88" s="21">
        <v>0.662188</v>
      </c>
      <c r="P88" s="21">
        <v>0.15851999999999999</v>
      </c>
      <c r="Q88" s="21">
        <v>0.138713</v>
      </c>
      <c r="R88" s="21">
        <v>0.173349</v>
      </c>
      <c r="S88" s="21">
        <v>0.99467300000000003</v>
      </c>
    </row>
    <row r="89" spans="1:19">
      <c r="A89" s="21">
        <v>38</v>
      </c>
      <c r="B89" s="28">
        <v>7.5499999999999998E-2</v>
      </c>
      <c r="C89" s="21">
        <v>7.5664999999999996E-2</v>
      </c>
      <c r="D89" s="21">
        <v>7.5664999999999996E-2</v>
      </c>
      <c r="E89" s="21">
        <v>-9.9999999999999995E-7</v>
      </c>
      <c r="F89" s="21">
        <v>0.27507199999999998</v>
      </c>
      <c r="G89" s="21">
        <v>0.24362300000000001</v>
      </c>
      <c r="H89" s="21">
        <v>0.40770299999999998</v>
      </c>
      <c r="I89" s="21">
        <v>9.7036999999999998E-2</v>
      </c>
      <c r="K89" s="21">
        <v>38</v>
      </c>
      <c r="L89" s="28">
        <v>4.3799999999999999E-2</v>
      </c>
      <c r="M89" s="21">
        <v>2.5128999999999999E-2</v>
      </c>
      <c r="N89" s="21">
        <v>2.5128999999999999E-2</v>
      </c>
      <c r="O89" s="21">
        <v>0.662188</v>
      </c>
      <c r="P89" s="21">
        <v>0.15851999999999999</v>
      </c>
      <c r="Q89" s="21">
        <v>0.138713</v>
      </c>
      <c r="R89" s="21">
        <v>0.173349</v>
      </c>
      <c r="S89" s="21">
        <v>0.99467300000000003</v>
      </c>
    </row>
    <row r="90" spans="1:19">
      <c r="A90" s="21">
        <v>39</v>
      </c>
      <c r="B90" s="28">
        <v>7.5499999999999998E-2</v>
      </c>
      <c r="C90" s="21">
        <v>7.5747999999999996E-2</v>
      </c>
      <c r="D90" s="21">
        <v>7.5747999999999996E-2</v>
      </c>
      <c r="E90" s="21">
        <v>-1.1100000000000001E-3</v>
      </c>
      <c r="F90" s="21">
        <v>0.27522400000000002</v>
      </c>
      <c r="G90" s="21">
        <v>0.24613299999999999</v>
      </c>
      <c r="H90" s="21">
        <v>0.40812599999999999</v>
      </c>
      <c r="I90" s="21">
        <v>8.1828999999999999E-2</v>
      </c>
      <c r="K90" s="21">
        <v>39</v>
      </c>
      <c r="L90" s="28">
        <v>4.3799999999999999E-2</v>
      </c>
      <c r="M90" s="21">
        <v>2.5128999999999999E-2</v>
      </c>
      <c r="N90" s="21">
        <v>2.5128999999999999E-2</v>
      </c>
      <c r="O90" s="21">
        <v>0.662188</v>
      </c>
      <c r="P90" s="21">
        <v>0.15851999999999999</v>
      </c>
      <c r="Q90" s="21">
        <v>0.138713</v>
      </c>
      <c r="R90" s="21">
        <v>0.173349</v>
      </c>
      <c r="S90" s="21">
        <v>0.99467300000000003</v>
      </c>
    </row>
    <row r="91" spans="1:19">
      <c r="A91" s="21">
        <v>40</v>
      </c>
      <c r="B91" s="28">
        <v>7.5399999999999995E-2</v>
      </c>
      <c r="C91" s="21">
        <v>7.5703999999999994E-2</v>
      </c>
      <c r="D91" s="21">
        <v>7.5703999999999994E-2</v>
      </c>
      <c r="E91" s="21">
        <v>-5.2700000000000002E-4</v>
      </c>
      <c r="F91" s="21">
        <v>0.275144</v>
      </c>
      <c r="G91" s="21">
        <v>0.24537</v>
      </c>
      <c r="H91" s="21">
        <v>0.40790599999999999</v>
      </c>
      <c r="I91" s="21">
        <v>9.6709000000000003E-2</v>
      </c>
      <c r="K91" s="21">
        <v>40</v>
      </c>
      <c r="L91" s="28">
        <v>4.36E-2</v>
      </c>
      <c r="M91" s="21">
        <v>2.5128999999999999E-2</v>
      </c>
      <c r="N91" s="21">
        <v>2.5128999999999999E-2</v>
      </c>
      <c r="O91" s="21">
        <v>0.662188</v>
      </c>
      <c r="P91" s="21">
        <v>0.15851999999999999</v>
      </c>
      <c r="Q91" s="21">
        <v>0.138713</v>
      </c>
      <c r="R91" s="21">
        <v>0.173349</v>
      </c>
      <c r="S91" s="21">
        <v>0.99467300000000003</v>
      </c>
    </row>
    <row r="92" spans="1:19">
      <c r="A92" s="21">
        <v>41</v>
      </c>
      <c r="B92" s="28">
        <v>7.5399999999999995E-2</v>
      </c>
      <c r="C92" s="21">
        <v>7.5713000000000003E-2</v>
      </c>
      <c r="D92" s="21">
        <v>7.5713000000000003E-2</v>
      </c>
      <c r="E92" s="21">
        <v>-6.4599999999999998E-4</v>
      </c>
      <c r="F92" s="21">
        <v>0.27516099999999999</v>
      </c>
      <c r="G92" s="21">
        <v>0.24555099999999999</v>
      </c>
      <c r="H92" s="21">
        <v>0.40795100000000001</v>
      </c>
      <c r="I92" s="21">
        <v>7.6201000000000005E-2</v>
      </c>
      <c r="K92" s="21">
        <v>41</v>
      </c>
      <c r="L92" s="28">
        <v>4.36E-2</v>
      </c>
      <c r="M92" s="21">
        <v>2.5128999999999999E-2</v>
      </c>
      <c r="N92" s="21">
        <v>2.5128999999999999E-2</v>
      </c>
      <c r="O92" s="21">
        <v>0.662188</v>
      </c>
      <c r="P92" s="21">
        <v>0.15851999999999999</v>
      </c>
      <c r="Q92" s="21">
        <v>0.138713</v>
      </c>
      <c r="R92" s="21">
        <v>0.173349</v>
      </c>
      <c r="S92" s="21">
        <v>0.99467300000000003</v>
      </c>
    </row>
    <row r="93" spans="1:19">
      <c r="A93" s="21">
        <v>42</v>
      </c>
      <c r="B93" s="28">
        <v>7.5399999999999995E-2</v>
      </c>
      <c r="C93" s="21">
        <v>7.5671000000000002E-2</v>
      </c>
      <c r="D93" s="21">
        <v>7.5671000000000002E-2</v>
      </c>
      <c r="E93" s="21">
        <v>-8.0000000000000007E-5</v>
      </c>
      <c r="F93" s="21">
        <v>0.27508300000000002</v>
      </c>
      <c r="G93" s="21">
        <v>0.24301900000000001</v>
      </c>
      <c r="H93" s="21">
        <v>0.40773500000000001</v>
      </c>
      <c r="I93" s="21">
        <v>9.5486000000000001E-2</v>
      </c>
      <c r="K93" s="21">
        <v>42</v>
      </c>
      <c r="L93" s="28">
        <v>4.36E-2</v>
      </c>
      <c r="M93" s="21">
        <v>2.5128999999999999E-2</v>
      </c>
      <c r="N93" s="21">
        <v>2.5128999999999999E-2</v>
      </c>
      <c r="O93" s="21">
        <v>0.662188</v>
      </c>
      <c r="P93" s="21">
        <v>0.15851999999999999</v>
      </c>
      <c r="Q93" s="21">
        <v>0.138713</v>
      </c>
      <c r="R93" s="21">
        <v>0.173349</v>
      </c>
      <c r="S93" s="21">
        <v>0.99467300000000003</v>
      </c>
    </row>
    <row r="94" spans="1:19">
      <c r="A94" s="21">
        <v>43</v>
      </c>
      <c r="B94" s="28">
        <v>7.4499999999999997E-2</v>
      </c>
      <c r="C94" s="21">
        <v>7.5680999999999998E-2</v>
      </c>
      <c r="D94" s="21">
        <v>7.5680999999999998E-2</v>
      </c>
      <c r="E94" s="21">
        <v>-2.2499999999999999E-4</v>
      </c>
      <c r="F94" s="21">
        <v>0.27510299999999999</v>
      </c>
      <c r="G94" s="21">
        <v>0.244784</v>
      </c>
      <c r="H94" s="21">
        <v>0.40778999999999999</v>
      </c>
      <c r="I94" s="21">
        <v>9.3589000000000006E-2</v>
      </c>
      <c r="K94" s="21">
        <v>43</v>
      </c>
      <c r="L94" s="28">
        <v>4.4400000000000002E-2</v>
      </c>
      <c r="M94" s="21">
        <v>2.5128999999999999E-2</v>
      </c>
      <c r="N94" s="21">
        <v>2.5128999999999999E-2</v>
      </c>
      <c r="O94" s="21">
        <v>0.662188</v>
      </c>
      <c r="P94" s="21">
        <v>0.15851999999999999</v>
      </c>
      <c r="Q94" s="21">
        <v>0.138713</v>
      </c>
      <c r="R94" s="21">
        <v>0.173349</v>
      </c>
      <c r="S94" s="21">
        <v>0.99467300000000003</v>
      </c>
    </row>
    <row r="95" spans="1:19">
      <c r="A95" s="21">
        <v>44</v>
      </c>
      <c r="B95" s="28">
        <v>7.4499999999999997E-2</v>
      </c>
      <c r="C95" s="21">
        <v>7.5683E-2</v>
      </c>
      <c r="D95" s="21">
        <v>7.5683E-2</v>
      </c>
      <c r="E95" s="21">
        <v>-2.4399999999999999E-4</v>
      </c>
      <c r="F95" s="21">
        <v>0.27510499999999999</v>
      </c>
      <c r="G95" s="21">
        <v>0.24482899999999999</v>
      </c>
      <c r="H95" s="21">
        <v>0.40779700000000002</v>
      </c>
      <c r="I95" s="21">
        <v>7.9958000000000001E-2</v>
      </c>
      <c r="K95" s="21">
        <v>44</v>
      </c>
      <c r="L95" s="28">
        <v>4.4400000000000002E-2</v>
      </c>
      <c r="M95" s="21">
        <v>2.5128999999999999E-2</v>
      </c>
      <c r="N95" s="21">
        <v>2.5128999999999999E-2</v>
      </c>
      <c r="O95" s="21">
        <v>0.662188</v>
      </c>
      <c r="P95" s="21">
        <v>0.15851999999999999</v>
      </c>
      <c r="Q95" s="21">
        <v>0.138713</v>
      </c>
      <c r="R95" s="21">
        <v>0.173349</v>
      </c>
      <c r="S95" s="21">
        <v>0.99467300000000003</v>
      </c>
    </row>
    <row r="96" spans="1:19">
      <c r="A96" s="21">
        <v>45</v>
      </c>
      <c r="B96" s="28">
        <v>7.4499999999999997E-2</v>
      </c>
      <c r="C96" s="21">
        <v>7.5676999999999994E-2</v>
      </c>
      <c r="D96" s="21">
        <v>7.5676999999999994E-2</v>
      </c>
      <c r="E96" s="21">
        <v>-1.6100000000000001E-4</v>
      </c>
      <c r="F96" s="21">
        <v>0.27509400000000001</v>
      </c>
      <c r="G96" s="21">
        <v>0.24274499999999999</v>
      </c>
      <c r="H96" s="21">
        <v>0.40776699999999999</v>
      </c>
      <c r="I96" s="21">
        <v>9.9757999999999999E-2</v>
      </c>
      <c r="K96" s="21">
        <v>45</v>
      </c>
      <c r="L96" s="28">
        <v>4.4400000000000002E-2</v>
      </c>
      <c r="M96" s="21">
        <v>2.5128999999999999E-2</v>
      </c>
      <c r="N96" s="21">
        <v>2.5128999999999999E-2</v>
      </c>
      <c r="O96" s="21">
        <v>0.662188</v>
      </c>
      <c r="P96" s="21">
        <v>0.15851999999999999</v>
      </c>
      <c r="Q96" s="21">
        <v>0.138713</v>
      </c>
      <c r="R96" s="21">
        <v>0.173349</v>
      </c>
      <c r="S96" s="21">
        <v>0.99467300000000003</v>
      </c>
    </row>
    <row r="97" spans="1:19">
      <c r="A97" s="21">
        <v>46</v>
      </c>
      <c r="B97" s="28">
        <v>7.46E-2</v>
      </c>
      <c r="C97" s="21">
        <v>7.5663999999999995E-2</v>
      </c>
      <c r="D97" s="21">
        <v>7.5663999999999995E-2</v>
      </c>
      <c r="E97" s="21">
        <v>0</v>
      </c>
      <c r="F97" s="21">
        <v>0.27507199999999998</v>
      </c>
      <c r="G97" s="21">
        <v>0.24365000000000001</v>
      </c>
      <c r="H97" s="21">
        <v>0.40770299999999998</v>
      </c>
      <c r="I97" s="21">
        <v>9.1719999999999996E-2</v>
      </c>
      <c r="K97" s="21">
        <v>46</v>
      </c>
      <c r="L97" s="28">
        <v>4.4400000000000002E-2</v>
      </c>
      <c r="M97" s="21">
        <v>2.5128999999999999E-2</v>
      </c>
      <c r="N97" s="21">
        <v>2.5128999999999999E-2</v>
      </c>
      <c r="O97" s="21">
        <v>0.662188</v>
      </c>
      <c r="P97" s="21">
        <v>0.15851999999999999</v>
      </c>
      <c r="Q97" s="21">
        <v>0.138713</v>
      </c>
      <c r="R97" s="21">
        <v>0.173349</v>
      </c>
      <c r="S97" s="21">
        <v>0.99467300000000003</v>
      </c>
    </row>
    <row r="98" spans="1:19">
      <c r="A98" s="21">
        <v>47</v>
      </c>
      <c r="B98" s="28">
        <v>7.46E-2</v>
      </c>
      <c r="C98" s="21">
        <v>7.5675000000000006E-2</v>
      </c>
      <c r="D98" s="21">
        <v>7.5675000000000006E-2</v>
      </c>
      <c r="E98" s="21">
        <v>-1.4100000000000001E-4</v>
      </c>
      <c r="F98" s="21">
        <v>0.27509099999999997</v>
      </c>
      <c r="G98" s="21">
        <v>0.24455299999999999</v>
      </c>
      <c r="H98" s="21">
        <v>0.40775699999999998</v>
      </c>
      <c r="I98" s="21">
        <v>0.107658</v>
      </c>
      <c r="K98" s="21">
        <v>47</v>
      </c>
      <c r="L98" s="28">
        <v>4.4400000000000002E-2</v>
      </c>
      <c r="M98" s="21">
        <v>2.5128999999999999E-2</v>
      </c>
      <c r="N98" s="21">
        <v>2.5128999999999999E-2</v>
      </c>
      <c r="O98" s="21">
        <v>0.662188</v>
      </c>
      <c r="P98" s="21">
        <v>0.15851999999999999</v>
      </c>
      <c r="Q98" s="21">
        <v>0.138713</v>
      </c>
      <c r="R98" s="21">
        <v>0.173349</v>
      </c>
      <c r="S98" s="21">
        <v>0.99467300000000003</v>
      </c>
    </row>
    <row r="99" spans="1:19">
      <c r="A99" s="21">
        <v>48</v>
      </c>
      <c r="B99" s="28">
        <v>7.46E-2</v>
      </c>
      <c r="C99" s="21">
        <v>7.5664999999999996E-2</v>
      </c>
      <c r="D99" s="21">
        <v>7.5664999999999996E-2</v>
      </c>
      <c r="E99" s="21">
        <v>-1.9999999999999999E-6</v>
      </c>
      <c r="F99" s="21">
        <v>0.27507199999999998</v>
      </c>
      <c r="G99" s="21">
        <v>0.243788</v>
      </c>
      <c r="H99" s="21">
        <v>0.40770400000000001</v>
      </c>
      <c r="I99" s="21">
        <v>8.9213000000000001E-2</v>
      </c>
      <c r="K99" s="21">
        <v>48</v>
      </c>
      <c r="L99" s="28">
        <v>4.4400000000000002E-2</v>
      </c>
      <c r="M99" s="21">
        <v>2.5128999999999999E-2</v>
      </c>
      <c r="N99" s="21">
        <v>2.5128999999999999E-2</v>
      </c>
      <c r="O99" s="21">
        <v>0.662188</v>
      </c>
      <c r="P99" s="21">
        <v>0.15851999999999999</v>
      </c>
      <c r="Q99" s="21">
        <v>0.138713</v>
      </c>
      <c r="R99" s="21">
        <v>0.173349</v>
      </c>
      <c r="S99" s="21">
        <v>0.99467300000000003</v>
      </c>
    </row>
    <row r="100" spans="1:19">
      <c r="A100" s="21">
        <v>49</v>
      </c>
      <c r="B100" s="28">
        <v>7.4800000000000005E-2</v>
      </c>
      <c r="C100" s="21">
        <v>7.5663999999999995E-2</v>
      </c>
      <c r="D100" s="21">
        <v>7.5663999999999995E-2</v>
      </c>
      <c r="E100" s="21">
        <v>0</v>
      </c>
      <c r="F100" s="21">
        <v>0.27507199999999998</v>
      </c>
      <c r="G100" s="21">
        <v>0.24371699999999999</v>
      </c>
      <c r="H100" s="21">
        <v>0.40770299999999998</v>
      </c>
      <c r="I100" s="21">
        <v>0.10943600000000001</v>
      </c>
      <c r="K100" s="21">
        <v>49</v>
      </c>
      <c r="L100" s="28">
        <v>4.3400000000000001E-2</v>
      </c>
      <c r="M100" s="21">
        <v>2.5128999999999999E-2</v>
      </c>
      <c r="N100" s="21">
        <v>2.5128999999999999E-2</v>
      </c>
      <c r="O100" s="21">
        <v>0.662188</v>
      </c>
      <c r="P100" s="21">
        <v>0.15851999999999999</v>
      </c>
      <c r="Q100" s="21">
        <v>0.138713</v>
      </c>
      <c r="R100" s="21">
        <v>0.173349</v>
      </c>
      <c r="S100" s="21">
        <v>0.99467300000000003</v>
      </c>
    </row>
    <row r="101" spans="1:19">
      <c r="A101" s="21">
        <v>50</v>
      </c>
      <c r="B101" s="28">
        <v>7.4800000000000005E-2</v>
      </c>
      <c r="C101" s="21">
        <v>7.5664999999999996E-2</v>
      </c>
      <c r="D101" s="21">
        <v>7.5664999999999996E-2</v>
      </c>
      <c r="E101" s="21">
        <v>-3.0000000000000001E-6</v>
      </c>
      <c r="F101" s="21">
        <v>0.27507199999999998</v>
      </c>
      <c r="G101" s="21">
        <v>0.24381900000000001</v>
      </c>
      <c r="H101" s="21">
        <v>0.40770400000000001</v>
      </c>
      <c r="I101" s="21">
        <v>8.0978999999999995E-2</v>
      </c>
      <c r="K101" s="21">
        <v>50</v>
      </c>
      <c r="L101" s="28">
        <v>4.3400000000000001E-2</v>
      </c>
      <c r="M101" s="21">
        <v>2.5128999999999999E-2</v>
      </c>
      <c r="N101" s="21">
        <v>2.5128999999999999E-2</v>
      </c>
      <c r="O101" s="21">
        <v>0.662188</v>
      </c>
      <c r="P101" s="21">
        <v>0.15851999999999999</v>
      </c>
      <c r="Q101" s="21">
        <v>0.138713</v>
      </c>
      <c r="R101" s="21">
        <v>0.173349</v>
      </c>
      <c r="S101" s="21">
        <v>0.99467300000000003</v>
      </c>
    </row>
    <row r="124" spans="1:19" ht="26.45" customHeight="1"/>
    <row r="125" spans="1:19" ht="26.45">
      <c r="A125" s="26" t="s">
        <v>175</v>
      </c>
      <c r="B125" s="37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7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1">
        <v>1</v>
      </c>
      <c r="B126" s="28">
        <v>0.15629999999999999</v>
      </c>
      <c r="C126" s="21">
        <v>7.5823000000000002E-2</v>
      </c>
      <c r="D126" s="21">
        <v>7.5823000000000002E-2</v>
      </c>
      <c r="E126" s="21">
        <v>-1.9E-3</v>
      </c>
      <c r="F126" s="21">
        <v>0.27147900000000003</v>
      </c>
      <c r="G126" s="21">
        <v>0.23481399999999999</v>
      </c>
      <c r="H126" s="21">
        <v>0.40463500000000002</v>
      </c>
      <c r="I126" s="21">
        <v>3.5514999999999998E-2</v>
      </c>
      <c r="K126" s="21">
        <v>1</v>
      </c>
      <c r="L126" s="28">
        <v>0.15609999999999999</v>
      </c>
      <c r="M126" s="21">
        <v>6.3170000000000004E-2</v>
      </c>
      <c r="N126" s="21">
        <v>6.3170000000000004E-2</v>
      </c>
      <c r="O126" s="21">
        <v>0.144534</v>
      </c>
      <c r="P126" s="21">
        <v>0.251336</v>
      </c>
      <c r="Q126" s="21">
        <v>0.22267799999999999</v>
      </c>
      <c r="R126" s="21">
        <v>0.34721099999999999</v>
      </c>
      <c r="S126" s="21">
        <v>0.90084299999999995</v>
      </c>
    </row>
    <row r="127" spans="1:19">
      <c r="A127" s="21">
        <v>2</v>
      </c>
      <c r="B127" s="28">
        <v>0.1545</v>
      </c>
      <c r="C127" s="21">
        <v>7.5650999999999996E-2</v>
      </c>
      <c r="D127" s="21">
        <v>7.5650999999999996E-2</v>
      </c>
      <c r="E127" s="21">
        <v>-2.5599E-2</v>
      </c>
      <c r="F127" s="21">
        <v>0.274671</v>
      </c>
      <c r="G127" s="21">
        <v>0.22564899999999999</v>
      </c>
      <c r="H127" s="21">
        <v>0.415987</v>
      </c>
      <c r="I127" s="21">
        <v>4.0154000000000002E-2</v>
      </c>
      <c r="K127" s="21">
        <v>2</v>
      </c>
      <c r="L127" s="28">
        <v>0.1547</v>
      </c>
      <c r="M127" s="21">
        <v>5.4827000000000001E-2</v>
      </c>
      <c r="N127" s="21">
        <v>5.4827000000000001E-2</v>
      </c>
      <c r="O127" s="21">
        <v>0.25751499999999999</v>
      </c>
      <c r="P127" s="21">
        <v>0.234151</v>
      </c>
      <c r="Q127" s="21">
        <v>0.198518</v>
      </c>
      <c r="R127" s="21">
        <v>0.29506199999999999</v>
      </c>
      <c r="S127" s="21">
        <v>0.97873100000000002</v>
      </c>
    </row>
    <row r="128" spans="1:19">
      <c r="A128" s="39">
        <v>3</v>
      </c>
      <c r="B128" s="41">
        <v>0.15210000000000001</v>
      </c>
      <c r="C128" s="39">
        <v>7.5423000000000004E-2</v>
      </c>
      <c r="D128" s="39">
        <v>7.5423000000000004E-2</v>
      </c>
      <c r="E128" s="39">
        <v>-0.152254</v>
      </c>
      <c r="F128" s="39">
        <v>0.29113699999999998</v>
      </c>
      <c r="G128" s="39">
        <v>0.20753099999999999</v>
      </c>
      <c r="H128" s="39">
        <v>0.50656500000000004</v>
      </c>
      <c r="I128" s="39">
        <v>4.7220999999999999E-2</v>
      </c>
      <c r="K128" s="21">
        <v>3</v>
      </c>
      <c r="L128" s="28">
        <v>0.1472</v>
      </c>
      <c r="M128" s="21">
        <v>4.7433999999999997E-2</v>
      </c>
      <c r="N128" s="21">
        <v>4.7433999999999997E-2</v>
      </c>
      <c r="O128" s="21">
        <v>0.35763699999999998</v>
      </c>
      <c r="P128" s="21">
        <v>0.21779299999999999</v>
      </c>
      <c r="Q128" s="21">
        <v>0.19978699999999999</v>
      </c>
      <c r="R128" s="21">
        <v>0.29172399999999998</v>
      </c>
      <c r="S128" s="21">
        <v>0.99013600000000002</v>
      </c>
    </row>
    <row r="129" spans="1:19">
      <c r="A129" s="21">
        <v>4</v>
      </c>
      <c r="B129" s="28">
        <v>0.1489</v>
      </c>
      <c r="C129" s="21">
        <v>7.3807999999999999E-2</v>
      </c>
      <c r="D129" s="21">
        <v>7.3807999999999999E-2</v>
      </c>
      <c r="E129" s="21">
        <v>-3.3579999999999999E-3</v>
      </c>
      <c r="F129" s="21">
        <v>0.27167599999999997</v>
      </c>
      <c r="G129" s="21">
        <v>0.23367199999999999</v>
      </c>
      <c r="H129" s="21">
        <v>0.40526299999999998</v>
      </c>
      <c r="I129" s="21">
        <v>5.0868999999999998E-2</v>
      </c>
      <c r="K129" s="21">
        <v>4</v>
      </c>
      <c r="L129" s="28">
        <v>0.14099999999999999</v>
      </c>
      <c r="M129" s="21">
        <v>4.4672000000000003E-2</v>
      </c>
      <c r="N129" s="21">
        <v>4.4672000000000003E-2</v>
      </c>
      <c r="O129" s="21">
        <v>0.39502900000000002</v>
      </c>
      <c r="P129" s="21">
        <v>0.21135799999999999</v>
      </c>
      <c r="Q129" s="21">
        <v>0.195686</v>
      </c>
      <c r="R129" s="21">
        <v>0.29411900000000002</v>
      </c>
      <c r="S129" s="21">
        <v>0.991448</v>
      </c>
    </row>
    <row r="130" spans="1:19">
      <c r="A130" s="21">
        <v>5</v>
      </c>
      <c r="B130" s="28">
        <v>0.1489</v>
      </c>
      <c r="C130" s="21">
        <v>7.4707999999999997E-2</v>
      </c>
      <c r="D130" s="21">
        <v>7.4707999999999997E-2</v>
      </c>
      <c r="E130" s="21">
        <v>-1.5587E-2</v>
      </c>
      <c r="F130" s="21">
        <v>0.27332699999999999</v>
      </c>
      <c r="G130" s="21">
        <v>0.228412</v>
      </c>
      <c r="H130" s="21">
        <v>0.41093499999999999</v>
      </c>
      <c r="I130" s="21">
        <v>6.4631999999999995E-2</v>
      </c>
      <c r="K130" s="21">
        <v>5</v>
      </c>
      <c r="L130" s="28">
        <v>0.14099999999999999</v>
      </c>
      <c r="M130" s="21">
        <v>3.9501000000000001E-2</v>
      </c>
      <c r="N130" s="21">
        <v>3.9501000000000001E-2</v>
      </c>
      <c r="O130" s="21">
        <v>0.46506599999999998</v>
      </c>
      <c r="P130" s="21">
        <v>0.19874800000000001</v>
      </c>
      <c r="Q130" s="21">
        <v>0.158049</v>
      </c>
      <c r="R130" s="21">
        <v>0.20180899999999999</v>
      </c>
      <c r="S130" s="21">
        <v>0.99240099999999998</v>
      </c>
    </row>
    <row r="131" spans="1:19">
      <c r="A131" s="21">
        <v>6</v>
      </c>
      <c r="B131" s="28">
        <v>0.1489</v>
      </c>
      <c r="C131" s="21">
        <v>7.4088000000000001E-2</v>
      </c>
      <c r="D131" s="21">
        <v>7.4088000000000001E-2</v>
      </c>
      <c r="E131" s="21">
        <v>-7.1700000000000002E-3</v>
      </c>
      <c r="F131" s="21">
        <v>0.27219199999999999</v>
      </c>
      <c r="G131" s="21">
        <v>0.231572</v>
      </c>
      <c r="H131" s="21">
        <v>0.40696199999999999</v>
      </c>
      <c r="I131" s="21">
        <v>6.1226000000000003E-2</v>
      </c>
      <c r="K131" s="21">
        <v>6</v>
      </c>
      <c r="L131" s="28">
        <v>0.14099999999999999</v>
      </c>
      <c r="M131" s="21">
        <v>3.3619000000000003E-2</v>
      </c>
      <c r="N131" s="21">
        <v>3.3619000000000003E-2</v>
      </c>
      <c r="O131" s="21">
        <v>0.54471899999999995</v>
      </c>
      <c r="P131" s="21">
        <v>0.18335499999999999</v>
      </c>
      <c r="Q131" s="21">
        <v>0.15819</v>
      </c>
      <c r="R131" s="21">
        <v>0.20303499999999999</v>
      </c>
      <c r="S131" s="21">
        <v>0.99132399999999998</v>
      </c>
    </row>
    <row r="132" spans="1:19">
      <c r="A132" s="21">
        <v>7</v>
      </c>
      <c r="B132" s="28">
        <v>0.121</v>
      </c>
      <c r="C132" s="21">
        <v>7.6840000000000006E-2</v>
      </c>
      <c r="D132" s="21">
        <v>7.6840000000000006E-2</v>
      </c>
      <c r="E132" s="21">
        <v>-4.4572000000000001E-2</v>
      </c>
      <c r="F132" s="21">
        <v>0.2772</v>
      </c>
      <c r="G132" s="21">
        <v>0.22162799999999999</v>
      </c>
      <c r="H132" s="21">
        <v>0.42641099999999998</v>
      </c>
      <c r="I132" s="21">
        <v>5.7546E-2</v>
      </c>
      <c r="K132" s="21">
        <v>7</v>
      </c>
      <c r="L132" s="28">
        <v>9.8500000000000004E-2</v>
      </c>
      <c r="M132" s="21">
        <v>3.0856000000000001E-2</v>
      </c>
      <c r="N132" s="21">
        <v>3.0856000000000001E-2</v>
      </c>
      <c r="O132" s="21">
        <v>0.58213899999999996</v>
      </c>
      <c r="P132" s="21">
        <v>0.17565800000000001</v>
      </c>
      <c r="Q132" s="21">
        <v>0.14893999999999999</v>
      </c>
      <c r="R132" s="21">
        <v>0.184443</v>
      </c>
      <c r="S132" s="21">
        <v>0.99123899999999998</v>
      </c>
    </row>
    <row r="133" spans="1:19">
      <c r="A133" s="21">
        <v>8</v>
      </c>
      <c r="B133" s="28">
        <v>0.121</v>
      </c>
      <c r="C133" s="21">
        <v>7.3794999999999999E-2</v>
      </c>
      <c r="D133" s="21">
        <v>7.3794999999999999E-2</v>
      </c>
      <c r="E133" s="21">
        <v>-3.1800000000000001E-3</v>
      </c>
      <c r="F133" s="21">
        <v>0.271652</v>
      </c>
      <c r="G133" s="21">
        <v>0.233823</v>
      </c>
      <c r="H133" s="21">
        <v>0.40518500000000002</v>
      </c>
      <c r="I133" s="21">
        <v>6.0956999999999997E-2</v>
      </c>
      <c r="K133" s="21">
        <v>8</v>
      </c>
      <c r="L133" s="28">
        <v>9.8500000000000004E-2</v>
      </c>
      <c r="M133" s="21">
        <v>2.8486999999999998E-2</v>
      </c>
      <c r="N133" s="21">
        <v>2.8486999999999998E-2</v>
      </c>
      <c r="O133" s="21">
        <v>0.61421800000000004</v>
      </c>
      <c r="P133" s="21">
        <v>0.16878099999999999</v>
      </c>
      <c r="Q133" s="21">
        <v>0.15224599999999999</v>
      </c>
      <c r="R133" s="21">
        <v>0.20105999999999999</v>
      </c>
      <c r="S133" s="21">
        <v>0.99221400000000004</v>
      </c>
    </row>
    <row r="134" spans="1:19">
      <c r="A134" s="21">
        <v>9</v>
      </c>
      <c r="B134" s="28">
        <v>0.121</v>
      </c>
      <c r="C134" s="21">
        <v>7.3569999999999997E-2</v>
      </c>
      <c r="D134" s="21">
        <v>7.3569999999999997E-2</v>
      </c>
      <c r="E134" s="21">
        <v>-1.26E-4</v>
      </c>
      <c r="F134" s="21">
        <v>0.27123900000000001</v>
      </c>
      <c r="G134" s="21">
        <v>0.23917099999999999</v>
      </c>
      <c r="H134" s="21">
        <v>0.40389399999999998</v>
      </c>
      <c r="I134" s="21">
        <v>5.8076999999999997E-2</v>
      </c>
      <c r="K134" s="21">
        <v>9</v>
      </c>
      <c r="L134" s="28">
        <v>9.8500000000000004E-2</v>
      </c>
      <c r="M134" s="21">
        <v>2.7740000000000001E-2</v>
      </c>
      <c r="N134" s="21">
        <v>2.7740000000000001E-2</v>
      </c>
      <c r="O134" s="21">
        <v>0.62434100000000003</v>
      </c>
      <c r="P134" s="21">
        <v>0.16655200000000001</v>
      </c>
      <c r="Q134" s="21">
        <v>0.15263399999999999</v>
      </c>
      <c r="R134" s="21">
        <v>0.209452</v>
      </c>
      <c r="S134" s="21">
        <v>0.99193500000000001</v>
      </c>
    </row>
    <row r="135" spans="1:19">
      <c r="A135" s="21">
        <v>10</v>
      </c>
      <c r="B135" s="28">
        <v>0.1057</v>
      </c>
      <c r="C135" s="21">
        <v>7.4769000000000002E-2</v>
      </c>
      <c r="D135" s="21">
        <v>7.4769000000000002E-2</v>
      </c>
      <c r="E135" s="21">
        <v>-1.6421999999999999E-2</v>
      </c>
      <c r="F135" s="21">
        <v>0.27343899999999999</v>
      </c>
      <c r="G135" s="21">
        <v>0.248362</v>
      </c>
      <c r="H135" s="21">
        <v>0.40966599999999997</v>
      </c>
      <c r="I135" s="21">
        <v>5.2586000000000001E-2</v>
      </c>
      <c r="K135" s="21">
        <v>10</v>
      </c>
      <c r="L135" s="28">
        <v>7.5600000000000001E-2</v>
      </c>
      <c r="M135" s="21">
        <v>2.6210000000000001E-2</v>
      </c>
      <c r="N135" s="21">
        <v>2.6210000000000001E-2</v>
      </c>
      <c r="O135" s="21">
        <v>0.64505800000000002</v>
      </c>
      <c r="P135" s="21">
        <v>0.16189400000000001</v>
      </c>
      <c r="Q135" s="21">
        <v>0.143341</v>
      </c>
      <c r="R135" s="21">
        <v>0.181228</v>
      </c>
      <c r="S135" s="21">
        <v>0.99355899999999997</v>
      </c>
    </row>
    <row r="136" spans="1:19">
      <c r="A136" s="21">
        <v>11</v>
      </c>
      <c r="B136" s="28">
        <v>0.1057</v>
      </c>
      <c r="C136" s="21">
        <v>7.3601E-2</v>
      </c>
      <c r="D136" s="21">
        <v>7.3601E-2</v>
      </c>
      <c r="E136" s="21">
        <v>-5.4799999999999998E-4</v>
      </c>
      <c r="F136" s="21">
        <v>0.27129599999999998</v>
      </c>
      <c r="G136" s="21">
        <v>0.23641300000000001</v>
      </c>
      <c r="H136" s="21">
        <v>0.40406700000000001</v>
      </c>
      <c r="I136" s="21">
        <v>5.1366000000000002E-2</v>
      </c>
      <c r="K136" s="21">
        <v>11</v>
      </c>
      <c r="L136" s="28">
        <v>7.5600000000000001E-2</v>
      </c>
      <c r="M136" s="21">
        <v>2.5867999999999999E-2</v>
      </c>
      <c r="N136" s="21">
        <v>2.5867999999999999E-2</v>
      </c>
      <c r="O136" s="21">
        <v>0.64969200000000005</v>
      </c>
      <c r="P136" s="21">
        <v>0.160834</v>
      </c>
      <c r="Q136" s="21">
        <v>0.14448</v>
      </c>
      <c r="R136" s="21">
        <v>0.18689</v>
      </c>
      <c r="S136" s="21">
        <v>0.99394000000000005</v>
      </c>
    </row>
    <row r="137" spans="1:19">
      <c r="A137" s="21">
        <v>12</v>
      </c>
      <c r="B137" s="28">
        <v>0.1057</v>
      </c>
      <c r="C137" s="21">
        <v>7.4048000000000003E-2</v>
      </c>
      <c r="D137" s="21">
        <v>7.4048000000000003E-2</v>
      </c>
      <c r="E137" s="21">
        <v>-6.6189999999999999E-3</v>
      </c>
      <c r="F137" s="21">
        <v>0.27211800000000003</v>
      </c>
      <c r="G137" s="21">
        <v>0.23185700000000001</v>
      </c>
      <c r="H137" s="21">
        <v>0.40671099999999999</v>
      </c>
      <c r="I137" s="21">
        <v>5.5646000000000001E-2</v>
      </c>
      <c r="K137" s="21">
        <v>12</v>
      </c>
      <c r="L137" s="28">
        <v>7.5600000000000001E-2</v>
      </c>
      <c r="M137" s="21">
        <v>2.6121999999999999E-2</v>
      </c>
      <c r="N137" s="21">
        <v>2.6121999999999999E-2</v>
      </c>
      <c r="O137" s="21">
        <v>0.64624000000000004</v>
      </c>
      <c r="P137" s="21">
        <v>0.16162399999999999</v>
      </c>
      <c r="Q137" s="21">
        <v>0.13894500000000001</v>
      </c>
      <c r="R137" s="21">
        <v>0.16855400000000001</v>
      </c>
      <c r="S137" s="21">
        <v>0.99395699999999998</v>
      </c>
    </row>
    <row r="138" spans="1:19">
      <c r="A138" s="21">
        <v>13</v>
      </c>
      <c r="B138" s="28">
        <v>9.3899999999999997E-2</v>
      </c>
      <c r="C138" s="21">
        <v>7.3708999999999997E-2</v>
      </c>
      <c r="D138" s="21">
        <v>7.3708999999999997E-2</v>
      </c>
      <c r="E138" s="21">
        <v>-2.013E-3</v>
      </c>
      <c r="F138" s="21">
        <v>0.27149400000000001</v>
      </c>
      <c r="G138" s="21">
        <v>0.23472599999999999</v>
      </c>
      <c r="H138" s="21">
        <v>0.40468300000000001</v>
      </c>
      <c r="I138" s="21">
        <v>5.7146000000000002E-2</v>
      </c>
      <c r="K138" s="21">
        <v>13</v>
      </c>
      <c r="L138" s="28">
        <v>6.5199999999999994E-2</v>
      </c>
      <c r="M138" s="21">
        <v>2.5866E-2</v>
      </c>
      <c r="N138" s="21">
        <v>2.5866E-2</v>
      </c>
      <c r="O138" s="21">
        <v>0.64971800000000002</v>
      </c>
      <c r="P138" s="21">
        <v>0.160828</v>
      </c>
      <c r="Q138" s="21">
        <v>0.139317</v>
      </c>
      <c r="R138" s="21">
        <v>0.170402</v>
      </c>
      <c r="S138" s="21">
        <v>0.99390199999999995</v>
      </c>
    </row>
    <row r="139" spans="1:19">
      <c r="A139" s="21">
        <v>14</v>
      </c>
      <c r="B139" s="28">
        <v>9.3899999999999997E-2</v>
      </c>
      <c r="C139" s="21">
        <v>7.3794999999999999E-2</v>
      </c>
      <c r="D139" s="21">
        <v>7.3794999999999999E-2</v>
      </c>
      <c r="E139" s="21">
        <v>-3.1740000000000002E-3</v>
      </c>
      <c r="F139" s="21">
        <v>0.271652</v>
      </c>
      <c r="G139" s="21">
        <v>0.24271200000000001</v>
      </c>
      <c r="H139" s="21">
        <v>0.40504299999999999</v>
      </c>
      <c r="I139" s="21">
        <v>5.8151000000000001E-2</v>
      </c>
      <c r="K139" s="21">
        <v>14</v>
      </c>
      <c r="L139" s="28">
        <v>6.5199999999999994E-2</v>
      </c>
      <c r="M139" s="21">
        <v>2.5704999999999999E-2</v>
      </c>
      <c r="N139" s="21">
        <v>2.5704999999999999E-2</v>
      </c>
      <c r="O139" s="21">
        <v>0.65188999999999997</v>
      </c>
      <c r="P139" s="21">
        <v>0.160328</v>
      </c>
      <c r="Q139" s="21">
        <v>0.14008300000000001</v>
      </c>
      <c r="R139" s="21">
        <v>0.17327000000000001</v>
      </c>
      <c r="S139" s="21">
        <v>0.99357200000000001</v>
      </c>
    </row>
    <row r="140" spans="1:19">
      <c r="A140" s="21">
        <v>15</v>
      </c>
      <c r="B140" s="28">
        <v>9.3899999999999997E-2</v>
      </c>
      <c r="C140" s="21">
        <v>7.4255000000000002E-2</v>
      </c>
      <c r="D140" s="21">
        <v>7.4255000000000002E-2</v>
      </c>
      <c r="E140" s="21">
        <v>-9.4359999999999999E-3</v>
      </c>
      <c r="F140" s="21">
        <v>0.27249800000000002</v>
      </c>
      <c r="G140" s="21">
        <v>0.245923</v>
      </c>
      <c r="H140" s="21">
        <v>0.40727999999999998</v>
      </c>
      <c r="I140" s="21">
        <v>6.2892000000000003E-2</v>
      </c>
      <c r="K140" s="21">
        <v>15</v>
      </c>
      <c r="L140" s="28">
        <v>6.5199999999999994E-2</v>
      </c>
      <c r="M140" s="21">
        <v>2.5294000000000001E-2</v>
      </c>
      <c r="N140" s="21">
        <v>2.5294000000000001E-2</v>
      </c>
      <c r="O140" s="21">
        <v>0.65745600000000004</v>
      </c>
      <c r="P140" s="21">
        <v>0.15904199999999999</v>
      </c>
      <c r="Q140" s="21">
        <v>0.137937</v>
      </c>
      <c r="R140" s="21">
        <v>0.16822000000000001</v>
      </c>
      <c r="S140" s="21">
        <v>0.99464200000000003</v>
      </c>
    </row>
    <row r="141" spans="1:19">
      <c r="A141" s="21">
        <v>16</v>
      </c>
      <c r="B141" s="28">
        <v>8.7900000000000006E-2</v>
      </c>
      <c r="C141" s="21">
        <v>7.3610999999999996E-2</v>
      </c>
      <c r="D141" s="21">
        <v>7.3610999999999996E-2</v>
      </c>
      <c r="E141" s="21">
        <v>-6.8300000000000001E-4</v>
      </c>
      <c r="F141" s="21">
        <v>0.271314</v>
      </c>
      <c r="G141" s="21">
        <v>0.24039099999999999</v>
      </c>
      <c r="H141" s="21">
        <v>0.404109</v>
      </c>
      <c r="I141" s="21">
        <v>5.3939000000000001E-2</v>
      </c>
      <c r="K141" s="39">
        <v>16</v>
      </c>
      <c r="L141" s="41">
        <v>5.7799999999999997E-2</v>
      </c>
      <c r="M141" s="39">
        <v>2.5989999999999999E-2</v>
      </c>
      <c r="N141" s="39">
        <v>2.5989999999999999E-2</v>
      </c>
      <c r="O141" s="39">
        <v>0.66891</v>
      </c>
      <c r="P141" s="39">
        <v>0.161214</v>
      </c>
      <c r="Q141" s="39">
        <v>0.134126</v>
      </c>
      <c r="R141" s="39">
        <v>0.15640599999999999</v>
      </c>
      <c r="S141" s="39">
        <v>0.99355300000000002</v>
      </c>
    </row>
    <row r="142" spans="1:19">
      <c r="A142" s="21">
        <v>17</v>
      </c>
      <c r="B142" s="28">
        <v>8.7900000000000006E-2</v>
      </c>
      <c r="C142" s="21">
        <v>7.3922000000000002E-2</v>
      </c>
      <c r="D142" s="21">
        <v>7.3922000000000002E-2</v>
      </c>
      <c r="E142" s="21">
        <v>-4.901E-3</v>
      </c>
      <c r="F142" s="21">
        <v>0.27188499999999999</v>
      </c>
      <c r="G142" s="21">
        <v>0.243783</v>
      </c>
      <c r="H142" s="21">
        <v>0.40567199999999998</v>
      </c>
      <c r="I142" s="21">
        <v>3.0411000000000001E-2</v>
      </c>
      <c r="K142" s="21">
        <v>17</v>
      </c>
      <c r="L142" s="28">
        <v>5.7799999999999997E-2</v>
      </c>
      <c r="M142" s="21">
        <v>2.5041000000000001E-2</v>
      </c>
      <c r="N142" s="21">
        <v>2.5041000000000001E-2</v>
      </c>
      <c r="O142" s="21">
        <v>0.66087899999999999</v>
      </c>
      <c r="P142" s="21">
        <v>0.158245</v>
      </c>
      <c r="Q142" s="21">
        <v>0.143592</v>
      </c>
      <c r="R142" s="21">
        <v>0.18920400000000001</v>
      </c>
      <c r="S142" s="21">
        <v>0.99458299999999999</v>
      </c>
    </row>
    <row r="143" spans="1:19">
      <c r="A143" s="21">
        <v>18</v>
      </c>
      <c r="B143" s="28">
        <v>8.7900000000000006E-2</v>
      </c>
      <c r="C143" s="21">
        <v>7.5066999999999995E-2</v>
      </c>
      <c r="D143" s="21">
        <v>7.5066999999999995E-2</v>
      </c>
      <c r="E143" s="21">
        <v>-2.0476999999999999E-2</v>
      </c>
      <c r="F143" s="21">
        <v>0.27398400000000001</v>
      </c>
      <c r="G143" s="21">
        <v>0.24953900000000001</v>
      </c>
      <c r="H143" s="21">
        <v>0.41101300000000002</v>
      </c>
      <c r="I143" s="21">
        <v>2.0985E-2</v>
      </c>
      <c r="K143" s="21">
        <v>18</v>
      </c>
      <c r="L143" s="28">
        <v>5.7799999999999997E-2</v>
      </c>
      <c r="M143" s="21">
        <v>2.5891000000000001E-2</v>
      </c>
      <c r="N143" s="21">
        <v>2.5891000000000001E-2</v>
      </c>
      <c r="O143" s="21">
        <v>0.66291299999999997</v>
      </c>
      <c r="P143" s="21">
        <v>0.15776999999999999</v>
      </c>
      <c r="Q143" s="21">
        <v>0.140398</v>
      </c>
      <c r="R143" s="21">
        <v>0.17783599999999999</v>
      </c>
      <c r="S143" s="21">
        <v>0.99419500000000005</v>
      </c>
    </row>
    <row r="144" spans="1:19">
      <c r="A144" s="21">
        <v>19</v>
      </c>
      <c r="B144" s="28">
        <v>8.3900000000000002E-2</v>
      </c>
      <c r="C144" s="21">
        <v>7.3587E-2</v>
      </c>
      <c r="D144" s="21">
        <v>7.3587E-2</v>
      </c>
      <c r="E144" s="21">
        <v>-3.4600000000000001E-4</v>
      </c>
      <c r="F144" s="21">
        <v>0.27126800000000001</v>
      </c>
      <c r="G144" s="21">
        <v>0.23680399999999999</v>
      </c>
      <c r="H144" s="21">
        <v>0.40398400000000001</v>
      </c>
      <c r="I144" s="21">
        <v>-2.9094999999999999E-2</v>
      </c>
      <c r="K144" s="21">
        <v>19</v>
      </c>
      <c r="L144" s="28">
        <v>5.11E-2</v>
      </c>
      <c r="M144" s="21">
        <v>2.538E-2</v>
      </c>
      <c r="N144" s="21">
        <v>2.538E-2</v>
      </c>
      <c r="O144" s="21">
        <v>0.66629499999999997</v>
      </c>
      <c r="P144" s="21">
        <v>0.15931100000000001</v>
      </c>
      <c r="Q144" s="21">
        <v>0.13442799999999999</v>
      </c>
      <c r="R144" s="21">
        <v>0.15856999999999999</v>
      </c>
      <c r="S144" s="21">
        <v>0.99418200000000001</v>
      </c>
    </row>
    <row r="145" spans="1:19">
      <c r="A145" s="21">
        <v>20</v>
      </c>
      <c r="B145" s="28">
        <v>8.3900000000000002E-2</v>
      </c>
      <c r="C145" s="21">
        <v>7.3896000000000003E-2</v>
      </c>
      <c r="D145" s="21">
        <v>7.3896000000000003E-2</v>
      </c>
      <c r="E145" s="21">
        <v>-4.5539999999999999E-3</v>
      </c>
      <c r="F145" s="21">
        <v>0.27183800000000002</v>
      </c>
      <c r="G145" s="21">
        <v>0.24358399999999999</v>
      </c>
      <c r="H145" s="21">
        <v>0.40554600000000002</v>
      </c>
      <c r="I145" s="21">
        <v>1.83E-4</v>
      </c>
      <c r="K145" s="21">
        <v>20</v>
      </c>
      <c r="L145" s="28">
        <v>5.11E-2</v>
      </c>
      <c r="M145" s="21">
        <v>2.5235E-2</v>
      </c>
      <c r="N145" s="21">
        <v>2.5235E-2</v>
      </c>
      <c r="O145" s="21">
        <v>0.66826099999999999</v>
      </c>
      <c r="P145" s="21">
        <v>0.158855</v>
      </c>
      <c r="Q145" s="21">
        <v>0.13794200000000001</v>
      </c>
      <c r="R145" s="21">
        <v>0.161277</v>
      </c>
      <c r="S145" s="21">
        <v>0.99582700000000002</v>
      </c>
    </row>
    <row r="146" spans="1:19">
      <c r="A146" s="21">
        <v>21</v>
      </c>
      <c r="B146" s="28">
        <v>8.3900000000000002E-2</v>
      </c>
      <c r="C146" s="21">
        <v>7.5356000000000006E-2</v>
      </c>
      <c r="D146" s="21">
        <v>7.5356000000000006E-2</v>
      </c>
      <c r="E146" s="21">
        <v>-2.4402E-2</v>
      </c>
      <c r="F146" s="21">
        <v>0.27451100000000001</v>
      </c>
      <c r="G146" s="21">
        <v>0.25057200000000002</v>
      </c>
      <c r="H146" s="21">
        <v>0.41229399999999999</v>
      </c>
      <c r="I146" s="21">
        <v>2.5930999999999999E-2</v>
      </c>
      <c r="K146" s="21">
        <v>21</v>
      </c>
      <c r="L146" s="28">
        <v>5.11E-2</v>
      </c>
      <c r="M146" s="21">
        <v>2.5801999999999999E-2</v>
      </c>
      <c r="N146" s="21">
        <v>2.5801999999999999E-2</v>
      </c>
      <c r="O146" s="21">
        <v>0.660582</v>
      </c>
      <c r="P146" s="21">
        <v>0.16063</v>
      </c>
      <c r="Q146" s="21">
        <v>0.136158</v>
      </c>
      <c r="R146" s="21">
        <v>0.170185</v>
      </c>
      <c r="S146" s="21">
        <v>0.99538000000000004</v>
      </c>
    </row>
    <row r="147" spans="1:19">
      <c r="A147" s="21">
        <v>22</v>
      </c>
      <c r="B147" s="28">
        <v>8.2400000000000001E-2</v>
      </c>
      <c r="C147" s="21">
        <v>7.3563000000000003E-2</v>
      </c>
      <c r="D147" s="21">
        <v>7.3563000000000003E-2</v>
      </c>
      <c r="E147" s="21">
        <v>-2.3E-5</v>
      </c>
      <c r="F147" s="21">
        <v>0.27122499999999999</v>
      </c>
      <c r="G147" s="21">
        <v>0.23865</v>
      </c>
      <c r="H147" s="21">
        <v>0.40385300000000002</v>
      </c>
      <c r="I147" s="21">
        <v>1.9673E-2</v>
      </c>
      <c r="K147" s="21">
        <v>22</v>
      </c>
      <c r="L147" s="28">
        <v>5.0299999999999997E-2</v>
      </c>
      <c r="M147" s="21">
        <v>2.5670999999999999E-2</v>
      </c>
      <c r="N147" s="21">
        <v>2.5670999999999999E-2</v>
      </c>
      <c r="O147" s="21">
        <v>0.66237199999999996</v>
      </c>
      <c r="P147" s="21">
        <v>0.160218</v>
      </c>
      <c r="Q147" s="21">
        <v>0.13494999999999999</v>
      </c>
      <c r="R147" s="21">
        <v>0.17519199999999999</v>
      </c>
      <c r="S147" s="21">
        <v>0.99538300000000002</v>
      </c>
    </row>
    <row r="148" spans="1:19">
      <c r="A148" s="21">
        <v>23</v>
      </c>
      <c r="B148" s="28">
        <v>8.2400000000000001E-2</v>
      </c>
      <c r="C148" s="21">
        <v>7.3608000000000007E-2</v>
      </c>
      <c r="D148" s="21">
        <v>7.3608000000000007E-2</v>
      </c>
      <c r="E148" s="21">
        <v>-6.3699999999999998E-4</v>
      </c>
      <c r="F148" s="21">
        <v>0.27130799999999999</v>
      </c>
      <c r="G148" s="21">
        <v>0.240257</v>
      </c>
      <c r="H148" s="21">
        <v>0.40409099999999998</v>
      </c>
      <c r="I148" s="21">
        <v>1.9987999999999999E-2</v>
      </c>
      <c r="K148" s="21">
        <v>23</v>
      </c>
      <c r="L148" s="28">
        <v>5.0299999999999997E-2</v>
      </c>
      <c r="M148" s="21">
        <v>2.5656000000000002E-2</v>
      </c>
      <c r="N148" s="21">
        <v>2.5656000000000002E-2</v>
      </c>
      <c r="O148" s="21">
        <v>0.66256099999999996</v>
      </c>
      <c r="P148" s="21">
        <v>0.16017400000000001</v>
      </c>
      <c r="Q148" s="21">
        <v>0.136209</v>
      </c>
      <c r="R148" s="21">
        <v>0.16140599999999999</v>
      </c>
      <c r="S148" s="21">
        <v>0.99440600000000001</v>
      </c>
    </row>
    <row r="149" spans="1:19">
      <c r="A149" s="21">
        <v>24</v>
      </c>
      <c r="B149" s="28">
        <v>8.2400000000000001E-2</v>
      </c>
      <c r="C149" s="21">
        <v>7.3605000000000004E-2</v>
      </c>
      <c r="D149" s="21">
        <v>7.3605000000000004E-2</v>
      </c>
      <c r="E149" s="21">
        <v>-5.9299999999999999E-4</v>
      </c>
      <c r="F149" s="21">
        <v>0.27130199999999999</v>
      </c>
      <c r="G149" s="21">
        <v>0.23635200000000001</v>
      </c>
      <c r="H149" s="21">
        <v>0.404086</v>
      </c>
      <c r="I149" s="21">
        <v>-5.0317000000000001E-2</v>
      </c>
      <c r="K149" s="21">
        <v>24</v>
      </c>
      <c r="L149" s="28">
        <v>5.0299999999999997E-2</v>
      </c>
      <c r="M149" s="21">
        <v>2.5513000000000001E-2</v>
      </c>
      <c r="N149" s="21">
        <v>2.5513000000000001E-2</v>
      </c>
      <c r="O149" s="21">
        <v>0.66637500000000005</v>
      </c>
      <c r="P149" s="21">
        <v>0.15929199999999999</v>
      </c>
      <c r="Q149" s="21">
        <v>0.13863800000000001</v>
      </c>
      <c r="R149" s="21">
        <v>0.168347</v>
      </c>
      <c r="S149" s="21">
        <v>0.99438800000000005</v>
      </c>
    </row>
    <row r="150" spans="1:19">
      <c r="A150" s="21">
        <v>25</v>
      </c>
      <c r="B150" s="28">
        <v>7.9799999999999996E-2</v>
      </c>
      <c r="C150" s="21">
        <v>7.4885999999999994E-2</v>
      </c>
      <c r="D150" s="21">
        <v>7.4885999999999994E-2</v>
      </c>
      <c r="E150" s="21">
        <v>-1.8013000000000001E-2</v>
      </c>
      <c r="F150" s="21">
        <v>0.27365299999999998</v>
      </c>
      <c r="G150" s="21">
        <v>0.248839</v>
      </c>
      <c r="H150" s="21">
        <v>0.41019699999999998</v>
      </c>
      <c r="I150" s="21">
        <v>2.1647E-2</v>
      </c>
      <c r="K150" s="21">
        <v>25</v>
      </c>
      <c r="L150" s="28">
        <v>5.0299999999999997E-2</v>
      </c>
      <c r="M150" s="21">
        <v>2.5432E-2</v>
      </c>
      <c r="N150" s="21">
        <v>2.5432E-2</v>
      </c>
      <c r="O150" s="21">
        <v>0.66412300000000002</v>
      </c>
      <c r="P150" s="21">
        <v>0.16325999999999999</v>
      </c>
      <c r="Q150" s="21">
        <v>0.14475099999999999</v>
      </c>
      <c r="R150" s="21">
        <v>0.17718100000000001</v>
      </c>
      <c r="S150" s="21">
        <v>0.99662399999999995</v>
      </c>
    </row>
    <row r="151" spans="1:19">
      <c r="A151" s="21">
        <v>26</v>
      </c>
      <c r="B151" s="28">
        <v>7.9799999999999996E-2</v>
      </c>
      <c r="C151" s="21">
        <v>7.4694999999999998E-2</v>
      </c>
      <c r="D151" s="21">
        <v>7.4694999999999998E-2</v>
      </c>
      <c r="E151" s="21">
        <v>-1.5415E-2</v>
      </c>
      <c r="F151" s="21">
        <v>0.27330399999999999</v>
      </c>
      <c r="G151" s="21">
        <v>0.24804699999999999</v>
      </c>
      <c r="H151" s="21">
        <v>0.409327</v>
      </c>
      <c r="I151" s="21">
        <v>-4.8789999999999997E-3</v>
      </c>
      <c r="K151" s="21">
        <v>26</v>
      </c>
      <c r="L151" s="28">
        <v>4.6199999999999998E-2</v>
      </c>
      <c r="M151" s="21">
        <v>2.5344999999999999E-2</v>
      </c>
      <c r="N151" s="21">
        <v>2.5344999999999999E-2</v>
      </c>
      <c r="O151" s="21">
        <v>0.66512199999999999</v>
      </c>
      <c r="P151" s="21">
        <v>0.161111</v>
      </c>
      <c r="Q151" s="21">
        <v>0.16114999999999999</v>
      </c>
      <c r="R151" s="21">
        <v>0.17353499999999999</v>
      </c>
      <c r="S151" s="21">
        <v>0.99603200000000003</v>
      </c>
    </row>
    <row r="152" spans="1:19">
      <c r="A152" s="21">
        <v>27</v>
      </c>
      <c r="B152" s="28">
        <v>7.9799999999999996E-2</v>
      </c>
      <c r="C152" s="21">
        <v>7.3688000000000003E-2</v>
      </c>
      <c r="D152" s="21">
        <v>7.3688000000000003E-2</v>
      </c>
      <c r="E152" s="21">
        <v>-1.7290000000000001E-3</v>
      </c>
      <c r="F152" s="21">
        <v>0.27145599999999998</v>
      </c>
      <c r="G152" s="21">
        <v>0.24154400000000001</v>
      </c>
      <c r="H152" s="21">
        <v>0.40450599999999998</v>
      </c>
      <c r="I152" s="21">
        <v>2.7036999999999999E-2</v>
      </c>
      <c r="K152" s="21">
        <v>27</v>
      </c>
      <c r="L152" s="28">
        <v>4.6199999999999998E-2</v>
      </c>
      <c r="M152" s="21">
        <v>2.5229999999999999E-2</v>
      </c>
      <c r="N152" s="21">
        <v>2.5229999999999999E-2</v>
      </c>
      <c r="O152" s="21">
        <v>0.66912899999999997</v>
      </c>
      <c r="P152" s="21">
        <v>0.15785199999999999</v>
      </c>
      <c r="Q152" s="21">
        <v>0.15785199999999999</v>
      </c>
      <c r="R152" s="21">
        <v>0.17577200000000001</v>
      </c>
      <c r="S152" s="21">
        <v>0.994286</v>
      </c>
    </row>
    <row r="153" spans="1:19">
      <c r="A153" s="21">
        <v>28</v>
      </c>
      <c r="B153" s="28">
        <v>7.8100000000000003E-2</v>
      </c>
      <c r="C153" s="21">
        <v>7.4262999999999996E-2</v>
      </c>
      <c r="D153" s="21">
        <v>7.4262999999999996E-2</v>
      </c>
      <c r="E153" s="21">
        <v>-9.5370000000000003E-3</v>
      </c>
      <c r="F153" s="21">
        <v>0.27251199999999998</v>
      </c>
      <c r="G153" s="21">
        <v>0.24596000000000001</v>
      </c>
      <c r="H153" s="21">
        <v>0.40731499999999998</v>
      </c>
      <c r="I153" s="21">
        <v>1.5730000000000001E-2</v>
      </c>
      <c r="K153" s="21">
        <v>28</v>
      </c>
      <c r="L153" s="28">
        <v>4.6199999999999998E-2</v>
      </c>
      <c r="M153" s="21">
        <v>2.5316999999999999E-2</v>
      </c>
      <c r="N153" s="21">
        <v>2.5316999999999999E-2</v>
      </c>
      <c r="O153" s="21">
        <v>0.66862299999999997</v>
      </c>
      <c r="P153" s="21">
        <v>0.16197400000000001</v>
      </c>
      <c r="Q153" s="21">
        <v>0.16197400000000001</v>
      </c>
      <c r="R153" s="21">
        <v>0.179115</v>
      </c>
      <c r="S153" s="21">
        <v>0.99479099999999998</v>
      </c>
    </row>
    <row r="154" spans="1:19">
      <c r="A154" s="21">
        <v>29</v>
      </c>
      <c r="B154" s="28">
        <v>7.8100000000000003E-2</v>
      </c>
      <c r="C154" s="21">
        <v>7.3734999999999995E-2</v>
      </c>
      <c r="D154" s="21">
        <v>7.3734999999999995E-2</v>
      </c>
      <c r="E154" s="21">
        <v>-2.366E-3</v>
      </c>
      <c r="F154" s="21">
        <v>0.27154200000000001</v>
      </c>
      <c r="G154" s="21">
        <v>0.24210000000000001</v>
      </c>
      <c r="H154" s="21">
        <v>0.40474399999999999</v>
      </c>
      <c r="I154" s="21">
        <v>1.3934999999999999E-2</v>
      </c>
      <c r="K154" s="21">
        <v>29</v>
      </c>
      <c r="L154" s="28">
        <v>4.41E-2</v>
      </c>
      <c r="M154" s="21">
        <v>2.5235E-2</v>
      </c>
      <c r="N154" s="21">
        <v>2.5235E-2</v>
      </c>
      <c r="O154" s="21">
        <v>0.66875600000000002</v>
      </c>
      <c r="P154" s="21">
        <v>0.164905</v>
      </c>
      <c r="Q154" s="21">
        <v>0.134905</v>
      </c>
      <c r="R154" s="21">
        <v>0.16292899999999999</v>
      </c>
      <c r="S154" s="21">
        <v>0.99539999999999995</v>
      </c>
    </row>
    <row r="155" spans="1:19">
      <c r="A155" s="21">
        <v>30</v>
      </c>
      <c r="B155" s="28">
        <v>7.8100000000000003E-2</v>
      </c>
      <c r="C155" s="21">
        <v>7.3722999999999997E-2</v>
      </c>
      <c r="D155" s="21">
        <v>7.3722999999999997E-2</v>
      </c>
      <c r="E155" s="21">
        <v>-2.1970000000000002E-3</v>
      </c>
      <c r="F155" s="21">
        <v>0.27151900000000001</v>
      </c>
      <c r="G155" s="21">
        <v>0.24196000000000001</v>
      </c>
      <c r="H155" s="21">
        <v>0.40468100000000001</v>
      </c>
      <c r="I155" s="21">
        <v>3.3973999999999997E-2</v>
      </c>
      <c r="K155" s="21">
        <v>30</v>
      </c>
      <c r="L155" s="28">
        <v>4.41E-2</v>
      </c>
      <c r="M155" s="21">
        <v>2.5276E-2</v>
      </c>
      <c r="N155" s="21">
        <v>2.5276E-2</v>
      </c>
      <c r="O155" s="21">
        <v>0.66545100000000001</v>
      </c>
      <c r="P155" s="21">
        <v>0.16015399999999999</v>
      </c>
      <c r="Q155" s="21">
        <v>0.16015399999999999</v>
      </c>
      <c r="R155" s="21">
        <v>0.178618</v>
      </c>
      <c r="S155" s="21">
        <v>0.99501099999999998</v>
      </c>
    </row>
    <row r="156" spans="1:19">
      <c r="A156" s="21">
        <v>31</v>
      </c>
      <c r="B156" s="28">
        <v>7.7100000000000002E-2</v>
      </c>
      <c r="C156" s="21">
        <v>7.3818999999999996E-2</v>
      </c>
      <c r="D156" s="21">
        <v>7.3818999999999996E-2</v>
      </c>
      <c r="E156" s="21">
        <v>-3.5109999999999998E-3</v>
      </c>
      <c r="F156" s="21">
        <v>0.27169700000000002</v>
      </c>
      <c r="G156" s="21">
        <v>0.24293600000000001</v>
      </c>
      <c r="H156" s="21">
        <v>0.40516600000000003</v>
      </c>
      <c r="I156" s="21">
        <v>5.6444000000000001E-2</v>
      </c>
      <c r="K156" s="21">
        <v>31</v>
      </c>
      <c r="L156" s="28">
        <v>4.41E-2</v>
      </c>
      <c r="M156" s="21">
        <v>2.5260000000000001E-2</v>
      </c>
      <c r="N156" s="21">
        <v>2.5260000000000001E-2</v>
      </c>
      <c r="O156" s="21">
        <v>0.66536099999999998</v>
      </c>
      <c r="P156" s="21">
        <v>0.168963</v>
      </c>
      <c r="Q156" s="21">
        <v>0.168963</v>
      </c>
      <c r="R156" s="21">
        <v>0.162463</v>
      </c>
      <c r="S156" s="21">
        <v>0.99545899999999998</v>
      </c>
    </row>
    <row r="157" spans="1:19">
      <c r="A157" s="21">
        <v>32</v>
      </c>
      <c r="B157" s="28">
        <v>7.7100000000000002E-2</v>
      </c>
      <c r="C157" s="21">
        <v>7.4200000000000002E-2</v>
      </c>
      <c r="D157" s="21">
        <v>7.4200000000000002E-2</v>
      </c>
      <c r="E157" s="21">
        <v>-8.6789999999999992E-3</v>
      </c>
      <c r="F157" s="21">
        <v>0.27239600000000003</v>
      </c>
      <c r="G157" s="21">
        <v>0.24560599999999999</v>
      </c>
      <c r="H157" s="21">
        <v>0.40701500000000002</v>
      </c>
      <c r="I157" s="21">
        <v>5.4346999999999999E-2</v>
      </c>
      <c r="K157" s="21">
        <v>32</v>
      </c>
      <c r="L157" s="28">
        <v>4.3700000000000003E-2</v>
      </c>
      <c r="M157" s="21">
        <v>2.5225999999999998E-2</v>
      </c>
      <c r="N157" s="21">
        <v>2.5225999999999998E-2</v>
      </c>
      <c r="O157" s="21">
        <v>0.66505199999999998</v>
      </c>
      <c r="P157" s="21">
        <v>0.15876699999999999</v>
      </c>
      <c r="Q157" s="21">
        <v>0.15876699999999999</v>
      </c>
      <c r="R157" s="21">
        <v>0.16782900000000001</v>
      </c>
      <c r="S157" s="21">
        <v>0.99633000000000005</v>
      </c>
    </row>
    <row r="158" spans="1:19">
      <c r="A158" s="21">
        <v>33</v>
      </c>
      <c r="B158" s="28">
        <v>7.7100000000000002E-2</v>
      </c>
      <c r="C158" s="21">
        <v>7.4947E-2</v>
      </c>
      <c r="D158" s="21">
        <v>7.4947E-2</v>
      </c>
      <c r="E158" s="21">
        <v>-1.8839000000000002E-2</v>
      </c>
      <c r="F158" s="21">
        <v>0.27376400000000001</v>
      </c>
      <c r="G158" s="21">
        <v>0.24907899999999999</v>
      </c>
      <c r="H158" s="21">
        <v>0.410472</v>
      </c>
      <c r="I158" s="21">
        <v>-2.2801999999999999E-2</v>
      </c>
      <c r="K158" s="21">
        <v>33</v>
      </c>
      <c r="L158" s="28">
        <v>4.3700000000000003E-2</v>
      </c>
      <c r="M158" s="21">
        <v>2.5203E-2</v>
      </c>
      <c r="N158" s="21">
        <v>2.5203E-2</v>
      </c>
      <c r="O158" s="21">
        <v>0.66545699999999997</v>
      </c>
      <c r="P158" s="21">
        <v>0.161799</v>
      </c>
      <c r="Q158" s="21">
        <v>0.161799</v>
      </c>
      <c r="R158" s="21">
        <v>0.170984</v>
      </c>
      <c r="S158" s="21">
        <v>0.99507800000000002</v>
      </c>
    </row>
    <row r="159" spans="1:19">
      <c r="A159" s="21">
        <v>34</v>
      </c>
      <c r="B159" s="28">
        <v>7.6100000000000001E-2</v>
      </c>
      <c r="C159" s="21">
        <v>7.3636999999999994E-2</v>
      </c>
      <c r="D159" s="21">
        <v>7.3636999999999994E-2</v>
      </c>
      <c r="E159" s="21">
        <v>-1.0319999999999999E-3</v>
      </c>
      <c r="F159" s="21">
        <v>0.27136100000000002</v>
      </c>
      <c r="G159" s="21">
        <v>0.24079900000000001</v>
      </c>
      <c r="H159" s="21">
        <v>0.40424199999999999</v>
      </c>
      <c r="I159" s="21">
        <v>-1.5663E-2</v>
      </c>
      <c r="K159" s="21">
        <v>34</v>
      </c>
      <c r="L159" s="28">
        <v>4.3700000000000003E-2</v>
      </c>
      <c r="M159" s="21">
        <v>2.5274999999999999E-2</v>
      </c>
      <c r="N159" s="21">
        <v>2.5274999999999999E-2</v>
      </c>
      <c r="O159" s="21">
        <v>0.66512499999999997</v>
      </c>
      <c r="P159" s="21">
        <v>0.156531</v>
      </c>
      <c r="Q159" s="21">
        <v>0.156531</v>
      </c>
      <c r="R159" s="21">
        <v>0.16803000000000001</v>
      </c>
      <c r="S159" s="21">
        <v>0.99461299999999997</v>
      </c>
    </row>
    <row r="160" spans="1:19">
      <c r="A160" s="21">
        <v>35</v>
      </c>
      <c r="B160" s="28">
        <v>7.6100000000000001E-2</v>
      </c>
      <c r="C160" s="21">
        <v>7.3599999999999999E-2</v>
      </c>
      <c r="D160" s="21">
        <v>7.3599999999999999E-2</v>
      </c>
      <c r="E160" s="21">
        <v>-5.3499999999999999E-4</v>
      </c>
      <c r="F160" s="21">
        <v>0.27129399999999998</v>
      </c>
      <c r="G160" s="21">
        <v>0.240091</v>
      </c>
      <c r="H160" s="21">
        <v>0.40405200000000002</v>
      </c>
      <c r="I160" s="21">
        <v>1.33E-3</v>
      </c>
      <c r="K160" s="21">
        <v>35</v>
      </c>
      <c r="L160" s="28">
        <v>4.3700000000000003E-2</v>
      </c>
      <c r="M160" s="21">
        <v>2.5336000000000001E-2</v>
      </c>
      <c r="N160" s="21">
        <v>2.5336000000000001E-2</v>
      </c>
      <c r="O160" s="21">
        <v>0.665076</v>
      </c>
      <c r="P160" s="21">
        <v>0.15152299999999999</v>
      </c>
      <c r="Q160" s="21">
        <v>0.15152299999999999</v>
      </c>
      <c r="R160" s="21">
        <v>0.16631099999999999</v>
      </c>
      <c r="S160" s="21">
        <v>0.99535399999999996</v>
      </c>
    </row>
    <row r="161" spans="1:19">
      <c r="A161" s="21">
        <v>36</v>
      </c>
      <c r="B161" s="28">
        <v>7.6100000000000001E-2</v>
      </c>
      <c r="C161" s="21">
        <v>7.4181999999999998E-2</v>
      </c>
      <c r="D161" s="21">
        <v>7.4181999999999998E-2</v>
      </c>
      <c r="E161" s="21">
        <v>-8.4419999999999999E-3</v>
      </c>
      <c r="F161" s="21">
        <v>0.27236399999999999</v>
      </c>
      <c r="G161" s="21">
        <v>0.245505</v>
      </c>
      <c r="H161" s="21">
        <v>0.40693200000000002</v>
      </c>
      <c r="I161" s="21">
        <v>-1.1206000000000001E-2</v>
      </c>
      <c r="K161" s="21">
        <v>36</v>
      </c>
      <c r="L161" s="28">
        <v>4.4200000000000003E-2</v>
      </c>
      <c r="M161" s="21">
        <v>2.5340999999999999E-2</v>
      </c>
      <c r="N161" s="21">
        <v>2.5340999999999999E-2</v>
      </c>
      <c r="O161" s="21">
        <v>0.66461000000000003</v>
      </c>
      <c r="P161" s="21">
        <v>0.16583000000000001</v>
      </c>
      <c r="Q161" s="21">
        <v>0.16583000000000001</v>
      </c>
      <c r="R161" s="21">
        <v>0.16875299999999999</v>
      </c>
      <c r="S161" s="21">
        <v>0.99569700000000005</v>
      </c>
    </row>
    <row r="162" spans="1:19">
      <c r="A162" s="21">
        <v>37</v>
      </c>
      <c r="B162" s="28">
        <v>7.5700000000000003E-2</v>
      </c>
      <c r="C162" s="21">
        <v>7.3761999999999994E-2</v>
      </c>
      <c r="D162" s="21">
        <v>7.3761999999999994E-2</v>
      </c>
      <c r="E162" s="21">
        <v>-2.7309999999999999E-3</v>
      </c>
      <c r="F162" s="21">
        <v>0.271592</v>
      </c>
      <c r="G162" s="21">
        <v>0.24238499999999999</v>
      </c>
      <c r="H162" s="21">
        <v>0.40487899999999999</v>
      </c>
      <c r="I162" s="21">
        <v>-2.4570999999999999E-2</v>
      </c>
      <c r="K162" s="21">
        <v>37</v>
      </c>
      <c r="L162" s="28">
        <v>4.4200000000000003E-2</v>
      </c>
      <c r="M162" s="21">
        <v>2.5194000000000001E-2</v>
      </c>
      <c r="N162" s="21">
        <v>2.5194000000000001E-2</v>
      </c>
      <c r="O162" s="21">
        <v>0.66539599999999999</v>
      </c>
      <c r="P162" s="21">
        <v>0.15820400000000001</v>
      </c>
      <c r="Q162" s="21">
        <v>0.15820400000000001</v>
      </c>
      <c r="R162" s="21">
        <v>0.16139200000000001</v>
      </c>
      <c r="S162" s="21">
        <v>0.99531899999999995</v>
      </c>
    </row>
    <row r="163" spans="1:19">
      <c r="A163" s="21">
        <v>38</v>
      </c>
      <c r="B163" s="28">
        <v>7.5700000000000003E-2</v>
      </c>
      <c r="C163" s="21">
        <v>7.3913999999999994E-2</v>
      </c>
      <c r="D163" s="21">
        <v>7.3913999999999994E-2</v>
      </c>
      <c r="E163" s="21">
        <v>-4.7930000000000004E-3</v>
      </c>
      <c r="F163" s="21">
        <v>0.27187099999999997</v>
      </c>
      <c r="G163" s="21">
        <v>0.24372199999999999</v>
      </c>
      <c r="H163" s="21">
        <v>0.40563300000000002</v>
      </c>
      <c r="I163" s="21">
        <v>-1.0442E-2</v>
      </c>
      <c r="K163" s="21">
        <v>38</v>
      </c>
      <c r="L163" s="28">
        <v>4.4200000000000003E-2</v>
      </c>
      <c r="M163" s="21">
        <v>2.5260000000000001E-2</v>
      </c>
      <c r="N163" s="21">
        <v>2.5260000000000001E-2</v>
      </c>
      <c r="O163" s="21">
        <v>0.66425400000000001</v>
      </c>
      <c r="P163" s="21">
        <v>0.15417</v>
      </c>
      <c r="Q163" s="21">
        <v>0.15417</v>
      </c>
      <c r="R163" s="21">
        <v>0.17174500000000001</v>
      </c>
      <c r="S163" s="21">
        <v>0.99591399999999997</v>
      </c>
    </row>
    <row r="164" spans="1:19">
      <c r="A164" s="21">
        <v>39</v>
      </c>
      <c r="B164" s="28">
        <v>7.5700000000000003E-2</v>
      </c>
      <c r="C164" s="21">
        <v>7.4495000000000006E-2</v>
      </c>
      <c r="D164" s="21">
        <v>7.4495000000000006E-2</v>
      </c>
      <c r="E164" s="21">
        <v>-1.2690999999999999E-2</v>
      </c>
      <c r="F164" s="21">
        <v>0.27293699999999999</v>
      </c>
      <c r="G164" s="21">
        <v>0.247141</v>
      </c>
      <c r="H164" s="21">
        <v>0.40840300000000002</v>
      </c>
      <c r="I164" s="21">
        <v>-4.2070000000000003E-2</v>
      </c>
      <c r="K164" s="21">
        <v>39</v>
      </c>
      <c r="L164" s="28">
        <v>4.36E-2</v>
      </c>
      <c r="M164" s="21">
        <v>2.5235E-2</v>
      </c>
      <c r="N164" s="21">
        <v>2.5235E-2</v>
      </c>
      <c r="O164" s="21">
        <v>0.66524099999999997</v>
      </c>
      <c r="P164" s="21">
        <v>0.161075</v>
      </c>
      <c r="Q164" s="21">
        <v>0.161075</v>
      </c>
      <c r="R164" s="21">
        <v>0.16709499999999999</v>
      </c>
      <c r="S164" s="21">
        <v>0.99496700000000005</v>
      </c>
    </row>
    <row r="165" spans="1:19">
      <c r="A165" s="21">
        <v>40</v>
      </c>
      <c r="B165" s="28">
        <v>7.4999999999999997E-2</v>
      </c>
      <c r="C165" s="21">
        <v>7.3722999999999997E-2</v>
      </c>
      <c r="D165" s="21">
        <v>7.3722999999999997E-2</v>
      </c>
      <c r="E165" s="21">
        <v>-2.202E-3</v>
      </c>
      <c r="F165" s="21">
        <v>0.27151999999999998</v>
      </c>
      <c r="G165" s="21">
        <v>0.24196500000000001</v>
      </c>
      <c r="H165" s="21">
        <v>0.40468300000000001</v>
      </c>
      <c r="I165" s="21">
        <v>-2.6641000000000001E-2</v>
      </c>
      <c r="K165" s="21">
        <v>40</v>
      </c>
      <c r="L165" s="28">
        <v>4.36E-2</v>
      </c>
      <c r="M165" s="21">
        <v>2.5304E-2</v>
      </c>
      <c r="N165" s="21">
        <v>2.5304E-2</v>
      </c>
      <c r="O165" s="21">
        <v>0.66503000000000001</v>
      </c>
      <c r="P165" s="21">
        <v>0.15523899999999999</v>
      </c>
      <c r="Q165" s="21">
        <v>0.135239</v>
      </c>
      <c r="R165" s="21">
        <v>0.174488</v>
      </c>
      <c r="S165" s="21">
        <v>0.99639800000000001</v>
      </c>
    </row>
    <row r="166" spans="1:19">
      <c r="A166" s="21">
        <v>41</v>
      </c>
      <c r="B166" s="28">
        <v>7.4999999999999997E-2</v>
      </c>
      <c r="C166" s="21">
        <v>7.3685E-2</v>
      </c>
      <c r="D166" s="21">
        <v>7.3685E-2</v>
      </c>
      <c r="E166" s="21">
        <v>-1.684E-3</v>
      </c>
      <c r="F166" s="21">
        <v>0.27145000000000002</v>
      </c>
      <c r="G166" s="21">
        <v>0.24150099999999999</v>
      </c>
      <c r="H166" s="21">
        <v>0.40448899999999999</v>
      </c>
      <c r="I166" s="21">
        <v>-3.0920000000000001E-3</v>
      </c>
      <c r="K166" s="21">
        <v>41</v>
      </c>
      <c r="L166" s="28">
        <v>4.36E-2</v>
      </c>
      <c r="M166" s="21">
        <v>2.5298000000000001E-2</v>
      </c>
      <c r="N166" s="21">
        <v>2.5298000000000001E-2</v>
      </c>
      <c r="O166" s="21">
        <v>0.66495499999999996</v>
      </c>
      <c r="P166" s="21">
        <v>0.169101</v>
      </c>
      <c r="Q166" s="21">
        <v>0.169101</v>
      </c>
      <c r="R166" s="21">
        <v>0.16606499999999999</v>
      </c>
      <c r="S166" s="21">
        <v>0.99441199999999996</v>
      </c>
    </row>
    <row r="167" spans="1:19">
      <c r="A167" s="21">
        <v>42</v>
      </c>
      <c r="B167" s="28">
        <v>7.4999999999999997E-2</v>
      </c>
      <c r="C167" s="21">
        <v>7.3788000000000006E-2</v>
      </c>
      <c r="D167" s="21">
        <v>7.3788000000000006E-2</v>
      </c>
      <c r="E167" s="21">
        <v>-3.078E-3</v>
      </c>
      <c r="F167" s="21">
        <v>0.27163900000000002</v>
      </c>
      <c r="G167" s="21">
        <v>0.24263899999999999</v>
      </c>
      <c r="H167" s="21">
        <v>0.40500700000000001</v>
      </c>
      <c r="I167" s="21">
        <v>1.0371999999999999E-2</v>
      </c>
      <c r="K167" s="21">
        <v>42</v>
      </c>
      <c r="L167" s="28">
        <v>4.4400000000000002E-2</v>
      </c>
      <c r="M167" s="21">
        <v>2.5226999999999999E-2</v>
      </c>
      <c r="N167" s="21">
        <v>2.5226999999999999E-2</v>
      </c>
      <c r="O167" s="21">
        <v>0.66341700000000003</v>
      </c>
      <c r="P167" s="21">
        <v>0.1527</v>
      </c>
      <c r="Q167" s="21">
        <v>0.1527</v>
      </c>
      <c r="R167" s="21">
        <v>0.16209599999999999</v>
      </c>
      <c r="S167" s="21">
        <v>0.99595100000000003</v>
      </c>
    </row>
    <row r="168" spans="1:19">
      <c r="A168" s="21">
        <v>43</v>
      </c>
      <c r="B168" s="28">
        <v>7.4700000000000003E-2</v>
      </c>
      <c r="C168" s="21">
        <v>7.4036000000000005E-2</v>
      </c>
      <c r="D168" s="21">
        <v>7.4036000000000005E-2</v>
      </c>
      <c r="E168" s="21">
        <v>-6.4609999999999997E-3</v>
      </c>
      <c r="F168" s="21">
        <v>0.272096</v>
      </c>
      <c r="G168" s="21">
        <v>0.24460000000000001</v>
      </c>
      <c r="H168" s="21">
        <v>0.40623199999999998</v>
      </c>
      <c r="I168" s="21">
        <v>2.8583999999999998E-2</v>
      </c>
      <c r="K168" s="21">
        <v>43</v>
      </c>
      <c r="L168" s="28">
        <v>4.4400000000000002E-2</v>
      </c>
      <c r="M168" s="21">
        <v>2.5248E-2</v>
      </c>
      <c r="N168" s="21">
        <v>2.5248E-2</v>
      </c>
      <c r="O168" s="21">
        <v>0.66420999999999997</v>
      </c>
      <c r="P168" s="21">
        <v>0.16525500000000001</v>
      </c>
      <c r="Q168" s="21">
        <v>0.16525500000000001</v>
      </c>
      <c r="R168" s="21">
        <v>0.177229</v>
      </c>
      <c r="S168" s="21">
        <v>0.99439500000000003</v>
      </c>
    </row>
    <row r="169" spans="1:19">
      <c r="A169" s="21">
        <v>44</v>
      </c>
      <c r="B169" s="28">
        <v>7.4700000000000003E-2</v>
      </c>
      <c r="C169" s="21">
        <v>7.3621000000000006E-2</v>
      </c>
      <c r="D169" s="21">
        <v>7.3621000000000006E-2</v>
      </c>
      <c r="E169" s="21">
        <v>-8.1899999999999996E-4</v>
      </c>
      <c r="F169" s="21">
        <v>0.27133200000000002</v>
      </c>
      <c r="G169" s="21">
        <v>0.24052299999999999</v>
      </c>
      <c r="H169" s="21">
        <v>0.40416099999999999</v>
      </c>
      <c r="I169" s="21">
        <v>1.2583E-2</v>
      </c>
      <c r="K169" s="21">
        <v>44</v>
      </c>
      <c r="L169" s="28">
        <v>4.4400000000000002E-2</v>
      </c>
      <c r="M169" s="21">
        <v>2.5138000000000001E-2</v>
      </c>
      <c r="N169" s="21">
        <v>2.5138000000000001E-2</v>
      </c>
      <c r="O169" s="21">
        <v>0.66413</v>
      </c>
      <c r="P169" s="21">
        <v>0.156026</v>
      </c>
      <c r="Q169" s="21">
        <v>0.156026</v>
      </c>
      <c r="R169" s="21">
        <v>0.174651</v>
      </c>
      <c r="S169" s="21">
        <v>0.99565800000000004</v>
      </c>
    </row>
    <row r="170" spans="1:19">
      <c r="A170" s="21">
        <v>45</v>
      </c>
      <c r="B170" s="28">
        <v>7.4700000000000003E-2</v>
      </c>
      <c r="C170" s="21">
        <v>7.3669999999999999E-2</v>
      </c>
      <c r="D170" s="21">
        <v>7.3669999999999999E-2</v>
      </c>
      <c r="E170" s="21">
        <v>-1.482E-3</v>
      </c>
      <c r="F170" s="21">
        <v>0.271422</v>
      </c>
      <c r="G170" s="21">
        <v>0.24130099999999999</v>
      </c>
      <c r="H170" s="21">
        <v>0.40441300000000002</v>
      </c>
      <c r="I170" s="21">
        <v>-9.469E-3</v>
      </c>
      <c r="K170" s="21">
        <v>45</v>
      </c>
      <c r="L170" s="28">
        <v>4.4200000000000003E-2</v>
      </c>
      <c r="M170" s="21">
        <v>2.5144E-2</v>
      </c>
      <c r="N170" s="21">
        <v>2.5144E-2</v>
      </c>
      <c r="O170" s="21">
        <v>0.66492399999999996</v>
      </c>
      <c r="P170" s="21">
        <v>0.15446499999999999</v>
      </c>
      <c r="Q170" s="21">
        <v>0.15446499999999999</v>
      </c>
      <c r="R170" s="21">
        <v>0.17325299999999999</v>
      </c>
      <c r="S170" s="21">
        <v>0.99519299999999999</v>
      </c>
    </row>
    <row r="171" spans="1:19">
      <c r="A171" s="21">
        <v>46</v>
      </c>
      <c r="B171" s="28">
        <v>7.46E-2</v>
      </c>
      <c r="C171" s="21">
        <v>7.4014999999999997E-2</v>
      </c>
      <c r="D171" s="21">
        <v>7.4014999999999997E-2</v>
      </c>
      <c r="E171" s="21">
        <v>-6.1749999999999999E-3</v>
      </c>
      <c r="F171" s="21">
        <v>0.27205800000000002</v>
      </c>
      <c r="G171" s="21">
        <v>0.24445800000000001</v>
      </c>
      <c r="H171" s="21">
        <v>0.40612999999999999</v>
      </c>
      <c r="I171" s="21">
        <v>-2.0712000000000001E-2</v>
      </c>
      <c r="K171" s="21">
        <v>46</v>
      </c>
      <c r="L171" s="28">
        <v>4.4200000000000003E-2</v>
      </c>
      <c r="M171" s="21">
        <v>2.5118999999999999E-2</v>
      </c>
      <c r="N171" s="21">
        <v>2.5118999999999999E-2</v>
      </c>
      <c r="O171" s="21">
        <v>0.66384699999999996</v>
      </c>
      <c r="P171" s="21">
        <v>0.16036500000000001</v>
      </c>
      <c r="Q171" s="21">
        <v>0.14036499999999999</v>
      </c>
      <c r="R171" s="21">
        <v>0.16622999999999999</v>
      </c>
      <c r="S171" s="21">
        <v>0.99619000000000002</v>
      </c>
    </row>
    <row r="172" spans="1:19">
      <c r="A172" s="21">
        <v>47</v>
      </c>
      <c r="B172" s="28">
        <v>7.46E-2</v>
      </c>
      <c r="C172" s="21">
        <v>7.3742000000000002E-2</v>
      </c>
      <c r="D172" s="21">
        <v>7.3742000000000002E-2</v>
      </c>
      <c r="E172" s="21">
        <v>-2.4620000000000002E-3</v>
      </c>
      <c r="F172" s="21">
        <v>0.27155499999999999</v>
      </c>
      <c r="G172" s="21">
        <v>0.242177</v>
      </c>
      <c r="H172" s="21">
        <v>0.40477999999999997</v>
      </c>
      <c r="I172" s="21">
        <v>-1.9317000000000001E-2</v>
      </c>
      <c r="K172" s="21">
        <v>47</v>
      </c>
      <c r="L172" s="28">
        <v>4.4200000000000003E-2</v>
      </c>
      <c r="M172" s="21">
        <v>2.5191000000000002E-2</v>
      </c>
      <c r="N172" s="21">
        <v>2.5191000000000002E-2</v>
      </c>
      <c r="O172" s="21">
        <v>0.66352199999999995</v>
      </c>
      <c r="P172" s="21">
        <v>0.162638</v>
      </c>
      <c r="Q172" s="21">
        <v>0.14263799999999999</v>
      </c>
      <c r="R172" s="21">
        <v>0.17729900000000001</v>
      </c>
      <c r="S172" s="21">
        <v>0.99563599999999997</v>
      </c>
    </row>
    <row r="173" spans="1:19">
      <c r="A173" s="21">
        <v>48</v>
      </c>
      <c r="B173" s="28">
        <v>7.46E-2</v>
      </c>
      <c r="C173" s="21">
        <v>7.3868000000000003E-2</v>
      </c>
      <c r="D173" s="21">
        <v>7.3868000000000003E-2</v>
      </c>
      <c r="E173" s="21">
        <v>-4.169E-3</v>
      </c>
      <c r="F173" s="21">
        <v>0.27178600000000003</v>
      </c>
      <c r="G173" s="21">
        <v>0.24335399999999999</v>
      </c>
      <c r="H173" s="21">
        <v>0.40540700000000002</v>
      </c>
      <c r="I173" s="21">
        <v>-1.2107E-2</v>
      </c>
      <c r="K173" s="21">
        <v>48</v>
      </c>
      <c r="L173" s="28">
        <v>4.3099999999999999E-2</v>
      </c>
      <c r="M173" s="21">
        <v>2.5146999999999999E-2</v>
      </c>
      <c r="N173" s="21">
        <v>2.5146999999999999E-2</v>
      </c>
      <c r="O173" s="21">
        <v>0.66373499999999996</v>
      </c>
      <c r="P173" s="21">
        <v>0.157526</v>
      </c>
      <c r="Q173" s="21">
        <v>0.157526</v>
      </c>
      <c r="R173" s="21">
        <v>0.17669899999999999</v>
      </c>
      <c r="S173" s="21">
        <v>0.99541999999999997</v>
      </c>
    </row>
    <row r="174" spans="1:19">
      <c r="A174" s="21">
        <v>49</v>
      </c>
      <c r="B174" s="28">
        <v>7.4399999999999994E-2</v>
      </c>
      <c r="C174" s="21">
        <v>7.4187000000000003E-2</v>
      </c>
      <c r="D174" s="21">
        <v>7.4187000000000003E-2</v>
      </c>
      <c r="E174" s="21">
        <v>-8.5019999999999991E-3</v>
      </c>
      <c r="F174" s="21">
        <v>0.272372</v>
      </c>
      <c r="G174" s="21">
        <v>0.245531</v>
      </c>
      <c r="H174" s="21">
        <v>0.40695300000000001</v>
      </c>
      <c r="I174" s="21">
        <v>-3.6061999999999997E-2</v>
      </c>
      <c r="K174" s="21">
        <v>49</v>
      </c>
      <c r="L174" s="28">
        <v>4.3099999999999999E-2</v>
      </c>
      <c r="M174" s="21">
        <v>2.5167999999999999E-2</v>
      </c>
      <c r="N174" s="21">
        <v>2.5167999999999999E-2</v>
      </c>
      <c r="O174" s="21">
        <v>0.66400000000000003</v>
      </c>
      <c r="P174" s="21">
        <v>0.15171399999999999</v>
      </c>
      <c r="Q174" s="21">
        <v>0.14171400000000001</v>
      </c>
      <c r="R174" s="21">
        <v>0.166049</v>
      </c>
      <c r="S174" s="21">
        <v>0.99495699999999998</v>
      </c>
    </row>
    <row r="175" spans="1:19">
      <c r="A175" s="21">
        <v>50</v>
      </c>
      <c r="B175" s="28">
        <v>7.4399999999999994E-2</v>
      </c>
      <c r="C175" s="21">
        <v>7.3677000000000006E-2</v>
      </c>
      <c r="D175" s="21">
        <v>7.3677000000000006E-2</v>
      </c>
      <c r="E175" s="21">
        <v>-1.5809999999999999E-3</v>
      </c>
      <c r="F175" s="21">
        <v>0.27143600000000001</v>
      </c>
      <c r="G175" s="21">
        <v>0.241401</v>
      </c>
      <c r="H175" s="21">
        <v>0.40444999999999998</v>
      </c>
      <c r="I175" s="21">
        <v>3.8448999999999997E-2</v>
      </c>
      <c r="K175" s="21">
        <v>50</v>
      </c>
      <c r="L175" s="28">
        <v>4.3099999999999999E-2</v>
      </c>
      <c r="M175" s="21">
        <v>2.5179E-2</v>
      </c>
      <c r="N175" s="21">
        <v>2.5179E-2</v>
      </c>
      <c r="O175" s="21">
        <v>0.66383300000000001</v>
      </c>
      <c r="P175" s="21">
        <v>0.153979</v>
      </c>
      <c r="Q175" s="21">
        <v>0.153979</v>
      </c>
      <c r="R175" s="21">
        <v>0.170375</v>
      </c>
      <c r="S175" s="21">
        <v>0.995259</v>
      </c>
    </row>
    <row r="176" spans="1:19">
      <c r="A176" s="21">
        <v>51</v>
      </c>
      <c r="B176" s="28">
        <v>7.4399999999999994E-2</v>
      </c>
      <c r="C176" s="21">
        <v>7.3673000000000002E-2</v>
      </c>
      <c r="D176" s="21">
        <v>7.3673000000000002E-2</v>
      </c>
      <c r="E176" s="21">
        <v>-1.523E-3</v>
      </c>
      <c r="F176" s="21">
        <v>0.271428</v>
      </c>
      <c r="G176" s="21">
        <v>0.241343</v>
      </c>
      <c r="H176" s="21">
        <v>0.40442899999999998</v>
      </c>
      <c r="I176" s="21">
        <v>2.4316999999999998E-2</v>
      </c>
      <c r="K176" s="21">
        <v>51</v>
      </c>
      <c r="L176" s="28">
        <v>4.3299999999999998E-2</v>
      </c>
      <c r="M176" s="21">
        <v>2.5158E-2</v>
      </c>
      <c r="N176" s="21">
        <v>2.5158E-2</v>
      </c>
      <c r="O176" s="21">
        <v>0.66357699999999997</v>
      </c>
      <c r="P176" s="21">
        <v>0.152779</v>
      </c>
      <c r="Q176" s="21">
        <v>0.152779</v>
      </c>
      <c r="R176" s="21">
        <v>0.17849200000000001</v>
      </c>
      <c r="S176" s="21">
        <v>0.99503399999999997</v>
      </c>
    </row>
    <row r="177" spans="1:19">
      <c r="A177" s="21">
        <v>52</v>
      </c>
      <c r="B177" s="28">
        <v>7.4200000000000002E-2</v>
      </c>
      <c r="C177" s="21">
        <v>7.3714000000000002E-2</v>
      </c>
      <c r="D177" s="21">
        <v>7.3714000000000002E-2</v>
      </c>
      <c r="E177" s="21">
        <v>-2.081E-3</v>
      </c>
      <c r="F177" s="21">
        <v>0.27150400000000002</v>
      </c>
      <c r="G177" s="21">
        <v>0.24186199999999999</v>
      </c>
      <c r="H177" s="21">
        <v>0.404638</v>
      </c>
      <c r="I177" s="21">
        <v>8.2839999999999997E-3</v>
      </c>
      <c r="K177" s="21">
        <v>52</v>
      </c>
      <c r="L177" s="28">
        <v>4.3299999999999998E-2</v>
      </c>
      <c r="M177" s="21">
        <v>2.5139000000000002E-2</v>
      </c>
      <c r="N177" s="21">
        <v>2.5139000000000002E-2</v>
      </c>
      <c r="O177" s="21">
        <v>0.66337999999999997</v>
      </c>
      <c r="P177" s="21">
        <v>0.167323</v>
      </c>
      <c r="Q177" s="21">
        <v>0.14732300000000001</v>
      </c>
      <c r="R177" s="21">
        <v>0.16536699999999999</v>
      </c>
      <c r="S177" s="21">
        <v>0.99569200000000002</v>
      </c>
    </row>
    <row r="178" spans="1:19">
      <c r="A178" s="21">
        <v>53</v>
      </c>
      <c r="B178" s="28">
        <v>7.4200000000000002E-2</v>
      </c>
      <c r="C178" s="21">
        <v>7.3621000000000006E-2</v>
      </c>
      <c r="D178" s="21">
        <v>7.3621000000000006E-2</v>
      </c>
      <c r="E178" s="21">
        <v>-8.1599999999999999E-4</v>
      </c>
      <c r="F178" s="21">
        <v>0.27133200000000002</v>
      </c>
      <c r="G178" s="21">
        <v>0.24051900000000001</v>
      </c>
      <c r="H178" s="21">
        <v>0.40416000000000002</v>
      </c>
      <c r="I178" s="21">
        <v>3.3489999999999999E-2</v>
      </c>
      <c r="K178" s="21">
        <v>53</v>
      </c>
      <c r="L178" s="28">
        <v>4.3299999999999998E-2</v>
      </c>
      <c r="M178" s="21">
        <v>2.5163000000000001E-2</v>
      </c>
      <c r="N178" s="21">
        <v>2.5163000000000001E-2</v>
      </c>
      <c r="O178" s="21">
        <v>0.66310999999999998</v>
      </c>
      <c r="P178" s="21">
        <v>0.166213</v>
      </c>
      <c r="Q178" s="21">
        <v>0.14621300000000001</v>
      </c>
      <c r="R178" s="21">
        <v>0.17589099999999999</v>
      </c>
      <c r="S178" s="21">
        <v>0.99515799999999999</v>
      </c>
    </row>
    <row r="179" spans="1:19">
      <c r="A179" s="21">
        <v>54</v>
      </c>
      <c r="B179" s="28">
        <v>7.4200000000000002E-2</v>
      </c>
      <c r="C179" s="21">
        <v>7.3908000000000001E-2</v>
      </c>
      <c r="D179" s="21">
        <v>7.3908000000000001E-2</v>
      </c>
      <c r="E179" s="21">
        <v>-4.7219999999999996E-3</v>
      </c>
      <c r="F179" s="21">
        <v>0.27186100000000002</v>
      </c>
      <c r="G179" s="21">
        <v>0.24368100000000001</v>
      </c>
      <c r="H179" s="21">
        <v>0.405607</v>
      </c>
      <c r="I179" s="21">
        <v>-4.1790000000000004E-3</v>
      </c>
      <c r="K179" s="21">
        <v>54</v>
      </c>
      <c r="L179" s="28">
        <v>4.2999999999999997E-2</v>
      </c>
      <c r="M179" s="21">
        <v>2.5183000000000001E-2</v>
      </c>
      <c r="N179" s="21">
        <v>2.5183000000000001E-2</v>
      </c>
      <c r="O179" s="21">
        <v>0.66222499999999995</v>
      </c>
      <c r="P179" s="21">
        <v>0.15768399999999999</v>
      </c>
      <c r="Q179" s="21">
        <v>0.15768399999999999</v>
      </c>
      <c r="R179" s="21">
        <v>0.16398399999999999</v>
      </c>
      <c r="S179" s="60">
        <v>0.99627900000000003</v>
      </c>
    </row>
    <row r="180" spans="1:19">
      <c r="A180" s="21">
        <v>55</v>
      </c>
      <c r="B180" s="28">
        <v>7.3700000000000002E-2</v>
      </c>
      <c r="C180" s="21">
        <v>7.3800000000000004E-2</v>
      </c>
      <c r="D180" s="21">
        <v>7.3800000000000004E-2</v>
      </c>
      <c r="E180" s="21">
        <v>-3.2529999999999998E-3</v>
      </c>
      <c r="F180" s="21">
        <v>0.27166200000000001</v>
      </c>
      <c r="G180" s="21">
        <v>0.242761</v>
      </c>
      <c r="H180" s="21">
        <v>0.40507199999999999</v>
      </c>
      <c r="I180" s="21">
        <v>-2.7666E-2</v>
      </c>
      <c r="K180" s="21">
        <v>55</v>
      </c>
      <c r="L180" s="28">
        <v>4.2999999999999997E-2</v>
      </c>
      <c r="M180" s="21">
        <v>2.5167999999999999E-2</v>
      </c>
      <c r="N180" s="21">
        <v>2.5167999999999999E-2</v>
      </c>
      <c r="O180" s="21">
        <v>0.66167699999999996</v>
      </c>
      <c r="P180" s="21">
        <v>0.155195</v>
      </c>
      <c r="Q180" s="21">
        <v>0.155195</v>
      </c>
      <c r="R180" s="21">
        <v>0.16372700000000001</v>
      </c>
      <c r="S180" s="21">
        <v>0.99450700000000003</v>
      </c>
    </row>
    <row r="181" spans="1:19">
      <c r="A181" s="21">
        <v>56</v>
      </c>
      <c r="B181" s="28">
        <v>7.3700000000000002E-2</v>
      </c>
      <c r="C181" s="21">
        <v>7.3814000000000005E-2</v>
      </c>
      <c r="D181" s="21">
        <v>7.3814000000000005E-2</v>
      </c>
      <c r="E181" s="21">
        <v>-3.4390000000000002E-3</v>
      </c>
      <c r="F181" s="21">
        <v>0.27168700000000001</v>
      </c>
      <c r="G181" s="21">
        <v>0.24288799999999999</v>
      </c>
      <c r="H181" s="21">
        <v>0.40514</v>
      </c>
      <c r="I181" s="21">
        <v>-1.4217E-2</v>
      </c>
      <c r="K181" s="21">
        <v>56</v>
      </c>
      <c r="L181" s="28">
        <v>4.2999999999999997E-2</v>
      </c>
      <c r="M181" s="21">
        <v>2.5132000000000002E-2</v>
      </c>
      <c r="N181" s="21">
        <v>2.5132000000000002E-2</v>
      </c>
      <c r="O181" s="21">
        <v>0.66393400000000002</v>
      </c>
      <c r="P181" s="21">
        <v>0.16366600000000001</v>
      </c>
      <c r="Q181" s="21">
        <v>0.16366600000000001</v>
      </c>
      <c r="R181" s="21">
        <v>0.17205899999999999</v>
      </c>
      <c r="S181" s="21">
        <v>0.99601899999999999</v>
      </c>
    </row>
    <row r="182" spans="1:19">
      <c r="A182" s="21">
        <v>57</v>
      </c>
      <c r="B182" s="28">
        <v>7.3700000000000002E-2</v>
      </c>
      <c r="C182" s="21">
        <v>7.4295E-2</v>
      </c>
      <c r="D182" s="21">
        <v>7.4295E-2</v>
      </c>
      <c r="E182" s="21">
        <v>-9.979E-3</v>
      </c>
      <c r="F182" s="21">
        <v>0.27257100000000001</v>
      </c>
      <c r="G182" s="21">
        <v>0.24613599999999999</v>
      </c>
      <c r="H182" s="21">
        <v>0.40746900000000003</v>
      </c>
      <c r="I182" s="21">
        <v>9.2390000000000007E-3</v>
      </c>
      <c r="K182" s="21">
        <v>57</v>
      </c>
      <c r="L182" s="28">
        <v>4.2700000000000002E-2</v>
      </c>
      <c r="M182" s="21">
        <v>2.5152000000000001E-2</v>
      </c>
      <c r="N182" s="21">
        <v>2.5152000000000001E-2</v>
      </c>
      <c r="O182" s="21">
        <v>0.66248799999999997</v>
      </c>
      <c r="P182" s="21">
        <v>0.15376300000000001</v>
      </c>
      <c r="Q182" s="21">
        <v>0.15376300000000001</v>
      </c>
      <c r="R182" s="21">
        <v>0.17217399999999999</v>
      </c>
      <c r="S182" s="21">
        <v>0.99462600000000001</v>
      </c>
    </row>
    <row r="183" spans="1:19">
      <c r="A183" s="21">
        <v>58</v>
      </c>
      <c r="B183" s="28">
        <v>7.3300000000000004E-2</v>
      </c>
      <c r="C183" s="21">
        <v>7.3774000000000006E-2</v>
      </c>
      <c r="D183" s="21">
        <v>7.3774000000000006E-2</v>
      </c>
      <c r="E183" s="21">
        <v>-2.8969999999999998E-3</v>
      </c>
      <c r="F183" s="21">
        <v>0.27161400000000002</v>
      </c>
      <c r="G183" s="21">
        <v>0.242508</v>
      </c>
      <c r="H183" s="21">
        <v>0.404941</v>
      </c>
      <c r="I183" s="21">
        <v>1.2407E-2</v>
      </c>
      <c r="K183" s="21">
        <v>58</v>
      </c>
      <c r="L183" s="28">
        <v>4.2700000000000002E-2</v>
      </c>
      <c r="M183" s="21">
        <v>2.5101999999999999E-2</v>
      </c>
      <c r="N183" s="21">
        <v>2.5101999999999999E-2</v>
      </c>
      <c r="O183" s="21">
        <v>0.661856</v>
      </c>
      <c r="P183" s="21">
        <v>0.15756800000000001</v>
      </c>
      <c r="Q183" s="21">
        <v>0.15756800000000001</v>
      </c>
      <c r="R183" s="21">
        <v>0.17672299999999999</v>
      </c>
      <c r="S183" s="21">
        <v>0.99567700000000003</v>
      </c>
    </row>
    <row r="184" spans="1:19">
      <c r="A184" s="21">
        <v>59</v>
      </c>
      <c r="B184" s="28">
        <v>7.3300000000000004E-2</v>
      </c>
      <c r="C184" s="21">
        <v>7.3738999999999999E-2</v>
      </c>
      <c r="D184" s="21">
        <v>7.3738999999999999E-2</v>
      </c>
      <c r="E184" s="21">
        <v>-2.4239999999999999E-3</v>
      </c>
      <c r="F184" s="21">
        <v>0.27155000000000001</v>
      </c>
      <c r="G184" s="21">
        <v>0.242147</v>
      </c>
      <c r="H184" s="21">
        <v>0.40476499999999999</v>
      </c>
      <c r="I184" s="21">
        <v>2.3504000000000001E-2</v>
      </c>
      <c r="K184" s="21">
        <v>59</v>
      </c>
      <c r="L184" s="28">
        <v>4.2700000000000002E-2</v>
      </c>
      <c r="M184" s="21">
        <v>2.5113E-2</v>
      </c>
      <c r="N184" s="21">
        <v>2.5113E-2</v>
      </c>
      <c r="O184" s="21">
        <v>0.66112499999999996</v>
      </c>
      <c r="P184" s="21">
        <v>0.15353800000000001</v>
      </c>
      <c r="Q184" s="21">
        <v>0.15353800000000001</v>
      </c>
      <c r="R184" s="21">
        <v>0.165407</v>
      </c>
      <c r="S184" s="21">
        <v>0.99609499999999995</v>
      </c>
    </row>
    <row r="185" spans="1:19">
      <c r="A185" s="21">
        <v>60</v>
      </c>
      <c r="B185" s="28">
        <v>7.3300000000000004E-2</v>
      </c>
      <c r="C185" s="21">
        <v>7.4101E-2</v>
      </c>
      <c r="D185" s="21">
        <v>7.4101E-2</v>
      </c>
      <c r="E185" s="21">
        <v>-7.3400000000000002E-3</v>
      </c>
      <c r="F185" s="21">
        <v>0.27221499999999998</v>
      </c>
      <c r="G185" s="21">
        <v>0.24501700000000001</v>
      </c>
      <c r="H185" s="21">
        <v>0.40654400000000002</v>
      </c>
      <c r="I185" s="21">
        <v>-6.4999999999999994E-5</v>
      </c>
      <c r="K185" s="21">
        <v>60</v>
      </c>
      <c r="L185" s="28">
        <v>4.2900000000000001E-2</v>
      </c>
      <c r="M185" s="21">
        <v>2.5163000000000001E-2</v>
      </c>
      <c r="N185" s="21">
        <v>2.5163000000000001E-2</v>
      </c>
      <c r="O185" s="21">
        <v>0.66193299999999999</v>
      </c>
      <c r="P185" s="21">
        <v>0.160026</v>
      </c>
      <c r="Q185" s="21">
        <v>0.160026</v>
      </c>
      <c r="R185" s="21">
        <v>0.16552700000000001</v>
      </c>
      <c r="S185" s="21">
        <v>0.99497500000000005</v>
      </c>
    </row>
    <row r="186" spans="1:19">
      <c r="A186" s="21">
        <v>61</v>
      </c>
      <c r="B186" s="28">
        <v>7.3599999999999999E-2</v>
      </c>
      <c r="C186" s="21">
        <v>7.3768E-2</v>
      </c>
      <c r="D186" s="21">
        <v>7.3768E-2</v>
      </c>
      <c r="E186" s="21">
        <v>-2.8080000000000002E-3</v>
      </c>
      <c r="F186" s="21">
        <v>0.27160200000000001</v>
      </c>
      <c r="G186" s="21">
        <v>0.24244199999999999</v>
      </c>
      <c r="H186" s="21">
        <v>0.40490700000000002</v>
      </c>
      <c r="I186" s="21">
        <v>1.645E-3</v>
      </c>
      <c r="K186" s="21">
        <v>61</v>
      </c>
      <c r="L186" s="28">
        <v>4.2900000000000001E-2</v>
      </c>
      <c r="M186" s="21">
        <v>2.5121999999999998E-2</v>
      </c>
      <c r="N186" s="21">
        <v>2.5121999999999998E-2</v>
      </c>
      <c r="O186" s="21">
        <v>0.66151899999999997</v>
      </c>
      <c r="P186" s="21">
        <v>0.15840599999999999</v>
      </c>
      <c r="Q186" s="21">
        <v>0.15840599999999999</v>
      </c>
      <c r="R186" s="21">
        <v>0.16386600000000001</v>
      </c>
      <c r="S186" s="21">
        <v>0.99661200000000005</v>
      </c>
    </row>
    <row r="187" spans="1:19">
      <c r="A187" s="21">
        <v>62</v>
      </c>
      <c r="B187" s="28">
        <v>7.3599999999999999E-2</v>
      </c>
      <c r="C187" s="21">
        <v>7.3851E-2</v>
      </c>
      <c r="D187" s="21">
        <v>7.3851E-2</v>
      </c>
      <c r="E187" s="21">
        <v>-3.9430000000000003E-3</v>
      </c>
      <c r="F187" s="21">
        <v>0.271756</v>
      </c>
      <c r="G187" s="21">
        <v>0.24321499999999999</v>
      </c>
      <c r="H187" s="21">
        <v>0.40532400000000002</v>
      </c>
      <c r="I187" s="21">
        <v>-9.4610000000000007E-3</v>
      </c>
      <c r="K187" s="21">
        <v>62</v>
      </c>
      <c r="L187" s="28">
        <v>4.2900000000000001E-2</v>
      </c>
      <c r="M187" s="21">
        <v>2.5139999999999999E-2</v>
      </c>
      <c r="N187" s="21">
        <v>2.5139999999999999E-2</v>
      </c>
      <c r="O187" s="21">
        <v>0.66192899999999999</v>
      </c>
      <c r="P187" s="21">
        <v>0.16462399999999999</v>
      </c>
      <c r="Q187" s="21">
        <v>0.16462399999999999</v>
      </c>
      <c r="R187" s="21">
        <v>0.16558300000000001</v>
      </c>
      <c r="S187" s="21">
        <v>0.99591200000000002</v>
      </c>
    </row>
    <row r="188" spans="1:19">
      <c r="A188" s="21">
        <v>63</v>
      </c>
      <c r="B188" s="28">
        <v>7.3599999999999999E-2</v>
      </c>
      <c r="C188" s="21">
        <v>7.3715000000000003E-2</v>
      </c>
      <c r="D188" s="21">
        <v>7.3715000000000003E-2</v>
      </c>
      <c r="E188" s="21">
        <v>-2.0920000000000001E-3</v>
      </c>
      <c r="F188" s="21">
        <v>0.271505</v>
      </c>
      <c r="G188" s="21">
        <v>0.241871</v>
      </c>
      <c r="H188" s="21">
        <v>0.404642</v>
      </c>
      <c r="I188" s="21">
        <v>4.3680000000000004E-3</v>
      </c>
      <c r="K188" s="21">
        <v>63</v>
      </c>
      <c r="L188" s="28">
        <v>4.2700000000000002E-2</v>
      </c>
      <c r="M188" s="21">
        <v>2.5153999999999999E-2</v>
      </c>
      <c r="N188" s="21">
        <v>2.5153999999999999E-2</v>
      </c>
      <c r="O188" s="21">
        <v>0.66130100000000003</v>
      </c>
      <c r="P188" s="21">
        <v>0.16078700000000001</v>
      </c>
      <c r="Q188" s="21">
        <v>0.16078700000000001</v>
      </c>
      <c r="R188" s="21">
        <v>0.177595</v>
      </c>
      <c r="S188" s="21">
        <v>0.99505500000000002</v>
      </c>
    </row>
    <row r="189" spans="1:19">
      <c r="A189" s="21">
        <v>64</v>
      </c>
      <c r="B189" s="28">
        <v>7.3499999999999996E-2</v>
      </c>
      <c r="C189" s="21">
        <v>7.4041999999999997E-2</v>
      </c>
      <c r="D189" s="21">
        <v>7.4041999999999997E-2</v>
      </c>
      <c r="E189" s="21">
        <v>-6.5380000000000004E-3</v>
      </c>
      <c r="F189" s="21">
        <v>0.27210699999999999</v>
      </c>
      <c r="G189" s="21">
        <v>0.24463699999999999</v>
      </c>
      <c r="H189" s="21">
        <v>0.40625899999999998</v>
      </c>
      <c r="I189" s="21">
        <v>2.2662000000000002E-2</v>
      </c>
      <c r="K189" s="21">
        <v>64</v>
      </c>
      <c r="L189" s="28">
        <v>4.2700000000000002E-2</v>
      </c>
      <c r="M189" s="21">
        <v>2.5135999999999999E-2</v>
      </c>
      <c r="N189" s="21">
        <v>2.5135999999999999E-2</v>
      </c>
      <c r="O189" s="21">
        <v>0.66150100000000001</v>
      </c>
      <c r="P189" s="21">
        <v>0.15837799999999999</v>
      </c>
      <c r="Q189" s="21">
        <v>0.15837799999999999</v>
      </c>
      <c r="R189" s="21">
        <v>0.17286599999999999</v>
      </c>
      <c r="S189" s="21">
        <v>0.99588299999999996</v>
      </c>
    </row>
    <row r="190" spans="1:19">
      <c r="A190" s="21">
        <v>65</v>
      </c>
      <c r="B190" s="28">
        <v>7.3499999999999996E-2</v>
      </c>
      <c r="C190" s="21">
        <v>7.4094999999999994E-2</v>
      </c>
      <c r="D190" s="21">
        <v>7.4094999999999994E-2</v>
      </c>
      <c r="E190" s="21">
        <v>-7.2570000000000004E-3</v>
      </c>
      <c r="F190" s="21">
        <v>0.272204</v>
      </c>
      <c r="G190" s="21">
        <v>0.244978</v>
      </c>
      <c r="H190" s="21">
        <v>0.40651399999999999</v>
      </c>
      <c r="I190" s="21">
        <v>-1.6796999999999999E-2</v>
      </c>
      <c r="K190" s="21">
        <v>65</v>
      </c>
      <c r="L190" s="28">
        <v>4.2700000000000002E-2</v>
      </c>
      <c r="M190" s="21">
        <v>2.5083999999999999E-2</v>
      </c>
      <c r="N190" s="21">
        <v>2.5083999999999999E-2</v>
      </c>
      <c r="O190" s="21">
        <v>0.66112599999999999</v>
      </c>
      <c r="P190" s="21">
        <v>0.16425300000000001</v>
      </c>
      <c r="Q190" s="21">
        <v>0.14425299999999999</v>
      </c>
      <c r="R190" s="21">
        <v>0.16658200000000001</v>
      </c>
      <c r="S190" s="21">
        <v>0.99484499999999998</v>
      </c>
    </row>
    <row r="191" spans="1:19">
      <c r="A191" s="21">
        <v>66</v>
      </c>
      <c r="B191" s="28">
        <v>7.3499999999999996E-2</v>
      </c>
      <c r="C191" s="21">
        <v>7.4254000000000001E-2</v>
      </c>
      <c r="D191" s="21">
        <v>7.4254000000000001E-2</v>
      </c>
      <c r="E191" s="21">
        <v>-9.4219999999999998E-3</v>
      </c>
      <c r="F191" s="21">
        <v>0.27249600000000002</v>
      </c>
      <c r="G191" s="21">
        <v>0.24591399999999999</v>
      </c>
      <c r="H191" s="21">
        <v>0.407275</v>
      </c>
      <c r="I191" s="21">
        <v>-2.5499000000000001E-2</v>
      </c>
      <c r="K191" s="21">
        <v>66</v>
      </c>
      <c r="L191" s="28">
        <v>4.2500000000000003E-2</v>
      </c>
      <c r="M191" s="21">
        <v>2.5054E-2</v>
      </c>
      <c r="N191" s="21">
        <v>2.5054E-2</v>
      </c>
      <c r="O191" s="21">
        <v>0.66113299999999997</v>
      </c>
      <c r="P191" s="21">
        <v>0.153033</v>
      </c>
      <c r="Q191" s="21">
        <v>0.153033</v>
      </c>
      <c r="R191" s="21">
        <v>0.17837</v>
      </c>
      <c r="S191" s="21">
        <v>0.995421</v>
      </c>
    </row>
    <row r="192" spans="1:19">
      <c r="A192" s="21">
        <v>67</v>
      </c>
      <c r="B192" s="28">
        <v>7.3300000000000004E-2</v>
      </c>
      <c r="C192" s="21">
        <v>7.3770000000000002E-2</v>
      </c>
      <c r="D192" s="21">
        <v>7.3770000000000002E-2</v>
      </c>
      <c r="E192" s="21">
        <v>-2.8370000000000001E-3</v>
      </c>
      <c r="F192" s="21">
        <v>0.27160600000000001</v>
      </c>
      <c r="G192" s="21">
        <v>0.24246400000000001</v>
      </c>
      <c r="H192" s="21">
        <v>0.404918</v>
      </c>
      <c r="I192" s="21">
        <v>2.6838000000000001E-2</v>
      </c>
      <c r="K192" s="21">
        <v>67</v>
      </c>
      <c r="L192" s="28">
        <v>4.2500000000000003E-2</v>
      </c>
      <c r="M192" s="21">
        <v>2.5066000000000001E-2</v>
      </c>
      <c r="N192" s="21">
        <v>2.5066000000000001E-2</v>
      </c>
      <c r="O192" s="21">
        <v>0.65981900000000004</v>
      </c>
      <c r="P192" s="21">
        <v>0.15649099999999999</v>
      </c>
      <c r="Q192" s="21">
        <v>0.14649100000000001</v>
      </c>
      <c r="R192" s="21">
        <v>0.16213900000000001</v>
      </c>
      <c r="S192" s="21">
        <v>0.994448</v>
      </c>
    </row>
    <row r="193" spans="1:19">
      <c r="A193" s="21">
        <v>68</v>
      </c>
      <c r="B193" s="28">
        <v>7.3300000000000004E-2</v>
      </c>
      <c r="C193" s="21">
        <v>7.3649999999999993E-2</v>
      </c>
      <c r="D193" s="21">
        <v>7.3649999999999993E-2</v>
      </c>
      <c r="E193" s="21">
        <v>-1.2110000000000001E-3</v>
      </c>
      <c r="F193" s="21">
        <v>0.27138600000000002</v>
      </c>
      <c r="G193" s="21">
        <v>0.24101</v>
      </c>
      <c r="H193" s="21">
        <v>0.40431099999999998</v>
      </c>
      <c r="I193" s="21">
        <v>5.3210000000000002E-3</v>
      </c>
      <c r="K193" s="21">
        <v>68</v>
      </c>
      <c r="L193" s="28">
        <v>4.2500000000000003E-2</v>
      </c>
      <c r="M193" s="21">
        <v>2.5009E-2</v>
      </c>
      <c r="N193" s="21">
        <v>2.5009E-2</v>
      </c>
      <c r="O193" s="21">
        <v>0.66079699999999997</v>
      </c>
      <c r="P193" s="21">
        <v>0.166988</v>
      </c>
      <c r="Q193" s="21">
        <v>0.14698800000000001</v>
      </c>
      <c r="R193" s="21">
        <v>0.17527100000000001</v>
      </c>
      <c r="S193" s="21">
        <v>0.99553700000000001</v>
      </c>
    </row>
    <row r="194" spans="1:19">
      <c r="A194" s="21">
        <v>69</v>
      </c>
      <c r="B194" s="28">
        <v>7.3300000000000004E-2</v>
      </c>
      <c r="C194" s="21">
        <v>7.3792999999999997E-2</v>
      </c>
      <c r="D194" s="21">
        <v>7.3792999999999997E-2</v>
      </c>
      <c r="E194" s="21">
        <v>-3.1510000000000002E-3</v>
      </c>
      <c r="F194" s="21">
        <v>0.271648</v>
      </c>
      <c r="G194" s="21">
        <v>0.24268999999999999</v>
      </c>
      <c r="H194" s="21">
        <v>0.40503400000000001</v>
      </c>
      <c r="I194" s="21">
        <v>-3.7171999999999997E-2</v>
      </c>
      <c r="K194" s="21">
        <v>69</v>
      </c>
      <c r="L194" s="28">
        <v>4.2299999999999997E-2</v>
      </c>
      <c r="M194" s="21">
        <v>2.5031999999999999E-2</v>
      </c>
      <c r="N194" s="21">
        <v>2.5031999999999999E-2</v>
      </c>
      <c r="O194" s="21">
        <v>0.66034800000000005</v>
      </c>
      <c r="P194" s="21">
        <v>0.16480300000000001</v>
      </c>
      <c r="Q194" s="21">
        <v>0.16480300000000001</v>
      </c>
      <c r="R194" s="21">
        <v>0.16644800000000001</v>
      </c>
      <c r="S194" s="21">
        <v>0.996193</v>
      </c>
    </row>
    <row r="195" spans="1:19">
      <c r="A195" s="21">
        <v>70</v>
      </c>
      <c r="B195" s="28">
        <v>7.3300000000000004E-2</v>
      </c>
      <c r="C195" s="21">
        <v>7.3422000000000001E-2</v>
      </c>
      <c r="D195" s="21">
        <v>7.3422000000000001E-2</v>
      </c>
      <c r="E195" s="21">
        <v>-7.476E-3</v>
      </c>
      <c r="F195" s="21">
        <v>0.27225199999999999</v>
      </c>
      <c r="G195" s="21">
        <v>0.24182600000000001</v>
      </c>
      <c r="H195" s="21">
        <v>0.40308699999999997</v>
      </c>
      <c r="I195" s="21">
        <v>2.64E-3</v>
      </c>
      <c r="K195" s="21">
        <v>70</v>
      </c>
      <c r="L195" s="28">
        <v>4.2299999999999997E-2</v>
      </c>
      <c r="M195" s="21">
        <v>2.5000999999999999E-2</v>
      </c>
      <c r="N195" s="21">
        <v>2.5000999999999999E-2</v>
      </c>
      <c r="O195" s="21">
        <v>0.66027199999999997</v>
      </c>
      <c r="P195" s="21">
        <v>0.161581</v>
      </c>
      <c r="Q195" s="21">
        <v>0.15479799999999999</v>
      </c>
      <c r="R195" s="21">
        <v>0.175397</v>
      </c>
      <c r="S195" s="21">
        <v>0.99584499999999998</v>
      </c>
    </row>
    <row r="196" spans="1:19">
      <c r="A196" s="21">
        <v>71</v>
      </c>
      <c r="B196" s="28">
        <v>7.3400000000000007E-2</v>
      </c>
      <c r="C196" s="21">
        <v>7.3289999999999994E-2</v>
      </c>
      <c r="D196" s="21">
        <v>7.3289999999999994E-2</v>
      </c>
      <c r="E196" s="21">
        <v>-6.8389999999999996E-3</v>
      </c>
      <c r="F196" s="21">
        <v>0.27281499999999997</v>
      </c>
      <c r="G196" s="21">
        <v>0.246867</v>
      </c>
      <c r="H196" s="21">
        <v>0.40615000000000001</v>
      </c>
      <c r="I196" s="21">
        <v>5.7399999999999997E-4</v>
      </c>
      <c r="K196" s="21">
        <v>71</v>
      </c>
      <c r="L196" s="28">
        <v>4.2299999999999997E-2</v>
      </c>
      <c r="M196" s="21">
        <v>2.5062999999999998E-2</v>
      </c>
      <c r="N196" s="21">
        <v>2.5062999999999998E-2</v>
      </c>
      <c r="O196" s="21">
        <v>0.660493</v>
      </c>
      <c r="P196" s="21">
        <v>0.16305900000000001</v>
      </c>
      <c r="Q196" s="21">
        <v>0.14598900000000001</v>
      </c>
      <c r="R196" s="21">
        <v>0.17557400000000001</v>
      </c>
      <c r="S196" s="21">
        <v>0.99622200000000005</v>
      </c>
    </row>
    <row r="197" spans="1:19">
      <c r="A197" s="21">
        <v>72</v>
      </c>
      <c r="B197" s="28">
        <v>7.3400000000000007E-2</v>
      </c>
      <c r="C197" s="21">
        <v>7.3796E-2</v>
      </c>
      <c r="D197" s="21">
        <v>7.3796E-2</v>
      </c>
      <c r="E197" s="21">
        <v>-9.1590000000000005E-3</v>
      </c>
      <c r="F197" s="21">
        <v>0.27526400000000001</v>
      </c>
      <c r="G197" s="21">
        <v>0.247278</v>
      </c>
      <c r="H197" s="21">
        <v>0.40222799999999997</v>
      </c>
      <c r="I197" s="21">
        <v>-6.2520999999999993E-2</v>
      </c>
      <c r="K197" s="21">
        <v>72</v>
      </c>
      <c r="L197" s="28">
        <v>4.2299999999999997E-2</v>
      </c>
      <c r="M197" s="21">
        <v>2.4979999999999999E-2</v>
      </c>
      <c r="N197" s="21">
        <v>2.4979999999999999E-2</v>
      </c>
      <c r="O197" s="21">
        <v>0.66052100000000002</v>
      </c>
      <c r="P197" s="21">
        <v>0.161134</v>
      </c>
      <c r="Q197" s="21">
        <v>0.161134</v>
      </c>
      <c r="R197" s="21">
        <v>0.16926099999999999</v>
      </c>
      <c r="S197" s="21">
        <v>0.99625600000000003</v>
      </c>
    </row>
    <row r="198" spans="1:19">
      <c r="A198" s="21">
        <v>73</v>
      </c>
      <c r="B198" s="28">
        <v>7.3400000000000007E-2</v>
      </c>
      <c r="C198" s="21">
        <v>7.3274000000000006E-2</v>
      </c>
      <c r="D198" s="21">
        <v>7.3274000000000006E-2</v>
      </c>
      <c r="E198" s="21">
        <v>-2.1510000000000001E-3</v>
      </c>
      <c r="F198" s="21">
        <v>0.27463799999999999</v>
      </c>
      <c r="G198" s="21">
        <v>0.24393500000000001</v>
      </c>
      <c r="H198" s="21">
        <v>0.40675600000000001</v>
      </c>
      <c r="I198" s="21">
        <v>-2.9378000000000001E-2</v>
      </c>
      <c r="K198" s="21">
        <v>73</v>
      </c>
      <c r="L198" s="28">
        <v>4.2700000000000002E-2</v>
      </c>
      <c r="M198" s="21">
        <v>2.5051E-2</v>
      </c>
      <c r="N198" s="21">
        <v>2.5051E-2</v>
      </c>
      <c r="O198" s="21">
        <v>0.65936499999999998</v>
      </c>
      <c r="P198" s="21">
        <v>0.16206000000000001</v>
      </c>
      <c r="Q198" s="21">
        <v>0.16206000000000001</v>
      </c>
      <c r="R198" s="21">
        <v>0.170071</v>
      </c>
      <c r="S198" s="21">
        <v>0.996085</v>
      </c>
    </row>
    <row r="199" spans="1:19">
      <c r="A199" s="21">
        <v>74</v>
      </c>
      <c r="B199" s="28">
        <v>7.3400000000000007E-2</v>
      </c>
      <c r="C199" s="21">
        <v>7.3278999999999997E-2</v>
      </c>
      <c r="D199" s="21">
        <v>7.3278999999999997E-2</v>
      </c>
      <c r="E199" s="21">
        <v>-5.6059999999999999E-3</v>
      </c>
      <c r="F199" s="21">
        <v>0.273783</v>
      </c>
      <c r="G199" s="21">
        <v>0.24736900000000001</v>
      </c>
      <c r="H199" s="21">
        <v>0.40573199999999998</v>
      </c>
      <c r="I199" s="21">
        <v>-2.7241999999999999E-2</v>
      </c>
      <c r="K199" s="21">
        <v>74</v>
      </c>
      <c r="L199" s="28">
        <v>4.2700000000000002E-2</v>
      </c>
      <c r="M199" s="21">
        <v>2.4965000000000001E-2</v>
      </c>
      <c r="N199" s="21">
        <v>2.4965000000000001E-2</v>
      </c>
      <c r="O199" s="21">
        <v>0.65901600000000005</v>
      </c>
      <c r="P199" s="21">
        <v>0.15797900000000001</v>
      </c>
      <c r="Q199" s="21">
        <v>0.15797900000000001</v>
      </c>
      <c r="R199" s="21">
        <v>0.177152</v>
      </c>
      <c r="S199" s="21">
        <v>0.994977</v>
      </c>
    </row>
    <row r="200" spans="1:19">
      <c r="A200" s="21">
        <v>75</v>
      </c>
      <c r="B200" s="28">
        <v>7.3499999999999996E-2</v>
      </c>
      <c r="C200" s="21">
        <v>7.3894000000000001E-2</v>
      </c>
      <c r="D200" s="21">
        <v>7.3894000000000001E-2</v>
      </c>
      <c r="E200" s="21">
        <v>-3.7989999999999999E-3</v>
      </c>
      <c r="F200" s="21">
        <v>0.272457</v>
      </c>
      <c r="G200" s="21">
        <v>0.24884999999999999</v>
      </c>
      <c r="H200" s="21">
        <v>0.40511000000000003</v>
      </c>
      <c r="I200" s="21">
        <v>2.7880000000000001E-3</v>
      </c>
      <c r="K200" s="21">
        <v>75</v>
      </c>
      <c r="L200" s="28">
        <v>4.2700000000000002E-2</v>
      </c>
      <c r="M200" s="21">
        <v>2.4767000000000001E-2</v>
      </c>
      <c r="N200" s="21">
        <v>2.4767000000000001E-2</v>
      </c>
      <c r="O200" s="21">
        <v>0.66091100000000003</v>
      </c>
      <c r="P200" s="21">
        <v>0.15320500000000001</v>
      </c>
      <c r="Q200" s="21">
        <v>0.143205</v>
      </c>
      <c r="R200" s="21">
        <v>0.173288</v>
      </c>
      <c r="S200" s="21">
        <v>0.99468199999999996</v>
      </c>
    </row>
    <row r="201" spans="1:19">
      <c r="A201" s="21">
        <v>76</v>
      </c>
      <c r="B201" s="28">
        <v>7.3499999999999996E-2</v>
      </c>
      <c r="C201" s="21">
        <v>7.3307999999999998E-2</v>
      </c>
      <c r="D201" s="21">
        <v>7.3307999999999998E-2</v>
      </c>
      <c r="E201" s="21">
        <v>-5.842E-3</v>
      </c>
      <c r="F201" s="21">
        <v>0.27916600000000003</v>
      </c>
      <c r="G201" s="21">
        <v>0.24396499999999999</v>
      </c>
      <c r="H201" s="21">
        <v>0.40264899999999998</v>
      </c>
      <c r="I201" s="21">
        <v>1.4161E-2</v>
      </c>
      <c r="K201" s="21">
        <v>76</v>
      </c>
      <c r="L201" s="28">
        <v>4.24E-2</v>
      </c>
      <c r="M201" s="21">
        <v>2.4920000000000001E-2</v>
      </c>
      <c r="N201" s="21">
        <v>2.4920000000000001E-2</v>
      </c>
      <c r="O201" s="21">
        <v>0.66003599999999996</v>
      </c>
      <c r="P201" s="21">
        <v>0.16702700000000001</v>
      </c>
      <c r="Q201" s="21">
        <v>0.14702699999999999</v>
      </c>
      <c r="R201" s="21">
        <v>0.17144899999999999</v>
      </c>
      <c r="S201" s="21">
        <v>0.99571500000000002</v>
      </c>
    </row>
    <row r="202" spans="1:19">
      <c r="A202" s="21">
        <v>77</v>
      </c>
      <c r="B202" s="28">
        <v>7.3499999999999996E-2</v>
      </c>
      <c r="C202" s="21">
        <v>7.3638999999999996E-2</v>
      </c>
      <c r="D202" s="21">
        <v>7.3638999999999996E-2</v>
      </c>
      <c r="E202" s="21">
        <v>-2.9299999999999999E-3</v>
      </c>
      <c r="F202" s="21">
        <v>0.27485999999999999</v>
      </c>
      <c r="G202" s="21">
        <v>0.2467</v>
      </c>
      <c r="H202" s="21">
        <v>0.40564899999999998</v>
      </c>
      <c r="I202" s="21">
        <v>-7.4279999999999997E-3</v>
      </c>
      <c r="K202" s="21">
        <v>77</v>
      </c>
      <c r="L202" s="28">
        <v>4.24E-2</v>
      </c>
      <c r="M202" s="21">
        <v>2.5083999999999999E-2</v>
      </c>
      <c r="N202" s="21">
        <v>2.5083999999999999E-2</v>
      </c>
      <c r="O202" s="21">
        <v>0.66005899999999995</v>
      </c>
      <c r="P202" s="21">
        <v>0.15176400000000001</v>
      </c>
      <c r="Q202" s="21">
        <v>0.141764</v>
      </c>
      <c r="R202" s="21">
        <v>0.16780400000000001</v>
      </c>
      <c r="S202" s="21">
        <v>0.99575499999999995</v>
      </c>
    </row>
    <row r="203" spans="1:19">
      <c r="A203" s="21">
        <v>78</v>
      </c>
      <c r="B203" s="28">
        <v>7.3499999999999996E-2</v>
      </c>
      <c r="C203" s="21">
        <v>7.3747999999999994E-2</v>
      </c>
      <c r="D203" s="21">
        <v>7.3747999999999994E-2</v>
      </c>
      <c r="E203" s="21">
        <v>-6.1850000000000004E-3</v>
      </c>
      <c r="F203" s="21">
        <v>0.27291900000000002</v>
      </c>
      <c r="G203" s="21">
        <v>0.24396000000000001</v>
      </c>
      <c r="H203" s="21">
        <v>0.40498800000000001</v>
      </c>
      <c r="I203" s="21">
        <v>-6.0749999999999997E-3</v>
      </c>
      <c r="K203" s="21">
        <v>78</v>
      </c>
      <c r="L203" s="28">
        <v>4.24E-2</v>
      </c>
      <c r="M203" s="21">
        <v>2.5009E-2</v>
      </c>
      <c r="N203" s="21">
        <v>2.5009E-2</v>
      </c>
      <c r="O203" s="21">
        <v>0.65953899999999999</v>
      </c>
      <c r="P203" s="21">
        <v>0.15503700000000001</v>
      </c>
      <c r="Q203" s="21">
        <v>0.15503700000000001</v>
      </c>
      <c r="R203" s="21">
        <v>0.17347199999999999</v>
      </c>
      <c r="S203" s="21">
        <v>0.99427600000000005</v>
      </c>
    </row>
    <row r="204" spans="1:19">
      <c r="A204" s="21">
        <v>79</v>
      </c>
      <c r="B204" s="28">
        <v>7.3200000000000001E-2</v>
      </c>
      <c r="C204" s="21">
        <v>7.4749999999999997E-2</v>
      </c>
      <c r="D204" s="21">
        <v>7.4749999999999997E-2</v>
      </c>
      <c r="E204" s="21">
        <v>-1.5150000000000001E-3</v>
      </c>
      <c r="F204" s="21">
        <v>0.275063</v>
      </c>
      <c r="G204" s="21">
        <v>0.24727399999999999</v>
      </c>
      <c r="H204" s="21">
        <v>0.403582</v>
      </c>
      <c r="I204" s="21">
        <v>-2.65E-3</v>
      </c>
      <c r="K204" s="21">
        <v>79</v>
      </c>
      <c r="L204" s="28">
        <v>4.2200000000000001E-2</v>
      </c>
      <c r="M204" s="21">
        <v>2.4936E-2</v>
      </c>
      <c r="N204" s="21">
        <v>2.4936E-2</v>
      </c>
      <c r="O204" s="21">
        <v>0.65938399999999997</v>
      </c>
      <c r="P204" s="21">
        <v>0.16811999999999999</v>
      </c>
      <c r="Q204" s="21">
        <v>0.14812</v>
      </c>
      <c r="R204" s="21">
        <v>0.17771000000000001</v>
      </c>
      <c r="S204" s="21">
        <v>0.99482800000000005</v>
      </c>
    </row>
    <row r="205" spans="1:19">
      <c r="A205" s="21">
        <v>80</v>
      </c>
      <c r="B205" s="28">
        <v>7.3200000000000001E-2</v>
      </c>
      <c r="C205" s="21">
        <v>7.4536000000000005E-2</v>
      </c>
      <c r="D205" s="21">
        <v>7.4536000000000005E-2</v>
      </c>
      <c r="E205" s="21">
        <v>-3.1519999999999999E-3</v>
      </c>
      <c r="F205" s="21">
        <v>0.27488699999999999</v>
      </c>
      <c r="G205" s="21">
        <v>0.248025</v>
      </c>
      <c r="H205" s="21">
        <v>0.40498200000000001</v>
      </c>
      <c r="I205" s="21">
        <v>-2.9898000000000001E-2</v>
      </c>
      <c r="K205" s="21">
        <v>80</v>
      </c>
      <c r="L205" s="28">
        <v>4.2200000000000001E-2</v>
      </c>
      <c r="M205" s="21">
        <v>2.4892999999999998E-2</v>
      </c>
      <c r="N205" s="21">
        <v>2.4892999999999998E-2</v>
      </c>
      <c r="O205" s="21">
        <v>0.66005400000000003</v>
      </c>
      <c r="P205" s="21">
        <v>0.15376999999999999</v>
      </c>
      <c r="Q205" s="21">
        <v>0.15376999999999999</v>
      </c>
      <c r="R205" s="21">
        <v>0.17549799999999999</v>
      </c>
      <c r="S205" s="21">
        <v>0.99643700000000002</v>
      </c>
    </row>
    <row r="206" spans="1:19">
      <c r="A206" s="21">
        <v>81</v>
      </c>
      <c r="B206" s="28">
        <v>7.3200000000000001E-2</v>
      </c>
      <c r="C206" s="21">
        <v>7.4503E-2</v>
      </c>
      <c r="D206" s="21">
        <v>7.4503E-2</v>
      </c>
      <c r="E206" s="21">
        <v>-1.7060000000000001E-3</v>
      </c>
      <c r="F206" s="21">
        <v>0.27922599999999997</v>
      </c>
      <c r="G206" s="21">
        <v>0.248284</v>
      </c>
      <c r="H206" s="21">
        <v>0.40513700000000002</v>
      </c>
      <c r="I206" s="21">
        <v>2.2866000000000002E-3</v>
      </c>
      <c r="K206" s="21">
        <v>81</v>
      </c>
      <c r="L206" s="28">
        <v>4.2200000000000001E-2</v>
      </c>
      <c r="M206" s="21">
        <v>2.487E-2</v>
      </c>
      <c r="N206" s="21">
        <v>2.487E-2</v>
      </c>
      <c r="O206" s="21">
        <v>0.66056000000000004</v>
      </c>
      <c r="P206" s="21">
        <v>0.16570099999999999</v>
      </c>
      <c r="Q206" s="21">
        <v>0.16570099999999999</v>
      </c>
      <c r="R206" s="21">
        <v>0.168771</v>
      </c>
      <c r="S206" s="21">
        <v>0.99661699999999998</v>
      </c>
    </row>
    <row r="207" spans="1:19">
      <c r="A207" s="21">
        <v>82</v>
      </c>
      <c r="B207" s="28">
        <v>7.3200000000000001E-2</v>
      </c>
      <c r="C207" s="21">
        <v>7.4865000000000001E-2</v>
      </c>
      <c r="D207" s="21">
        <v>7.4865000000000001E-2</v>
      </c>
      <c r="E207" s="21">
        <v>-5.2379999999999996E-3</v>
      </c>
      <c r="F207" s="21">
        <v>0.27492299999999997</v>
      </c>
      <c r="G207" s="21">
        <v>0.24620300000000001</v>
      </c>
      <c r="H207" s="21">
        <v>0.40246500000000002</v>
      </c>
      <c r="I207" s="21">
        <v>1.4337000000000001E-2</v>
      </c>
      <c r="K207" s="21">
        <v>82</v>
      </c>
      <c r="L207" s="28">
        <v>4.2200000000000001E-2</v>
      </c>
      <c r="M207" s="21">
        <v>2.4919E-2</v>
      </c>
      <c r="N207" s="21">
        <v>2.4919E-2</v>
      </c>
      <c r="O207" s="21">
        <v>0.65908199999999995</v>
      </c>
      <c r="P207" s="21">
        <v>0.15696099999999999</v>
      </c>
      <c r="Q207" s="21">
        <v>0.15696099999999999</v>
      </c>
      <c r="R207" s="21">
        <v>0.166467</v>
      </c>
      <c r="S207" s="21">
        <v>0.99524599999999996</v>
      </c>
    </row>
    <row r="208" spans="1:19">
      <c r="A208" s="21">
        <v>83</v>
      </c>
      <c r="B208" s="28">
        <v>7.3599999999999999E-2</v>
      </c>
      <c r="C208" s="21">
        <v>7.4399000000000007E-2</v>
      </c>
      <c r="D208" s="21">
        <v>7.4399000000000007E-2</v>
      </c>
      <c r="E208" s="21">
        <v>-9.188E-3</v>
      </c>
      <c r="F208" s="21">
        <v>0.27477600000000002</v>
      </c>
      <c r="G208" s="21">
        <v>0.24474899999999999</v>
      </c>
      <c r="H208" s="21">
        <v>0.40705799999999998</v>
      </c>
      <c r="I208" s="21">
        <v>-1.5296000000000001E-2</v>
      </c>
      <c r="K208" s="21">
        <v>83</v>
      </c>
      <c r="L208" s="28">
        <v>4.2299999999999997E-2</v>
      </c>
      <c r="M208" s="21">
        <v>2.4830999999999999E-2</v>
      </c>
      <c r="N208" s="21">
        <v>2.4830999999999999E-2</v>
      </c>
      <c r="O208" s="21">
        <v>0.65956499999999996</v>
      </c>
      <c r="P208" s="21">
        <v>0.162352</v>
      </c>
      <c r="Q208" s="21">
        <v>0.14235200000000001</v>
      </c>
      <c r="R208" s="21">
        <v>0.165049</v>
      </c>
      <c r="S208" s="21">
        <v>0.99596700000000005</v>
      </c>
    </row>
    <row r="209" spans="1:19">
      <c r="A209" s="21">
        <v>84</v>
      </c>
      <c r="B209" s="28">
        <v>7.3599999999999999E-2</v>
      </c>
      <c r="C209" s="21">
        <v>7.4360999999999997E-2</v>
      </c>
      <c r="D209" s="21">
        <v>7.4360999999999997E-2</v>
      </c>
      <c r="E209" s="21">
        <v>-8.9800000000000001E-3</v>
      </c>
      <c r="F209" s="21">
        <v>0.274505</v>
      </c>
      <c r="G209" s="21">
        <v>0.242647</v>
      </c>
      <c r="H209" s="21">
        <v>0.40554099999999998</v>
      </c>
      <c r="I209" s="21">
        <v>-4.0080000000000003E-3</v>
      </c>
      <c r="K209" s="21">
        <v>84</v>
      </c>
      <c r="L209" s="28">
        <v>4.2299999999999997E-2</v>
      </c>
      <c r="M209" s="21">
        <v>2.5012E-2</v>
      </c>
      <c r="N209" s="21">
        <v>2.5012E-2</v>
      </c>
      <c r="O209" s="21">
        <v>0.65929400000000005</v>
      </c>
      <c r="P209" s="21">
        <v>0.15417800000000001</v>
      </c>
      <c r="Q209" s="21">
        <v>0.144178</v>
      </c>
      <c r="R209" s="21">
        <v>0.17429</v>
      </c>
      <c r="S209" s="21">
        <v>0.99592599999999998</v>
      </c>
    </row>
    <row r="210" spans="1:19">
      <c r="A210" s="21">
        <v>85</v>
      </c>
      <c r="B210" s="28">
        <v>7.3599999999999999E-2</v>
      </c>
      <c r="C210" s="21">
        <v>7.4319999999999997E-2</v>
      </c>
      <c r="D210" s="21">
        <v>7.4319999999999997E-2</v>
      </c>
      <c r="E210" s="21">
        <v>-4.62E-3</v>
      </c>
      <c r="F210" s="21">
        <v>0.27534599999999998</v>
      </c>
      <c r="G210" s="21">
        <v>0.24513699999999999</v>
      </c>
      <c r="H210" s="21">
        <v>0.40784199999999998</v>
      </c>
      <c r="I210" s="21">
        <v>-2.4937999999999998E-2</v>
      </c>
      <c r="K210" s="21">
        <v>85</v>
      </c>
      <c r="L210" s="28">
        <v>4.2299999999999997E-2</v>
      </c>
      <c r="M210" s="21">
        <v>2.4836E-2</v>
      </c>
      <c r="N210" s="21">
        <v>2.4836E-2</v>
      </c>
      <c r="O210" s="21">
        <v>0.65929099999999996</v>
      </c>
      <c r="P210" s="21">
        <v>0.151422</v>
      </c>
      <c r="Q210" s="21">
        <v>0.151422</v>
      </c>
      <c r="R210" s="21">
        <v>0.170735</v>
      </c>
      <c r="S210" s="21">
        <v>0.99545600000000001</v>
      </c>
    </row>
    <row r="211" spans="1:19">
      <c r="A211" s="21">
        <v>86</v>
      </c>
      <c r="B211" s="28">
        <v>7.3200000000000001E-2</v>
      </c>
      <c r="C211" s="21">
        <v>7.4773000000000006E-2</v>
      </c>
      <c r="D211" s="21">
        <v>7.4773000000000006E-2</v>
      </c>
      <c r="E211" s="21">
        <v>-8.2609999999999992E-3</v>
      </c>
      <c r="F211" s="21">
        <v>0.27699800000000002</v>
      </c>
      <c r="G211" s="21">
        <v>0.245092</v>
      </c>
      <c r="H211" s="21">
        <v>0.40740199999999999</v>
      </c>
      <c r="I211" s="21">
        <v>-2.983E-3</v>
      </c>
      <c r="K211" s="21">
        <v>86</v>
      </c>
      <c r="L211" s="28">
        <v>4.2099999999999999E-2</v>
      </c>
      <c r="M211" s="21">
        <v>2.477E-2</v>
      </c>
      <c r="N211" s="21">
        <v>2.477E-2</v>
      </c>
      <c r="O211" s="21">
        <v>0.65945200000000004</v>
      </c>
      <c r="P211" s="21">
        <v>0.16211200000000001</v>
      </c>
      <c r="Q211" s="21">
        <v>0.14211199999999999</v>
      </c>
      <c r="R211" s="21">
        <v>0.17765600000000001</v>
      </c>
      <c r="S211" s="21">
        <v>0.99602000000000002</v>
      </c>
    </row>
    <row r="212" spans="1:19">
      <c r="A212" s="21">
        <v>87</v>
      </c>
      <c r="B212" s="28">
        <v>7.3200000000000001E-2</v>
      </c>
      <c r="C212" s="21">
        <v>7.4413000000000007E-2</v>
      </c>
      <c r="D212" s="21">
        <v>7.4413000000000007E-2</v>
      </c>
      <c r="E212" s="21">
        <v>-4.548E-3</v>
      </c>
      <c r="F212" s="21">
        <v>0.27782000000000001</v>
      </c>
      <c r="G212" s="21">
        <v>0.24512300000000001</v>
      </c>
      <c r="H212" s="21">
        <v>0.40167399999999998</v>
      </c>
      <c r="I212" s="21">
        <v>4.4320000000000002E-3</v>
      </c>
      <c r="K212" s="21">
        <v>87</v>
      </c>
      <c r="L212" s="28">
        <v>4.2099999999999999E-2</v>
      </c>
      <c r="M212" s="21">
        <v>2.5010000000000001E-2</v>
      </c>
      <c r="N212" s="21">
        <v>2.5010000000000001E-2</v>
      </c>
      <c r="O212" s="21">
        <v>0.65942699999999999</v>
      </c>
      <c r="P212" s="21">
        <v>0.15429300000000001</v>
      </c>
      <c r="Q212" s="21">
        <v>0.15429300000000001</v>
      </c>
      <c r="R212" s="21">
        <v>0.168351</v>
      </c>
      <c r="S212" s="21">
        <v>0.99451500000000004</v>
      </c>
    </row>
    <row r="213" spans="1:19">
      <c r="A213" s="21">
        <v>88</v>
      </c>
      <c r="B213" s="28">
        <v>7.3200000000000001E-2</v>
      </c>
      <c r="C213" s="21">
        <v>7.4335999999999999E-2</v>
      </c>
      <c r="D213" s="21">
        <v>7.4335999999999999E-2</v>
      </c>
      <c r="E213" s="21">
        <v>-6.0480000000000004E-3</v>
      </c>
      <c r="F213" s="21">
        <v>0.27501199999999998</v>
      </c>
      <c r="G213" s="21">
        <v>0.24543100000000001</v>
      </c>
      <c r="H213" s="21">
        <v>0.40164899999999998</v>
      </c>
      <c r="I213" s="21">
        <v>2.2399999999999998E-3</v>
      </c>
      <c r="K213" s="21">
        <v>88</v>
      </c>
      <c r="L213" s="28">
        <v>4.2099999999999999E-2</v>
      </c>
      <c r="M213" s="21">
        <v>2.5017999999999999E-2</v>
      </c>
      <c r="N213" s="21">
        <v>2.5017999999999999E-2</v>
      </c>
      <c r="O213" s="21">
        <v>0.65979900000000002</v>
      </c>
      <c r="P213" s="21">
        <v>0.166629</v>
      </c>
      <c r="Q213" s="21">
        <v>0.14662900000000001</v>
      </c>
      <c r="R213" s="21">
        <v>0.172983</v>
      </c>
      <c r="S213" s="21">
        <v>0.99615399999999998</v>
      </c>
    </row>
    <row r="214" spans="1:19">
      <c r="A214" s="21">
        <v>89</v>
      </c>
      <c r="B214" s="28">
        <v>7.3400000000000007E-2</v>
      </c>
      <c r="C214" s="21">
        <v>7.4797000000000002E-2</v>
      </c>
      <c r="D214" s="21">
        <v>7.4797000000000002E-2</v>
      </c>
      <c r="E214" s="21">
        <v>-9.1769999999999994E-3</v>
      </c>
      <c r="F214" s="21">
        <v>0.27920899999999998</v>
      </c>
      <c r="G214" s="21">
        <v>0.24233199999999999</v>
      </c>
      <c r="H214" s="21">
        <v>0.40316000000000002</v>
      </c>
      <c r="I214" s="21">
        <v>5.7399999999999997E-4</v>
      </c>
      <c r="K214" s="21">
        <v>89</v>
      </c>
      <c r="L214" s="28">
        <v>4.19E-2</v>
      </c>
      <c r="M214" s="21">
        <v>2.495E-2</v>
      </c>
      <c r="N214" s="21">
        <v>2.495E-2</v>
      </c>
      <c r="O214" s="21">
        <v>0.65842199999999995</v>
      </c>
      <c r="P214" s="21">
        <v>0.15135000000000001</v>
      </c>
      <c r="Q214" s="21">
        <v>0.14135</v>
      </c>
      <c r="R214" s="21">
        <v>0.16607</v>
      </c>
      <c r="S214" s="21">
        <v>0.99485999999999997</v>
      </c>
    </row>
    <row r="215" spans="1:19">
      <c r="A215" s="21">
        <v>90</v>
      </c>
      <c r="B215" s="28">
        <v>7.3400000000000007E-2</v>
      </c>
      <c r="C215" s="21">
        <v>7.4836E-2</v>
      </c>
      <c r="D215" s="21">
        <v>7.4836E-2</v>
      </c>
      <c r="E215" s="21">
        <v>-3.7339999999999999E-3</v>
      </c>
      <c r="F215" s="21">
        <v>0.276667</v>
      </c>
      <c r="G215" s="21">
        <v>0.24513299999999999</v>
      </c>
      <c r="H215" s="21">
        <v>0.40465800000000002</v>
      </c>
      <c r="I215" s="21">
        <v>-2.895E-2</v>
      </c>
      <c r="K215" s="21">
        <v>90</v>
      </c>
      <c r="L215" s="28">
        <v>4.19E-2</v>
      </c>
      <c r="M215" s="21">
        <v>2.5073000000000002E-2</v>
      </c>
      <c r="N215" s="21">
        <v>2.5073000000000002E-2</v>
      </c>
      <c r="O215" s="21">
        <v>0.65837500000000004</v>
      </c>
      <c r="P215" s="21">
        <v>0.153946</v>
      </c>
      <c r="Q215" s="21">
        <v>0.14394599999999999</v>
      </c>
      <c r="R215" s="21">
        <v>0.17594099999999999</v>
      </c>
      <c r="S215" s="21">
        <v>0.99470499999999995</v>
      </c>
    </row>
    <row r="216" spans="1:19">
      <c r="A216" s="21">
        <v>91</v>
      </c>
      <c r="B216" s="28">
        <v>7.3400000000000007E-2</v>
      </c>
      <c r="C216" s="21">
        <v>7.4475E-2</v>
      </c>
      <c r="D216" s="21">
        <v>7.4475E-2</v>
      </c>
      <c r="E216" s="21">
        <v>-9.5149999999999992E-3</v>
      </c>
      <c r="F216" s="21">
        <v>0.27915600000000002</v>
      </c>
      <c r="G216" s="21">
        <v>0.24677499999999999</v>
      </c>
      <c r="H216" s="21">
        <v>0.40124900000000002</v>
      </c>
      <c r="I216" s="21">
        <v>-1.66E-2</v>
      </c>
      <c r="K216" s="21">
        <v>91</v>
      </c>
      <c r="L216" s="28">
        <v>4.19E-2</v>
      </c>
      <c r="M216" s="21">
        <v>2.4832E-2</v>
      </c>
      <c r="N216" s="21">
        <v>2.4832E-2</v>
      </c>
      <c r="O216" s="21">
        <v>0.65829400000000005</v>
      </c>
      <c r="P216" s="21">
        <v>0.15809599999999999</v>
      </c>
      <c r="Q216" s="21">
        <v>0.15809599999999999</v>
      </c>
      <c r="R216" s="21">
        <v>0.16675300000000001</v>
      </c>
      <c r="S216" s="21">
        <v>0.99578599999999995</v>
      </c>
    </row>
    <row r="217" spans="1:19">
      <c r="A217" s="21">
        <v>92</v>
      </c>
      <c r="B217" s="28">
        <v>7.3400000000000007E-2</v>
      </c>
      <c r="C217" s="21">
        <v>7.4789999999999995E-2</v>
      </c>
      <c r="D217" s="21">
        <v>7.4789999999999995E-2</v>
      </c>
      <c r="E217" s="21">
        <v>-7.783E-3</v>
      </c>
      <c r="F217" s="21">
        <v>0.27383400000000002</v>
      </c>
      <c r="G217" s="21">
        <v>0.24449499999999999</v>
      </c>
      <c r="H217" s="21">
        <v>0.40538400000000002</v>
      </c>
      <c r="I217" s="21">
        <v>-3.0595000000000001E-2</v>
      </c>
      <c r="K217" s="21">
        <v>92</v>
      </c>
      <c r="L217" s="28">
        <v>4.19E-2</v>
      </c>
      <c r="M217" s="21">
        <v>2.5000999999999999E-2</v>
      </c>
      <c r="N217" s="21">
        <v>2.5000999999999999E-2</v>
      </c>
      <c r="O217" s="21">
        <v>0.65879500000000002</v>
      </c>
      <c r="P217" s="21">
        <v>0.16832900000000001</v>
      </c>
      <c r="Q217" s="21">
        <v>0.14832899999999999</v>
      </c>
      <c r="R217" s="21">
        <v>0.16544</v>
      </c>
      <c r="S217" s="21">
        <v>0.99470599999999998</v>
      </c>
    </row>
    <row r="218" spans="1:19">
      <c r="A218" s="21">
        <v>93</v>
      </c>
      <c r="B218" s="28">
        <v>7.3099999999999998E-2</v>
      </c>
      <c r="C218" s="21">
        <v>7.4570999999999998E-2</v>
      </c>
      <c r="D218" s="21">
        <v>7.4570999999999998E-2</v>
      </c>
      <c r="E218" s="21">
        <v>-1.5200000000000001E-3</v>
      </c>
      <c r="F218" s="21">
        <v>0.27401999999999999</v>
      </c>
      <c r="G218" s="21">
        <v>0.242815</v>
      </c>
      <c r="H218" s="21">
        <v>0.40628999999999998</v>
      </c>
      <c r="I218" s="21">
        <v>1.5505E-2</v>
      </c>
      <c r="K218" s="21">
        <v>93</v>
      </c>
      <c r="L218" s="28">
        <v>4.2200000000000001E-2</v>
      </c>
      <c r="M218" s="21">
        <v>2.4993999999999999E-2</v>
      </c>
      <c r="N218" s="21">
        <v>2.4993999999999999E-2</v>
      </c>
      <c r="O218" s="21">
        <v>0.65831200000000001</v>
      </c>
      <c r="P218" s="21">
        <v>0.160778</v>
      </c>
      <c r="Q218" s="21">
        <v>0.160778</v>
      </c>
      <c r="R218" s="21">
        <v>0.178896</v>
      </c>
      <c r="S218" s="21">
        <v>0.995614</v>
      </c>
    </row>
    <row r="219" spans="1:19">
      <c r="A219" s="21">
        <v>94</v>
      </c>
      <c r="B219" s="28">
        <v>7.3099999999999998E-2</v>
      </c>
      <c r="C219" s="21">
        <v>7.4924000000000004E-2</v>
      </c>
      <c r="D219" s="21">
        <v>7.4924000000000004E-2</v>
      </c>
      <c r="E219" s="21">
        <v>-7.6559999999999996E-3</v>
      </c>
      <c r="F219" s="21">
        <v>0.27384900000000001</v>
      </c>
      <c r="G219" s="21">
        <v>0.248311</v>
      </c>
      <c r="H219" s="21">
        <v>0.40382499999999999</v>
      </c>
      <c r="I219" s="21">
        <v>1.5647000000000001E-2</v>
      </c>
      <c r="K219" s="21">
        <v>94</v>
      </c>
      <c r="L219" s="28">
        <v>4.2200000000000001E-2</v>
      </c>
      <c r="M219" s="21">
        <v>2.4958999999999999E-2</v>
      </c>
      <c r="N219" s="21">
        <v>2.4958999999999999E-2</v>
      </c>
      <c r="O219" s="21">
        <v>0.65868099999999996</v>
      </c>
      <c r="P219" s="21">
        <v>0.16863300000000001</v>
      </c>
      <c r="Q219" s="21">
        <v>0.14863299999999999</v>
      </c>
      <c r="R219" s="21">
        <v>0.16994899999999999</v>
      </c>
      <c r="S219" s="21">
        <v>0.99465899999999996</v>
      </c>
    </row>
    <row r="220" spans="1:19">
      <c r="A220" s="21">
        <v>95</v>
      </c>
      <c r="B220" s="28">
        <v>7.3099999999999998E-2</v>
      </c>
      <c r="C220" s="21">
        <v>7.4954000000000007E-2</v>
      </c>
      <c r="D220" s="21">
        <v>7.4954000000000007E-2</v>
      </c>
      <c r="E220" s="21">
        <v>-3.4060000000000002E-3</v>
      </c>
      <c r="F220" s="21">
        <v>0.27420299999999997</v>
      </c>
      <c r="G220" s="21">
        <v>0.24197099999999999</v>
      </c>
      <c r="H220" s="21">
        <v>0.40366999999999997</v>
      </c>
      <c r="I220" s="21">
        <v>-2.6200000000000003E-4</v>
      </c>
      <c r="K220" s="21">
        <v>95</v>
      </c>
      <c r="L220" s="28">
        <v>4.2200000000000001E-2</v>
      </c>
      <c r="M220" s="21">
        <v>2.4954E-2</v>
      </c>
      <c r="N220" s="21">
        <v>2.4954E-2</v>
      </c>
      <c r="O220" s="21">
        <v>0.65830900000000003</v>
      </c>
      <c r="P220" s="21">
        <v>0.16481599999999999</v>
      </c>
      <c r="Q220" s="21">
        <v>0.144816</v>
      </c>
      <c r="R220" s="21">
        <v>0.16776099999999999</v>
      </c>
      <c r="S220" s="21">
        <v>0.99610500000000002</v>
      </c>
    </row>
    <row r="221" spans="1:19">
      <c r="A221" s="21">
        <v>96</v>
      </c>
      <c r="B221" s="28">
        <v>7.3599999999999999E-2</v>
      </c>
      <c r="C221" s="21">
        <v>7.4546000000000001E-2</v>
      </c>
      <c r="D221" s="21">
        <v>7.4546000000000001E-2</v>
      </c>
      <c r="E221" s="21">
        <v>-3.209E-3</v>
      </c>
      <c r="F221" s="21">
        <v>0.27357100000000001</v>
      </c>
      <c r="G221" s="21">
        <v>0.24449599999999999</v>
      </c>
      <c r="H221" s="21">
        <v>0.40625</v>
      </c>
      <c r="I221" s="21">
        <v>-1.0052999999999999E-2</v>
      </c>
      <c r="K221" s="21">
        <v>96</v>
      </c>
      <c r="L221" s="28">
        <v>4.2000000000000003E-2</v>
      </c>
      <c r="M221" s="21">
        <v>2.4763E-2</v>
      </c>
      <c r="N221" s="21">
        <v>2.4763E-2</v>
      </c>
      <c r="O221" s="21">
        <v>0.658192</v>
      </c>
      <c r="P221" s="21">
        <v>0.155694</v>
      </c>
      <c r="Q221" s="21">
        <v>0.155694</v>
      </c>
      <c r="R221" s="21">
        <v>0.16636500000000001</v>
      </c>
      <c r="S221" s="21">
        <v>0.99630700000000005</v>
      </c>
    </row>
    <row r="222" spans="1:19">
      <c r="A222" s="21">
        <v>97</v>
      </c>
      <c r="B222" s="28">
        <v>7.3599999999999999E-2</v>
      </c>
      <c r="C222" s="21">
        <v>7.4664999999999995E-2</v>
      </c>
      <c r="D222" s="21">
        <v>7.4664999999999995E-2</v>
      </c>
      <c r="E222" s="21">
        <v>-2.4369999999999999E-3</v>
      </c>
      <c r="F222" s="21">
        <v>0.27498400000000001</v>
      </c>
      <c r="G222" s="21">
        <v>0.24635799999999999</v>
      </c>
      <c r="H222" s="21">
        <v>0.404503</v>
      </c>
      <c r="I222" s="21">
        <v>-1.0543E-2</v>
      </c>
      <c r="K222" s="21">
        <v>97</v>
      </c>
      <c r="L222" s="28">
        <v>4.2000000000000003E-2</v>
      </c>
      <c r="M222" s="21">
        <v>2.4927999999999999E-2</v>
      </c>
      <c r="N222" s="21">
        <v>2.4927999999999999E-2</v>
      </c>
      <c r="O222" s="21">
        <v>0.65729899999999997</v>
      </c>
      <c r="P222" s="21">
        <v>0.15702199999999999</v>
      </c>
      <c r="Q222" s="21">
        <v>0.161581</v>
      </c>
      <c r="R222" s="21">
        <v>0.16463</v>
      </c>
      <c r="S222" s="21">
        <v>0.99574799999999997</v>
      </c>
    </row>
    <row r="223" spans="1:19">
      <c r="A223" s="21">
        <v>98</v>
      </c>
      <c r="B223" s="28">
        <v>7.3599999999999999E-2</v>
      </c>
      <c r="C223" s="21">
        <v>7.4814000000000005E-2</v>
      </c>
      <c r="D223" s="21">
        <v>7.4814000000000005E-2</v>
      </c>
      <c r="E223" s="21">
        <v>-8.3870000000000004E-3</v>
      </c>
      <c r="F223" s="21">
        <v>0.274088</v>
      </c>
      <c r="G223" s="21">
        <v>0.24270800000000001</v>
      </c>
      <c r="H223" s="21">
        <v>0.40538099999999999</v>
      </c>
      <c r="I223" s="21">
        <v>1.0989999999999999E-3</v>
      </c>
      <c r="K223" s="21">
        <v>98</v>
      </c>
      <c r="L223" s="28">
        <v>4.2000000000000003E-2</v>
      </c>
      <c r="M223" s="21">
        <v>2.4891E-2</v>
      </c>
      <c r="N223" s="21">
        <v>2.4891E-2</v>
      </c>
      <c r="O223" s="21">
        <v>0.65731399999999995</v>
      </c>
      <c r="P223" s="21">
        <v>0.155168</v>
      </c>
      <c r="Q223" s="21">
        <v>0.14305899999999999</v>
      </c>
      <c r="R223" s="21">
        <v>0.16825599999999999</v>
      </c>
      <c r="S223" s="21">
        <v>0.99609999999999999</v>
      </c>
    </row>
    <row r="224" spans="1:19">
      <c r="A224" s="21">
        <v>99</v>
      </c>
      <c r="B224" s="28">
        <v>7.3800000000000004E-2</v>
      </c>
      <c r="C224" s="21">
        <v>7.4331999999999995E-2</v>
      </c>
      <c r="D224" s="21">
        <v>7.4331999999999995E-2</v>
      </c>
      <c r="E224" s="21">
        <v>-6.2049999999999996E-3</v>
      </c>
      <c r="F224" s="21">
        <v>0.27337400000000001</v>
      </c>
      <c r="G224" s="21">
        <v>0.24213299999999999</v>
      </c>
      <c r="H224" s="21">
        <v>0.40458899999999998</v>
      </c>
      <c r="I224" s="21">
        <v>1.5499999999999999E-3</v>
      </c>
      <c r="K224" s="21">
        <v>99</v>
      </c>
      <c r="L224" s="28">
        <v>4.1000000000000002E-2</v>
      </c>
      <c r="M224" s="21">
        <v>2.5016E-2</v>
      </c>
      <c r="N224" s="21">
        <v>2.5016E-2</v>
      </c>
      <c r="O224" s="21">
        <v>0.65795499999999996</v>
      </c>
      <c r="P224" s="21">
        <v>0.15479799999999999</v>
      </c>
      <c r="Q224" s="21">
        <v>0.15702199999999999</v>
      </c>
      <c r="R224" s="21">
        <v>0.16542299999999999</v>
      </c>
      <c r="S224" s="21">
        <v>0.99545099999999997</v>
      </c>
    </row>
    <row r="225" spans="1:19">
      <c r="A225" s="21">
        <v>100</v>
      </c>
      <c r="B225" s="28">
        <v>7.3800000000000004E-2</v>
      </c>
      <c r="C225" s="21">
        <v>7.4671000000000001E-2</v>
      </c>
      <c r="D225" s="21">
        <v>7.4671000000000001E-2</v>
      </c>
      <c r="E225" s="21">
        <v>-3.3570000000000002E-3</v>
      </c>
      <c r="F225" s="21">
        <v>0.27571000000000001</v>
      </c>
      <c r="G225" s="21">
        <v>0.242811</v>
      </c>
      <c r="H225" s="21">
        <v>0.40487400000000001</v>
      </c>
      <c r="I225" s="21">
        <v>-1.0330000000000001E-3</v>
      </c>
      <c r="K225" s="21">
        <v>100</v>
      </c>
      <c r="L225" s="28">
        <v>4.1000000000000002E-2</v>
      </c>
      <c r="M225" s="21">
        <v>2.4929E-2</v>
      </c>
      <c r="N225" s="21">
        <v>2.4929E-2</v>
      </c>
      <c r="O225" s="21">
        <v>0.65729599999999999</v>
      </c>
      <c r="P225" s="21">
        <v>0.15598899999999999</v>
      </c>
      <c r="Q225" s="21">
        <v>0.155168</v>
      </c>
      <c r="R225" s="21">
        <v>0.16156899999999999</v>
      </c>
      <c r="S225" s="28">
        <v>0.99619800000000003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227A-5CA2-48B4-9101-0DC403A39842}">
  <dimension ref="A1:AA40"/>
  <sheetViews>
    <sheetView topLeftCell="P23" zoomScale="90" zoomScaleNormal="90" workbookViewId="0">
      <selection activeCell="A8" sqref="A8"/>
    </sheetView>
  </sheetViews>
  <sheetFormatPr defaultColWidth="11.5703125" defaultRowHeight="14.45"/>
  <cols>
    <col min="1" max="1" width="24.7109375" style="18" customWidth="1"/>
    <col min="2" max="2" width="9.28515625" style="18" customWidth="1"/>
    <col min="3" max="3" width="1.7109375" style="19" customWidth="1"/>
    <col min="4" max="6" width="10.7109375" style="19" customWidth="1"/>
    <col min="7" max="7" width="1.7109375" style="19" customWidth="1"/>
    <col min="8" max="10" width="10.7109375" style="19" customWidth="1"/>
    <col min="11" max="11" width="1.7109375" style="19" customWidth="1"/>
    <col min="12" max="14" width="10.7109375" style="19" customWidth="1"/>
    <col min="15" max="15" width="1.7109375" style="19" customWidth="1"/>
    <col min="16" max="18" width="10.7109375" style="19" customWidth="1"/>
    <col min="19" max="19" width="1.7109375" style="19" customWidth="1"/>
    <col min="20" max="22" width="10.7109375" style="19" customWidth="1"/>
    <col min="23" max="23" width="1.7109375" style="19" customWidth="1"/>
    <col min="24" max="26" width="10.7109375" style="19" customWidth="1"/>
    <col min="27" max="27" width="1.7109375" style="19" customWidth="1"/>
    <col min="28" max="16384" width="11.5703125" style="19"/>
  </cols>
  <sheetData>
    <row r="1" spans="1:27" ht="34.9" customHeight="1">
      <c r="A1" s="55" t="s">
        <v>515</v>
      </c>
      <c r="B1" s="22" t="s">
        <v>516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57"/>
    </row>
    <row r="2" spans="1:27">
      <c r="A2" s="49" t="s">
        <v>517</v>
      </c>
      <c r="B2" s="50">
        <v>0.228654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57"/>
    </row>
    <row r="3" spans="1:27">
      <c r="A3" s="49" t="s">
        <v>518</v>
      </c>
      <c r="B3" s="50">
        <v>0.16428335011005399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ht="4.9000000000000004" customHeight="1">
      <c r="A4" s="21"/>
      <c r="B4" s="21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57"/>
    </row>
    <row r="5" spans="1:27">
      <c r="A5" s="45" t="s">
        <v>519</v>
      </c>
      <c r="B5" s="46">
        <v>0.15608115494251201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57"/>
    </row>
    <row r="6" spans="1:27">
      <c r="A6" s="49" t="s">
        <v>520</v>
      </c>
      <c r="B6" s="50">
        <v>0.15805108845233901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57"/>
    </row>
    <row r="7" spans="1:27" ht="4.9000000000000004" customHeight="1">
      <c r="A7" s="21"/>
      <c r="B7" s="21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57"/>
    </row>
    <row r="8" spans="1:27">
      <c r="A8" s="49" t="s">
        <v>521</v>
      </c>
      <c r="B8" s="58">
        <v>0.210025251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57"/>
    </row>
    <row r="9" spans="1:27">
      <c r="A9" s="49" t="s">
        <v>522</v>
      </c>
      <c r="B9" s="50">
        <v>0.177092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57"/>
    </row>
    <row r="10" spans="1:27" ht="15" customHeight="1">
      <c r="A10" s="56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34.9" customHeight="1">
      <c r="A11" s="55" t="s">
        <v>523</v>
      </c>
      <c r="B11" s="22" t="s">
        <v>516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7"/>
    </row>
    <row r="12" spans="1:27">
      <c r="A12" s="51" t="s">
        <v>517</v>
      </c>
      <c r="B12" s="52">
        <v>0.22555800000000001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7"/>
    </row>
    <row r="13" spans="1:27">
      <c r="A13" s="45" t="s">
        <v>518</v>
      </c>
      <c r="B13" s="46">
        <v>0.13415099999999999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7"/>
    </row>
    <row r="14" spans="1:27" ht="4.9000000000000004" customHeight="1">
      <c r="A14" s="21"/>
      <c r="B14" s="21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7"/>
    </row>
    <row r="15" spans="1:27">
      <c r="A15" s="51" t="s">
        <v>519</v>
      </c>
      <c r="B15" s="52">
        <v>0.228435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7"/>
    </row>
    <row r="16" spans="1:27">
      <c r="A16" s="51" t="s">
        <v>520</v>
      </c>
      <c r="B16" s="52">
        <v>0.13636699999999999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7"/>
    </row>
    <row r="17" spans="1:27" ht="4.9000000000000004" customHeight="1">
      <c r="A17" s="21"/>
      <c r="B17" s="21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7"/>
    </row>
    <row r="18" spans="1:27">
      <c r="A18" s="51" t="s">
        <v>521</v>
      </c>
      <c r="B18" s="53" t="s">
        <v>524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7"/>
    </row>
    <row r="19" spans="1:27">
      <c r="A19" s="51" t="s">
        <v>522</v>
      </c>
      <c r="B19" s="59">
        <v>0.136021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7"/>
    </row>
    <row r="20" spans="1:27" ht="15" customHeight="1">
      <c r="A20" s="56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34.9" customHeight="1">
      <c r="A21" s="55" t="s">
        <v>525</v>
      </c>
      <c r="B21" s="22" t="s">
        <v>516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57"/>
    </row>
    <row r="22" spans="1:27">
      <c r="A22" s="45" t="s">
        <v>517</v>
      </c>
      <c r="B22" s="46">
        <v>0.22398899999999999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57"/>
    </row>
    <row r="23" spans="1:27">
      <c r="A23" s="49" t="s">
        <v>518</v>
      </c>
      <c r="B23" s="50">
        <v>0.13825699999999999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57"/>
    </row>
    <row r="24" spans="1:27" ht="4.9000000000000004" customHeight="1">
      <c r="A24" s="21"/>
      <c r="B24" s="21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57"/>
    </row>
    <row r="25" spans="1:27">
      <c r="A25" s="49" t="s">
        <v>519</v>
      </c>
      <c r="B25" s="50">
        <v>0.20851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57"/>
    </row>
    <row r="26" spans="1:27">
      <c r="A26" s="45" t="s">
        <v>520</v>
      </c>
      <c r="B26" s="46">
        <v>0.134959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57"/>
    </row>
    <row r="27" spans="1:27" ht="4.9000000000000004" customHeight="1">
      <c r="A27" s="21"/>
      <c r="B27" s="21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57"/>
    </row>
    <row r="28" spans="1:27">
      <c r="A28" s="49" t="s">
        <v>521</v>
      </c>
      <c r="B28" s="50">
        <v>0.237511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57"/>
    </row>
    <row r="29" spans="1:27">
      <c r="A29" s="45" t="s">
        <v>522</v>
      </c>
      <c r="B29" s="45">
        <v>0.133854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57"/>
    </row>
    <row r="30" spans="1:27" ht="15" customHeight="1">
      <c r="A30" s="56"/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34.9" customHeight="1">
      <c r="A31" s="55" t="s">
        <v>526</v>
      </c>
      <c r="B31" s="22" t="s">
        <v>516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7"/>
    </row>
    <row r="32" spans="1:27">
      <c r="A32" s="51" t="s">
        <v>517</v>
      </c>
      <c r="B32" s="52">
        <v>0.23372200000000001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7"/>
    </row>
    <row r="33" spans="1:27">
      <c r="A33" s="51" t="s">
        <v>518</v>
      </c>
      <c r="B33" s="52">
        <v>0.135878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7"/>
    </row>
    <row r="34" spans="1:27" ht="4.9000000000000004" customHeight="1">
      <c r="A34" s="21"/>
      <c r="B34" s="21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7"/>
    </row>
    <row r="35" spans="1:27">
      <c r="A35" s="51" t="s">
        <v>519</v>
      </c>
      <c r="B35" s="52">
        <v>0.23869099999999999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7"/>
    </row>
    <row r="36" spans="1:27">
      <c r="A36" s="51" t="s">
        <v>520</v>
      </c>
      <c r="B36" s="52">
        <v>0.139513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</row>
    <row r="37" spans="1:27" ht="4.9000000000000004" customHeight="1">
      <c r="A37" s="21"/>
      <c r="B37" s="21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7"/>
    </row>
    <row r="38" spans="1:27">
      <c r="A38" s="47" t="s">
        <v>521</v>
      </c>
      <c r="B38" s="46">
        <v>0.20753099999999999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7"/>
    </row>
    <row r="39" spans="1:27">
      <c r="A39" s="51" t="s">
        <v>522</v>
      </c>
      <c r="B39" s="52">
        <v>0.134126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7"/>
    </row>
    <row r="40" spans="1:27">
      <c r="A40" s="56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2016-F806-4744-B834-D292E9085576}">
  <dimension ref="A1:O59"/>
  <sheetViews>
    <sheetView tabSelected="1" topLeftCell="A12" workbookViewId="0">
      <selection activeCell="H13" sqref="H13"/>
    </sheetView>
  </sheetViews>
  <sheetFormatPr defaultColWidth="11.5703125" defaultRowHeight="14.25" customHeight="1"/>
  <cols>
    <col min="1" max="1" width="25.7109375" style="61" customWidth="1"/>
    <col min="2" max="7" width="11.5703125" style="61"/>
    <col min="8" max="8" width="11" style="61" customWidth="1"/>
    <col min="9" max="9" width="24.42578125" style="61" customWidth="1"/>
    <col min="10" max="16384" width="11.5703125" style="61"/>
  </cols>
  <sheetData>
    <row r="1" spans="1:15" ht="15">
      <c r="A1" s="84" t="s">
        <v>527</v>
      </c>
      <c r="B1" s="84"/>
      <c r="C1" s="84"/>
      <c r="D1" s="84"/>
      <c r="E1" s="84"/>
      <c r="F1" s="84"/>
      <c r="G1" s="84"/>
      <c r="I1" s="84" t="s">
        <v>527</v>
      </c>
      <c r="J1" s="84"/>
      <c r="K1" s="84"/>
      <c r="L1" s="84"/>
      <c r="M1" s="84"/>
      <c r="N1" s="84"/>
      <c r="O1" s="84"/>
    </row>
    <row r="2" spans="1:15">
      <c r="A2" s="26" t="s">
        <v>528</v>
      </c>
      <c r="B2" s="26" t="s">
        <v>178</v>
      </c>
      <c r="C2" s="26" t="s">
        <v>6</v>
      </c>
      <c r="D2" s="26" t="s">
        <v>179</v>
      </c>
      <c r="E2" s="26" t="s">
        <v>180</v>
      </c>
      <c r="F2" s="26" t="s">
        <v>181</v>
      </c>
      <c r="G2" s="26" t="s">
        <v>182</v>
      </c>
      <c r="I2" s="78" t="s">
        <v>528</v>
      </c>
      <c r="J2" s="26" t="s">
        <v>180</v>
      </c>
      <c r="K2" s="26" t="s">
        <v>178</v>
      </c>
      <c r="L2" s="26" t="s">
        <v>179</v>
      </c>
      <c r="M2" s="26" t="s">
        <v>6</v>
      </c>
      <c r="N2" s="26" t="s">
        <v>181</v>
      </c>
      <c r="O2" s="26" t="s">
        <v>182</v>
      </c>
    </row>
    <row r="3" spans="1:15" ht="15">
      <c r="A3" s="21" t="s">
        <v>517</v>
      </c>
      <c r="B3" s="28">
        <v>7.1053609251975999E-2</v>
      </c>
      <c r="C3" s="28">
        <v>-1.0125203682682599E-3</v>
      </c>
      <c r="D3" s="28">
        <v>0.26655882887643401</v>
      </c>
      <c r="E3" s="28">
        <v>0.228654310107231</v>
      </c>
      <c r="F3" s="28">
        <v>0.39704668521881098</v>
      </c>
      <c r="G3" s="28">
        <v>3.23318703183616E-2</v>
      </c>
      <c r="I3" s="74" t="s">
        <v>517</v>
      </c>
      <c r="J3" s="76">
        <v>0.228654310107231</v>
      </c>
      <c r="K3" s="28">
        <v>7.1053609251975999E-2</v>
      </c>
      <c r="L3" s="28">
        <v>0.26655882887643401</v>
      </c>
      <c r="M3" s="28">
        <v>-1.0125203682682599E-3</v>
      </c>
      <c r="N3" s="28">
        <v>0.39704668521881098</v>
      </c>
      <c r="O3" s="28">
        <v>3.23318703183616E-2</v>
      </c>
    </row>
    <row r="4" spans="1:15" ht="15">
      <c r="A4" s="21" t="s">
        <v>518</v>
      </c>
      <c r="B4" s="28">
        <v>3.45609150826931E-2</v>
      </c>
      <c r="C4" s="28">
        <v>0.54584053511893105</v>
      </c>
      <c r="D4" s="28">
        <v>0.26693200672850398</v>
      </c>
      <c r="E4" s="28">
        <v>0.16428335011005399</v>
      </c>
      <c r="F4" s="28">
        <v>0.22093704342842099</v>
      </c>
      <c r="G4" s="28">
        <v>0.99483082595032801</v>
      </c>
      <c r="I4" s="74" t="s">
        <v>518</v>
      </c>
      <c r="J4" s="76">
        <v>0.16428335011005399</v>
      </c>
      <c r="K4" s="28">
        <v>3.45609150826931E-2</v>
      </c>
      <c r="L4" s="28">
        <v>0.26693200672850398</v>
      </c>
      <c r="M4" s="28">
        <v>0.54584053511893105</v>
      </c>
      <c r="N4" s="28">
        <v>0.22093704342842099</v>
      </c>
      <c r="O4" s="28">
        <v>0.99483082595032801</v>
      </c>
    </row>
    <row r="5" spans="1:15" ht="15">
      <c r="A5" s="21" t="s">
        <v>519</v>
      </c>
      <c r="B5" s="28">
        <v>4.6182863414287498E-2</v>
      </c>
      <c r="C5" s="28">
        <v>-0.139429818755445</v>
      </c>
      <c r="D5" s="28">
        <v>0.21490198559875501</v>
      </c>
      <c r="E5" s="28">
        <v>0.15608115494251201</v>
      </c>
      <c r="F5" s="28">
        <v>0.31291368603706299</v>
      </c>
      <c r="G5" s="28">
        <v>0.21094394328874899</v>
      </c>
      <c r="I5" s="75" t="s">
        <v>519</v>
      </c>
      <c r="J5" s="79">
        <v>0.15608115494251201</v>
      </c>
      <c r="K5" s="72">
        <v>4.6182863414287498E-2</v>
      </c>
      <c r="L5" s="72">
        <v>0.21490198559875501</v>
      </c>
      <c r="M5" s="72">
        <v>-0.139429818755445</v>
      </c>
      <c r="N5" s="72">
        <v>0.31291368603706299</v>
      </c>
      <c r="O5" s="72">
        <v>0.21094394328874899</v>
      </c>
    </row>
    <row r="6" spans="1:15" ht="15">
      <c r="A6" s="21" t="s">
        <v>520</v>
      </c>
      <c r="B6" s="28">
        <v>6.3038893043994904E-2</v>
      </c>
      <c r="C6" s="28">
        <v>-5.2874737611034298E-2</v>
      </c>
      <c r="D6" s="28">
        <v>0.251075472804483</v>
      </c>
      <c r="E6" s="28">
        <v>0.15805108845233901</v>
      </c>
      <c r="F6" s="28">
        <v>0.412690728902816</v>
      </c>
      <c r="G6" s="28">
        <v>0.53536314015798503</v>
      </c>
      <c r="I6" s="74" t="s">
        <v>520</v>
      </c>
      <c r="J6" s="76">
        <v>0.15805108845233901</v>
      </c>
      <c r="K6" s="28">
        <v>6.3038893043994904E-2</v>
      </c>
      <c r="L6" s="28">
        <v>0.251075472804483</v>
      </c>
      <c r="M6" s="28">
        <v>-5.2874737611034298E-2</v>
      </c>
      <c r="N6" s="28">
        <v>0.412690728902816</v>
      </c>
      <c r="O6" s="28">
        <v>0.53536314015798503</v>
      </c>
    </row>
    <row r="7" spans="1:15" ht="15">
      <c r="A7" s="21" t="s">
        <v>521</v>
      </c>
      <c r="B7" s="28">
        <v>7.8950000000000006E-2</v>
      </c>
      <c r="C7" s="28">
        <v>-0.103811137651668</v>
      </c>
      <c r="D7" s="28">
        <v>0.28283626867491501</v>
      </c>
      <c r="E7" s="28">
        <v>0.21002525091171201</v>
      </c>
      <c r="F7" s="28">
        <v>0.46527937054634</v>
      </c>
      <c r="G7" s="28">
        <v>4.0909235583438197E-3</v>
      </c>
      <c r="I7" s="74" t="s">
        <v>521</v>
      </c>
      <c r="J7" s="76">
        <v>0.21002525091171201</v>
      </c>
      <c r="K7" s="28">
        <v>7.8950000000000006E-2</v>
      </c>
      <c r="L7" s="28">
        <v>0.28283626867491501</v>
      </c>
      <c r="M7" s="28">
        <v>-0.103811137651668</v>
      </c>
      <c r="N7" s="28">
        <v>0.46527937054634</v>
      </c>
      <c r="O7" s="28">
        <v>4.0909235583438197E-3</v>
      </c>
    </row>
    <row r="8" spans="1:15" ht="15">
      <c r="A8" s="21" t="s">
        <v>522</v>
      </c>
      <c r="B8" s="28">
        <v>6.8268142640590598E-2</v>
      </c>
      <c r="C8" s="28">
        <v>-8.2136772599989499E-2</v>
      </c>
      <c r="D8" s="28">
        <v>0.26128173039956398</v>
      </c>
      <c r="E8" s="28">
        <v>0.17709176242351499</v>
      </c>
      <c r="F8" s="28">
        <v>0.43888935446739102</v>
      </c>
      <c r="G8" s="28">
        <v>-4.0043231376738798E-2</v>
      </c>
      <c r="I8" s="74" t="s">
        <v>522</v>
      </c>
      <c r="J8" s="76">
        <v>0.17709176242351499</v>
      </c>
      <c r="K8" s="28">
        <v>6.8268142640590598E-2</v>
      </c>
      <c r="L8" s="28">
        <v>0.26128173039956398</v>
      </c>
      <c r="M8" s="28">
        <v>-8.2136772599989499E-2</v>
      </c>
      <c r="N8" s="28">
        <v>0.43888935446739102</v>
      </c>
      <c r="O8" s="28">
        <v>-4.0043231376738798E-2</v>
      </c>
    </row>
    <row r="10" spans="1:15" ht="15">
      <c r="A10" s="84" t="s">
        <v>529</v>
      </c>
      <c r="B10" s="84"/>
      <c r="C10" s="84"/>
      <c r="D10" s="84"/>
      <c r="E10" s="84"/>
      <c r="F10" s="84"/>
      <c r="G10" s="84"/>
      <c r="I10" s="84" t="s">
        <v>529</v>
      </c>
      <c r="J10" s="84"/>
      <c r="K10" s="84"/>
      <c r="L10" s="84"/>
      <c r="M10" s="84"/>
      <c r="N10" s="84"/>
      <c r="O10" s="84"/>
    </row>
    <row r="11" spans="1:15">
      <c r="A11" s="26" t="s">
        <v>528</v>
      </c>
      <c r="B11" s="26" t="s">
        <v>178</v>
      </c>
      <c r="C11" s="26" t="s">
        <v>6</v>
      </c>
      <c r="D11" s="26" t="s">
        <v>179</v>
      </c>
      <c r="E11" s="26" t="s">
        <v>180</v>
      </c>
      <c r="F11" s="26" t="s">
        <v>181</v>
      </c>
      <c r="G11" s="26" t="s">
        <v>182</v>
      </c>
      <c r="I11" s="78" t="s">
        <v>528</v>
      </c>
      <c r="J11" s="26" t="s">
        <v>180</v>
      </c>
      <c r="K11" s="26" t="s">
        <v>178</v>
      </c>
      <c r="L11" s="26" t="s">
        <v>179</v>
      </c>
      <c r="M11" s="26" t="s">
        <v>6</v>
      </c>
      <c r="N11" s="26" t="s">
        <v>181</v>
      </c>
      <c r="O11" s="26" t="s">
        <v>182</v>
      </c>
    </row>
    <row r="12" spans="1:15" ht="15">
      <c r="A12" s="21" t="s">
        <v>517</v>
      </c>
      <c r="B12" s="28">
        <v>7.2958999999999996E-2</v>
      </c>
      <c r="C12" s="28">
        <v>-1.49E-2</v>
      </c>
      <c r="D12" s="28">
        <v>0.27011000000000002</v>
      </c>
      <c r="E12" s="28">
        <v>0.22555800000000001</v>
      </c>
      <c r="F12" s="28">
        <v>0.407663</v>
      </c>
      <c r="G12" s="28">
        <v>0.123085</v>
      </c>
      <c r="I12" s="74" t="s">
        <v>517</v>
      </c>
      <c r="J12" s="76">
        <v>0.22555800000000001</v>
      </c>
      <c r="K12" s="28">
        <v>7.2958999999999996E-2</v>
      </c>
      <c r="L12" s="28">
        <v>0.27011000000000002</v>
      </c>
      <c r="M12" s="28">
        <v>-1.49E-2</v>
      </c>
      <c r="N12" s="28">
        <v>0.407663</v>
      </c>
      <c r="O12" s="28">
        <v>0.123085</v>
      </c>
    </row>
    <row r="13" spans="1:15" ht="15">
      <c r="A13" s="21" t="s">
        <v>518</v>
      </c>
      <c r="B13" s="28">
        <v>2.4289000000000002E-2</v>
      </c>
      <c r="C13" s="28">
        <v>0.65814600000000001</v>
      </c>
      <c r="D13" s="28">
        <v>0.15584899999999999</v>
      </c>
      <c r="E13" s="28">
        <v>0.13415099999999999</v>
      </c>
      <c r="F13" s="28">
        <v>0.16525300000000001</v>
      </c>
      <c r="G13" s="28">
        <v>0.99484600000000001</v>
      </c>
      <c r="I13" s="75" t="s">
        <v>518</v>
      </c>
      <c r="J13" s="76">
        <v>0.13415099999999999</v>
      </c>
      <c r="K13" s="28">
        <v>2.4289000000000002E-2</v>
      </c>
      <c r="L13" s="28">
        <v>0.15584899999999999</v>
      </c>
      <c r="M13" s="28">
        <v>0.65814600000000001</v>
      </c>
      <c r="N13" s="28">
        <v>0.16525300000000001</v>
      </c>
      <c r="O13" s="28">
        <v>0.99484600000000001</v>
      </c>
    </row>
    <row r="14" spans="1:15" ht="15">
      <c r="A14" s="21" t="s">
        <v>519</v>
      </c>
      <c r="B14" s="21">
        <v>7.8909000000000007E-2</v>
      </c>
      <c r="C14" s="21">
        <v>-4.2882000000000003E-2</v>
      </c>
      <c r="D14" s="21">
        <v>0.28090799999999999</v>
      </c>
      <c r="E14" s="21">
        <v>0.228435</v>
      </c>
      <c r="F14" s="21">
        <v>0.42889100000000002</v>
      </c>
      <c r="G14" s="21">
        <v>9.1080999999999995E-2</v>
      </c>
      <c r="I14" s="74" t="s">
        <v>519</v>
      </c>
      <c r="J14" s="77">
        <v>0.228435</v>
      </c>
      <c r="K14" s="21">
        <v>7.8909000000000007E-2</v>
      </c>
      <c r="L14" s="21">
        <v>0.28090799999999999</v>
      </c>
      <c r="M14" s="21">
        <v>-4.2882000000000003E-2</v>
      </c>
      <c r="N14" s="21">
        <v>0.42889100000000002</v>
      </c>
      <c r="O14" s="21">
        <v>9.1080999999999995E-2</v>
      </c>
    </row>
    <row r="15" spans="1:15" ht="15">
      <c r="A15" s="21" t="s">
        <v>520</v>
      </c>
      <c r="B15" s="28">
        <v>2.6838000000000001E-2</v>
      </c>
      <c r="C15" s="28">
        <v>0.65481</v>
      </c>
      <c r="D15" s="28">
        <v>0.163824</v>
      </c>
      <c r="E15" s="28">
        <v>0.13636699999999999</v>
      </c>
      <c r="F15" s="28">
        <v>0.16280500000000001</v>
      </c>
      <c r="G15" s="28">
        <v>0.993649</v>
      </c>
      <c r="I15" s="75" t="s">
        <v>520</v>
      </c>
      <c r="J15" s="76">
        <v>0.13636699999999999</v>
      </c>
      <c r="K15" s="28">
        <v>2.6838000000000001E-2</v>
      </c>
      <c r="L15" s="28">
        <v>0.163824</v>
      </c>
      <c r="M15" s="28">
        <v>0.65481</v>
      </c>
      <c r="N15" s="28">
        <v>0.16280500000000001</v>
      </c>
      <c r="O15" s="28">
        <v>0.993649</v>
      </c>
    </row>
    <row r="16" spans="1:15" ht="15">
      <c r="A16" s="21" t="s">
        <v>521</v>
      </c>
      <c r="B16" s="28">
        <v>7.4457999999999996E-2</v>
      </c>
      <c r="C16" s="28">
        <v>-5.8609999999999999E-3</v>
      </c>
      <c r="D16" s="28">
        <v>0.27286899999999997</v>
      </c>
      <c r="E16" s="28">
        <v>0.23603399999999999</v>
      </c>
      <c r="F16" s="28">
        <v>0.40685500000000002</v>
      </c>
      <c r="G16" s="28">
        <v>5.7336999999999999E-2</v>
      </c>
      <c r="I16" s="74" t="s">
        <v>521</v>
      </c>
      <c r="J16" s="76">
        <v>0.23603399999999999</v>
      </c>
      <c r="K16" s="28">
        <v>7.4457999999999996E-2</v>
      </c>
      <c r="L16" s="28">
        <v>0.27286899999999997</v>
      </c>
      <c r="M16" s="28">
        <v>-5.8609999999999999E-3</v>
      </c>
      <c r="N16" s="28">
        <v>0.40685500000000002</v>
      </c>
      <c r="O16" s="28">
        <v>5.7336999999999999E-2</v>
      </c>
    </row>
    <row r="17" spans="1:15" ht="15">
      <c r="A17" s="21" t="s">
        <v>522</v>
      </c>
      <c r="B17" s="28">
        <v>2.5618999999999999E-2</v>
      </c>
      <c r="C17" s="28">
        <v>0.66141700000000003</v>
      </c>
      <c r="D17" s="28">
        <v>0.16005800000000001</v>
      </c>
      <c r="E17" s="28">
        <v>0.136021</v>
      </c>
      <c r="F17" s="28">
        <v>0.16327700000000001</v>
      </c>
      <c r="G17" s="28">
        <v>0.99596300000000004</v>
      </c>
      <c r="I17" s="75" t="s">
        <v>522</v>
      </c>
      <c r="J17" s="76">
        <v>0.136021</v>
      </c>
      <c r="K17" s="28">
        <v>2.5618999999999999E-2</v>
      </c>
      <c r="L17" s="28">
        <v>0.16005800000000001</v>
      </c>
      <c r="M17" s="28">
        <v>0.66141700000000003</v>
      </c>
      <c r="N17" s="28">
        <v>0.16327700000000001</v>
      </c>
      <c r="O17" s="28">
        <v>0.99596300000000004</v>
      </c>
    </row>
    <row r="19" spans="1:15" ht="15">
      <c r="A19" s="84" t="s">
        <v>530</v>
      </c>
      <c r="B19" s="84"/>
      <c r="C19" s="84"/>
      <c r="D19" s="84"/>
      <c r="E19" s="84"/>
      <c r="F19" s="84"/>
      <c r="G19" s="84"/>
      <c r="I19" s="84" t="s">
        <v>530</v>
      </c>
      <c r="J19" s="84"/>
      <c r="K19" s="84"/>
      <c r="L19" s="84"/>
      <c r="M19" s="84"/>
      <c r="N19" s="84"/>
      <c r="O19" s="84"/>
    </row>
    <row r="20" spans="1:15">
      <c r="A20" s="26" t="s">
        <v>528</v>
      </c>
      <c r="B20" s="26" t="s">
        <v>178</v>
      </c>
      <c r="C20" s="26" t="s">
        <v>6</v>
      </c>
      <c r="D20" s="26" t="s">
        <v>179</v>
      </c>
      <c r="E20" s="26" t="s">
        <v>180</v>
      </c>
      <c r="F20" s="26" t="s">
        <v>181</v>
      </c>
      <c r="G20" s="26" t="s">
        <v>182</v>
      </c>
      <c r="I20" s="78" t="s">
        <v>528</v>
      </c>
      <c r="J20" s="26" t="s">
        <v>180</v>
      </c>
      <c r="K20" s="26" t="s">
        <v>178</v>
      </c>
      <c r="L20" s="26" t="s">
        <v>179</v>
      </c>
      <c r="M20" s="26" t="s">
        <v>6</v>
      </c>
      <c r="N20" s="26" t="s">
        <v>181</v>
      </c>
      <c r="O20" s="26" t="s">
        <v>182</v>
      </c>
    </row>
    <row r="21" spans="1:15" ht="15">
      <c r="A21" s="21" t="s">
        <v>517</v>
      </c>
      <c r="B21" s="21">
        <v>7.2427000000000005E-2</v>
      </c>
      <c r="C21" s="21">
        <v>-1.4815999999999999E-2</v>
      </c>
      <c r="D21" s="21">
        <v>0.26912199999999997</v>
      </c>
      <c r="E21" s="21">
        <v>0.22398899999999999</v>
      </c>
      <c r="F21" s="21">
        <v>0.40587000000000001</v>
      </c>
      <c r="G21" s="21">
        <v>-6.2838000000000005E-2</v>
      </c>
      <c r="I21" s="75" t="s">
        <v>517</v>
      </c>
      <c r="J21" s="77">
        <v>0.22398899999999999</v>
      </c>
      <c r="K21" s="21">
        <v>7.2427000000000005E-2</v>
      </c>
      <c r="L21" s="21">
        <v>0.26912199999999997</v>
      </c>
      <c r="M21" s="21">
        <v>-1.4815999999999999E-2</v>
      </c>
      <c r="N21" s="21">
        <v>0.40587000000000001</v>
      </c>
      <c r="O21" s="21">
        <v>-6.2838000000000005E-2</v>
      </c>
    </row>
    <row r="22" spans="1:15" ht="15">
      <c r="A22" s="21" t="s">
        <v>518</v>
      </c>
      <c r="B22" s="28">
        <v>2.5992999999999999E-2</v>
      </c>
      <c r="C22" s="28">
        <v>0.65647100000000003</v>
      </c>
      <c r="D22" s="28">
        <v>0.16122300000000001</v>
      </c>
      <c r="E22" s="28">
        <v>0.13825699999999999</v>
      </c>
      <c r="F22" s="28">
        <v>0.16827900000000001</v>
      </c>
      <c r="G22" s="28">
        <v>0.99583299999999997</v>
      </c>
      <c r="I22" s="74" t="s">
        <v>518</v>
      </c>
      <c r="J22" s="76">
        <v>0.13825699999999999</v>
      </c>
      <c r="K22" s="28">
        <v>2.5992999999999999E-2</v>
      </c>
      <c r="L22" s="28">
        <v>0.16122300000000001</v>
      </c>
      <c r="M22" s="28">
        <v>0.65647100000000003</v>
      </c>
      <c r="N22" s="28">
        <v>0.16827900000000001</v>
      </c>
      <c r="O22" s="28">
        <v>0.99583299999999997</v>
      </c>
    </row>
    <row r="23" spans="1:15" ht="15">
      <c r="A23" s="21" t="s">
        <v>519</v>
      </c>
      <c r="B23" s="28">
        <v>7.6510999999999996E-2</v>
      </c>
      <c r="C23" s="28">
        <v>-7.8173000000000006E-2</v>
      </c>
      <c r="D23" s="28">
        <v>0.27660499999999999</v>
      </c>
      <c r="E23" s="28">
        <v>0.20851</v>
      </c>
      <c r="F23" s="28">
        <v>0.44628200000000001</v>
      </c>
      <c r="G23" s="28">
        <v>-3.3253999999999999E-2</v>
      </c>
      <c r="I23" s="74" t="s">
        <v>519</v>
      </c>
      <c r="J23" s="76">
        <v>0.20851</v>
      </c>
      <c r="K23" s="28">
        <v>7.6510999999999996E-2</v>
      </c>
      <c r="L23" s="28">
        <v>0.27660499999999999</v>
      </c>
      <c r="M23" s="28">
        <v>-7.8173000000000006E-2</v>
      </c>
      <c r="N23" s="28">
        <v>0.44628200000000001</v>
      </c>
      <c r="O23" s="28">
        <v>-3.3253999999999999E-2</v>
      </c>
    </row>
    <row r="24" spans="1:15" ht="15">
      <c r="A24" s="21" t="s">
        <v>520</v>
      </c>
      <c r="B24" s="28">
        <v>2.7098000000000001E-2</v>
      </c>
      <c r="C24" s="28">
        <v>0.64186200000000004</v>
      </c>
      <c r="D24" s="28">
        <v>0.16461600000000001</v>
      </c>
      <c r="E24" s="28">
        <v>0.134959</v>
      </c>
      <c r="F24" s="28">
        <v>0.157531</v>
      </c>
      <c r="G24" s="28">
        <v>0.99482099999999996</v>
      </c>
      <c r="I24" s="74" t="s">
        <v>520</v>
      </c>
      <c r="J24" s="76">
        <v>0.134959</v>
      </c>
      <c r="K24" s="28">
        <v>2.7098000000000001E-2</v>
      </c>
      <c r="L24" s="28">
        <v>0.16461600000000001</v>
      </c>
      <c r="M24" s="28">
        <v>0.64186200000000004</v>
      </c>
      <c r="N24" s="28">
        <v>0.157531</v>
      </c>
      <c r="O24" s="28">
        <v>0.99482099999999996</v>
      </c>
    </row>
    <row r="25" spans="1:15" ht="15">
      <c r="A25" s="21" t="s">
        <v>521</v>
      </c>
      <c r="B25" s="28">
        <v>7.6196E-2</v>
      </c>
      <c r="C25" s="28">
        <v>-7.0219999999999996E-3</v>
      </c>
      <c r="D25" s="28">
        <v>0.276036</v>
      </c>
      <c r="E25" s="28">
        <v>0.237511</v>
      </c>
      <c r="F25" s="28">
        <v>0.41071000000000002</v>
      </c>
      <c r="G25" s="28">
        <v>4.1746999999999999E-2</v>
      </c>
      <c r="I25" s="74" t="s">
        <v>521</v>
      </c>
      <c r="J25" s="76">
        <v>0.237511</v>
      </c>
      <c r="K25" s="28">
        <v>7.6196E-2</v>
      </c>
      <c r="L25" s="28">
        <v>0.276036</v>
      </c>
      <c r="M25" s="28">
        <v>-7.0219999999999996E-3</v>
      </c>
      <c r="N25" s="28">
        <v>0.41071000000000002</v>
      </c>
      <c r="O25" s="28">
        <v>4.1746999999999999E-2</v>
      </c>
    </row>
    <row r="26" spans="1:15" ht="15">
      <c r="A26" s="21" t="s">
        <v>522</v>
      </c>
      <c r="B26" s="28">
        <v>2.5204000000000001E-2</v>
      </c>
      <c r="C26" s="28">
        <v>0.66117599999999999</v>
      </c>
      <c r="D26" s="28">
        <v>0.15875700000000001</v>
      </c>
      <c r="E26" s="28">
        <v>0.133854</v>
      </c>
      <c r="F26" s="28">
        <v>0.15939999999999999</v>
      </c>
      <c r="G26" s="28">
        <v>0.99502199999999996</v>
      </c>
      <c r="I26" s="74" t="s">
        <v>522</v>
      </c>
      <c r="J26" s="76">
        <v>0.133854</v>
      </c>
      <c r="K26" s="28">
        <v>2.5204000000000001E-2</v>
      </c>
      <c r="L26" s="28">
        <v>0.15875700000000001</v>
      </c>
      <c r="M26" s="28">
        <v>0.66117599999999999</v>
      </c>
      <c r="N26" s="28">
        <v>0.15939999999999999</v>
      </c>
      <c r="O26" s="28">
        <v>0.99502199999999996</v>
      </c>
    </row>
    <row r="28" spans="1:15" ht="15">
      <c r="A28" s="84" t="s">
        <v>531</v>
      </c>
      <c r="B28" s="84"/>
      <c r="C28" s="84"/>
      <c r="D28" s="84"/>
      <c r="E28" s="84"/>
      <c r="F28" s="84"/>
      <c r="G28" s="84"/>
      <c r="I28" s="84" t="s">
        <v>531</v>
      </c>
      <c r="J28" s="84"/>
      <c r="K28" s="84"/>
      <c r="L28" s="84"/>
      <c r="M28" s="84"/>
      <c r="N28" s="84"/>
      <c r="O28" s="84"/>
    </row>
    <row r="29" spans="1:15">
      <c r="A29" s="26" t="s">
        <v>528</v>
      </c>
      <c r="B29" s="26" t="s">
        <v>178</v>
      </c>
      <c r="C29" s="26" t="s">
        <v>6</v>
      </c>
      <c r="D29" s="26" t="s">
        <v>179</v>
      </c>
      <c r="E29" s="26" t="s">
        <v>180</v>
      </c>
      <c r="F29" s="26" t="s">
        <v>181</v>
      </c>
      <c r="G29" s="26" t="s">
        <v>182</v>
      </c>
      <c r="I29" s="26" t="s">
        <v>528</v>
      </c>
      <c r="J29" s="26" t="s">
        <v>180</v>
      </c>
      <c r="K29" s="26" t="s">
        <v>178</v>
      </c>
      <c r="L29" s="26" t="s">
        <v>179</v>
      </c>
      <c r="M29" s="26" t="s">
        <v>6</v>
      </c>
      <c r="N29" s="26" t="s">
        <v>181</v>
      </c>
      <c r="O29" s="26" t="s">
        <v>182</v>
      </c>
    </row>
    <row r="30" spans="1:15" ht="15">
      <c r="A30" s="21" t="s">
        <v>517</v>
      </c>
      <c r="B30" s="28">
        <v>7.7049000000000006E-2</v>
      </c>
      <c r="C30" s="28">
        <v>-1.8301000000000001E-2</v>
      </c>
      <c r="D30" s="28">
        <v>0.27757700000000002</v>
      </c>
      <c r="E30" s="28">
        <v>0.23372200000000001</v>
      </c>
      <c r="F30" s="28">
        <v>0.41599599999999998</v>
      </c>
      <c r="G30" s="28">
        <v>-3.0790000000000001E-2</v>
      </c>
      <c r="I30" s="73" t="s">
        <v>517</v>
      </c>
      <c r="J30" s="28">
        <v>0.23372200000000001</v>
      </c>
      <c r="K30" s="28">
        <v>7.7049000000000006E-2</v>
      </c>
      <c r="L30" s="28">
        <v>0.27757700000000002</v>
      </c>
      <c r="M30" s="28">
        <v>-1.8301000000000001E-2</v>
      </c>
      <c r="N30" s="28">
        <v>0.41599599999999998</v>
      </c>
      <c r="O30" s="28">
        <v>-3.0790000000000001E-2</v>
      </c>
    </row>
    <row r="31" spans="1:15" ht="15">
      <c r="A31" s="21" t="s">
        <v>518</v>
      </c>
      <c r="B31" s="28">
        <v>2.7531E-2</v>
      </c>
      <c r="C31" s="28">
        <v>0.63613699999999995</v>
      </c>
      <c r="D31" s="28">
        <v>0.16592599999999999</v>
      </c>
      <c r="E31" s="28">
        <v>0.135878</v>
      </c>
      <c r="F31" s="28">
        <v>0.15887799999999999</v>
      </c>
      <c r="G31" s="28">
        <v>0.99578999999999995</v>
      </c>
      <c r="I31" s="21" t="s">
        <v>518</v>
      </c>
      <c r="J31" s="28">
        <v>0.135878</v>
      </c>
      <c r="K31" s="28">
        <v>2.7531E-2</v>
      </c>
      <c r="L31" s="28">
        <v>0.16592599999999999</v>
      </c>
      <c r="M31" s="28">
        <v>0.63613699999999995</v>
      </c>
      <c r="N31" s="28">
        <v>0.15887799999999999</v>
      </c>
      <c r="O31" s="28">
        <v>0.99578999999999995</v>
      </c>
    </row>
    <row r="32" spans="1:15" ht="15">
      <c r="A32" s="21" t="s">
        <v>519</v>
      </c>
      <c r="B32" s="21">
        <v>7.5498999999999997E-2</v>
      </c>
      <c r="C32" s="21">
        <v>2.1849999999999999E-3</v>
      </c>
      <c r="D32" s="21">
        <v>0.27477099999999999</v>
      </c>
      <c r="E32" s="21">
        <v>0.23869099999999999</v>
      </c>
      <c r="F32" s="21">
        <v>0.406748</v>
      </c>
      <c r="G32" s="21">
        <v>0.231104</v>
      </c>
      <c r="I32" s="21" t="s">
        <v>519</v>
      </c>
      <c r="J32" s="21">
        <v>0.23869099999999999</v>
      </c>
      <c r="K32" s="21">
        <v>7.5498999999999997E-2</v>
      </c>
      <c r="L32" s="21">
        <v>0.27477099999999999</v>
      </c>
      <c r="M32" s="21">
        <v>2.1849999999999999E-3</v>
      </c>
      <c r="N32" s="21">
        <v>0.406748</v>
      </c>
      <c r="O32" s="21">
        <v>0.231104</v>
      </c>
    </row>
    <row r="33" spans="1:15" ht="15">
      <c r="A33" s="21" t="s">
        <v>520</v>
      </c>
      <c r="B33" s="21">
        <v>2.6017999999999999E-2</v>
      </c>
      <c r="C33" s="21">
        <v>0.65613999999999995</v>
      </c>
      <c r="D33" s="21">
        <v>0.161301</v>
      </c>
      <c r="E33" s="21">
        <v>0.139513</v>
      </c>
      <c r="F33" s="21">
        <v>0.17211899999999999</v>
      </c>
      <c r="G33" s="21">
        <v>0.99444200000000005</v>
      </c>
      <c r="I33" s="21" t="s">
        <v>520</v>
      </c>
      <c r="J33" s="21">
        <v>0.139513</v>
      </c>
      <c r="K33" s="21">
        <v>2.6017999999999999E-2</v>
      </c>
      <c r="L33" s="21">
        <v>0.161301</v>
      </c>
      <c r="M33" s="21">
        <v>0.65613999999999995</v>
      </c>
      <c r="N33" s="21">
        <v>0.17211899999999999</v>
      </c>
      <c r="O33" s="21">
        <v>0.99444200000000005</v>
      </c>
    </row>
    <row r="34" spans="1:15" ht="15">
      <c r="A34" s="21" t="s">
        <v>521</v>
      </c>
      <c r="B34" s="21">
        <v>7.5423000000000004E-2</v>
      </c>
      <c r="C34" s="21">
        <v>-0.152254</v>
      </c>
      <c r="D34" s="21">
        <v>0.29113699999999998</v>
      </c>
      <c r="E34" s="21">
        <v>0.20753099999999999</v>
      </c>
      <c r="F34" s="21">
        <v>0.50656500000000004</v>
      </c>
      <c r="G34" s="21">
        <v>4.7220999999999999E-2</v>
      </c>
      <c r="I34" s="21" t="s">
        <v>521</v>
      </c>
      <c r="J34" s="21">
        <v>0.20753099999999999</v>
      </c>
      <c r="K34" s="21">
        <v>7.5423000000000004E-2</v>
      </c>
      <c r="L34" s="21">
        <v>0.29113699999999998</v>
      </c>
      <c r="M34" s="21">
        <v>-0.152254</v>
      </c>
      <c r="N34" s="21">
        <v>0.50656500000000004</v>
      </c>
      <c r="O34" s="21">
        <v>4.7220999999999999E-2</v>
      </c>
    </row>
    <row r="35" spans="1:15" ht="15">
      <c r="A35" s="21" t="s">
        <v>522</v>
      </c>
      <c r="B35" s="21">
        <v>2.5989999999999999E-2</v>
      </c>
      <c r="C35" s="21">
        <v>0.66891</v>
      </c>
      <c r="D35" s="21">
        <v>0.161214</v>
      </c>
      <c r="E35" s="21">
        <v>0.134126</v>
      </c>
      <c r="F35" s="21">
        <v>0.15640599999999999</v>
      </c>
      <c r="G35" s="21">
        <v>0.99355300000000002</v>
      </c>
      <c r="I35" s="45" t="s">
        <v>522</v>
      </c>
      <c r="J35" s="21">
        <v>0.134126</v>
      </c>
      <c r="K35" s="21">
        <v>2.5989999999999999E-2</v>
      </c>
      <c r="L35" s="21">
        <v>0.161214</v>
      </c>
      <c r="M35" s="21">
        <v>0.66891</v>
      </c>
      <c r="N35" s="21">
        <v>0.15640599999999999</v>
      </c>
      <c r="O35" s="21">
        <v>0.99355300000000002</v>
      </c>
    </row>
    <row r="37" spans="1:15" ht="15">
      <c r="A37" s="85" t="s">
        <v>532</v>
      </c>
      <c r="B37" s="85"/>
      <c r="C37" s="85"/>
      <c r="D37" s="85"/>
      <c r="E37" s="85"/>
      <c r="F37" s="85"/>
      <c r="G37" s="85"/>
      <c r="H37" s="85"/>
    </row>
    <row r="38" spans="1:15">
      <c r="A38" s="62" t="s">
        <v>528</v>
      </c>
      <c r="B38" s="62" t="s">
        <v>175</v>
      </c>
      <c r="C38" s="63" t="s">
        <v>180</v>
      </c>
      <c r="D38" s="63" t="s">
        <v>4</v>
      </c>
      <c r="E38" s="63" t="s">
        <v>179</v>
      </c>
      <c r="F38" s="63" t="s">
        <v>6</v>
      </c>
      <c r="G38" s="63" t="s">
        <v>181</v>
      </c>
      <c r="H38" s="68" t="s">
        <v>182</v>
      </c>
    </row>
    <row r="39" spans="1:15" ht="15">
      <c r="A39" s="64" t="s">
        <v>533</v>
      </c>
      <c r="B39" s="67">
        <v>50</v>
      </c>
      <c r="C39" s="65">
        <v>0.22398899999999999</v>
      </c>
      <c r="D39" s="66">
        <v>7.2427000000000005E-2</v>
      </c>
      <c r="E39" s="66">
        <v>0.26912199999999997</v>
      </c>
      <c r="F39" s="66">
        <v>-1.4815999999999999E-2</v>
      </c>
      <c r="G39" s="66">
        <v>0.40587000000000001</v>
      </c>
      <c r="H39" s="21">
        <v>-6.2838000000000005E-2</v>
      </c>
    </row>
    <row r="40" spans="1:15" ht="15">
      <c r="A40" s="64" t="s">
        <v>534</v>
      </c>
      <c r="B40" s="67">
        <v>30</v>
      </c>
      <c r="C40" s="66">
        <v>0.13415099999999999</v>
      </c>
      <c r="D40" s="66">
        <v>2.4289000000000002E-2</v>
      </c>
      <c r="E40" s="66">
        <v>0.15584899999999999</v>
      </c>
      <c r="F40" s="66">
        <v>0.65814600000000001</v>
      </c>
      <c r="G40" s="66">
        <v>0.16525300000000001</v>
      </c>
      <c r="H40" s="28">
        <v>0.99484600000000001</v>
      </c>
    </row>
    <row r="41" spans="1:15" ht="15">
      <c r="A41" s="64" t="s">
        <v>535</v>
      </c>
      <c r="B41" s="67">
        <v>10</v>
      </c>
      <c r="C41" s="66">
        <v>0.156081</v>
      </c>
      <c r="D41" s="66">
        <v>4.6183000000000002E-2</v>
      </c>
      <c r="E41" s="66">
        <v>0.21490200000000001</v>
      </c>
      <c r="F41" s="66">
        <v>-0.13943</v>
      </c>
      <c r="G41" s="66">
        <v>0.31291400000000003</v>
      </c>
      <c r="H41" s="28">
        <v>0.21094394328874899</v>
      </c>
    </row>
    <row r="42" spans="1:15" ht="15">
      <c r="A42" s="64" t="s">
        <v>536</v>
      </c>
      <c r="B42" s="67">
        <v>50</v>
      </c>
      <c r="C42" s="66">
        <v>0.134959</v>
      </c>
      <c r="D42" s="66">
        <v>2.7098000000000001E-2</v>
      </c>
      <c r="E42" s="66">
        <v>0.16461600000000001</v>
      </c>
      <c r="F42" s="66">
        <v>0.64186200000000004</v>
      </c>
      <c r="G42" s="66">
        <v>0.157531</v>
      </c>
      <c r="H42" s="28">
        <v>0.99482099999999996</v>
      </c>
    </row>
    <row r="43" spans="1:15" ht="15">
      <c r="A43" s="64" t="s">
        <v>537</v>
      </c>
      <c r="B43" s="67">
        <v>100</v>
      </c>
      <c r="C43" s="66">
        <v>0.20753099999999999</v>
      </c>
      <c r="D43" s="66">
        <v>8.4761000000000003E-2</v>
      </c>
      <c r="E43" s="66">
        <v>0.29113699999999998</v>
      </c>
      <c r="F43" s="66">
        <v>-0.152254</v>
      </c>
      <c r="G43" s="66">
        <v>0.50656500000000004</v>
      </c>
      <c r="H43" s="21">
        <v>4.7220999999999999E-2</v>
      </c>
    </row>
    <row r="44" spans="1:15" ht="15">
      <c r="A44" s="69" t="s">
        <v>538</v>
      </c>
      <c r="B44" s="70">
        <v>50</v>
      </c>
      <c r="C44" s="71">
        <v>0.133854</v>
      </c>
      <c r="D44" s="71">
        <v>2.5204000000000001E-2</v>
      </c>
      <c r="E44" s="71">
        <v>0.15875700000000001</v>
      </c>
      <c r="F44" s="71">
        <v>0.66117599999999999</v>
      </c>
      <c r="G44" s="71">
        <v>0.15939999999999999</v>
      </c>
      <c r="H44" s="72">
        <v>0.99502199999999996</v>
      </c>
    </row>
    <row r="46" spans="1:15" ht="15">
      <c r="A46" s="85" t="s">
        <v>539</v>
      </c>
      <c r="B46" s="85"/>
      <c r="C46" s="85"/>
      <c r="D46" s="85"/>
      <c r="E46" s="85"/>
      <c r="F46" s="85"/>
      <c r="G46" s="85"/>
      <c r="H46" s="85"/>
    </row>
    <row r="47" spans="1:15">
      <c r="A47" s="62" t="s">
        <v>528</v>
      </c>
      <c r="B47" s="62" t="s">
        <v>175</v>
      </c>
      <c r="C47" s="63" t="s">
        <v>180</v>
      </c>
      <c r="D47" s="63" t="s">
        <v>4</v>
      </c>
      <c r="E47" s="63" t="s">
        <v>179</v>
      </c>
      <c r="F47" s="63" t="s">
        <v>6</v>
      </c>
      <c r="G47" s="63" t="s">
        <v>181</v>
      </c>
      <c r="H47" s="68" t="s">
        <v>182</v>
      </c>
    </row>
    <row r="48" spans="1:15" ht="15">
      <c r="A48" s="69" t="s">
        <v>535</v>
      </c>
      <c r="B48" s="70">
        <v>10</v>
      </c>
      <c r="C48" s="71">
        <v>0.156081</v>
      </c>
      <c r="D48" s="71">
        <v>4.6183000000000002E-2</v>
      </c>
      <c r="E48" s="71">
        <v>0.21490200000000001</v>
      </c>
      <c r="F48" s="71">
        <v>-0.13943</v>
      </c>
      <c r="G48" s="71">
        <v>0.31291400000000003</v>
      </c>
      <c r="H48" s="72">
        <v>0.21094394328874899</v>
      </c>
    </row>
    <row r="49" spans="1:8" ht="15">
      <c r="A49" s="64" t="s">
        <v>537</v>
      </c>
      <c r="B49" s="67">
        <v>100</v>
      </c>
      <c r="C49" s="66">
        <v>0.20753099999999999</v>
      </c>
      <c r="D49" s="66">
        <v>8.4761000000000003E-2</v>
      </c>
      <c r="E49" s="66">
        <v>0.29113699999999998</v>
      </c>
      <c r="F49" s="66">
        <v>-0.152254</v>
      </c>
      <c r="G49" s="66">
        <v>0.50656500000000004</v>
      </c>
      <c r="H49" s="21">
        <v>4.7220999999999999E-2</v>
      </c>
    </row>
    <row r="50" spans="1:8" ht="15">
      <c r="A50" s="64" t="s">
        <v>533</v>
      </c>
      <c r="B50" s="67">
        <v>50</v>
      </c>
      <c r="C50" s="65">
        <v>0.22398899999999999</v>
      </c>
      <c r="D50" s="66">
        <v>7.2427000000000005E-2</v>
      </c>
      <c r="E50" s="66">
        <v>0.26912199999999997</v>
      </c>
      <c r="F50" s="66">
        <v>-1.4815999999999999E-2</v>
      </c>
      <c r="G50" s="66">
        <v>0.40587000000000001</v>
      </c>
      <c r="H50" s="21">
        <v>-6.2838000000000005E-2</v>
      </c>
    </row>
    <row r="52" spans="1:8" ht="15">
      <c r="A52" s="85" t="s">
        <v>540</v>
      </c>
      <c r="B52" s="85"/>
      <c r="C52" s="85"/>
      <c r="D52" s="85"/>
      <c r="E52" s="85"/>
      <c r="F52" s="85"/>
      <c r="G52" s="85"/>
      <c r="H52" s="85"/>
    </row>
    <row r="53" spans="1:8">
      <c r="A53" s="62" t="s">
        <v>528</v>
      </c>
      <c r="B53" s="62" t="s">
        <v>175</v>
      </c>
      <c r="C53" s="63" t="s">
        <v>180</v>
      </c>
      <c r="D53" s="63" t="s">
        <v>4</v>
      </c>
      <c r="E53" s="63" t="s">
        <v>179</v>
      </c>
      <c r="F53" s="63" t="s">
        <v>6</v>
      </c>
      <c r="G53" s="63" t="s">
        <v>181</v>
      </c>
      <c r="H53" s="68" t="s">
        <v>182</v>
      </c>
    </row>
    <row r="54" spans="1:8" ht="15">
      <c r="A54" s="64" t="s">
        <v>538</v>
      </c>
      <c r="B54" s="67">
        <v>50</v>
      </c>
      <c r="C54" s="66">
        <v>0.133854</v>
      </c>
      <c r="D54" s="66">
        <v>2.5204000000000001E-2</v>
      </c>
      <c r="E54" s="66">
        <v>0.15875700000000001</v>
      </c>
      <c r="F54" s="66">
        <v>0.66117599999999999</v>
      </c>
      <c r="G54" s="66">
        <v>0.15939999999999999</v>
      </c>
      <c r="H54" s="28">
        <v>0.99502199999999996</v>
      </c>
    </row>
    <row r="55" spans="1:8" ht="15">
      <c r="A55" s="64" t="s">
        <v>534</v>
      </c>
      <c r="B55" s="67">
        <v>30</v>
      </c>
      <c r="C55" s="66">
        <v>0.13415099999999999</v>
      </c>
      <c r="D55" s="66">
        <v>2.4289000000000002E-2</v>
      </c>
      <c r="E55" s="66">
        <v>0.15584899999999999</v>
      </c>
      <c r="F55" s="66">
        <v>0.65814600000000001</v>
      </c>
      <c r="G55" s="66">
        <v>0.16525300000000001</v>
      </c>
      <c r="H55" s="28">
        <v>0.99484600000000001</v>
      </c>
    </row>
    <row r="56" spans="1:8" ht="15">
      <c r="A56" s="64" t="s">
        <v>536</v>
      </c>
      <c r="B56" s="67">
        <v>50</v>
      </c>
      <c r="C56" s="66">
        <v>0.134959</v>
      </c>
      <c r="D56" s="66">
        <v>2.7098000000000001E-2</v>
      </c>
      <c r="E56" s="66">
        <v>0.16461600000000001</v>
      </c>
      <c r="F56" s="66">
        <v>0.64186200000000004</v>
      </c>
      <c r="G56" s="66">
        <v>0.157531</v>
      </c>
      <c r="H56" s="28">
        <v>0.99482099999999996</v>
      </c>
    </row>
    <row r="57" spans="1:8" ht="14.25" customHeight="1">
      <c r="A57" s="45" t="s">
        <v>522</v>
      </c>
      <c r="B57" s="80">
        <v>100</v>
      </c>
      <c r="C57" s="45">
        <v>0.134126</v>
      </c>
      <c r="D57" s="45">
        <v>2.5989999999999999E-2</v>
      </c>
      <c r="E57" s="45">
        <v>0.161214</v>
      </c>
      <c r="F57" s="45">
        <v>0.66891</v>
      </c>
      <c r="G57" s="45">
        <v>0.15640599999999999</v>
      </c>
      <c r="H57" s="45">
        <v>0.99355300000000002</v>
      </c>
    </row>
    <row r="58" spans="1:8" ht="14.25" customHeight="1">
      <c r="A58" s="81" t="s">
        <v>522</v>
      </c>
      <c r="B58" s="80">
        <v>50</v>
      </c>
      <c r="C58" s="82">
        <v>0.133854</v>
      </c>
      <c r="D58" s="83">
        <v>2.5204000000000001E-2</v>
      </c>
      <c r="E58" s="83">
        <v>0.15875700000000001</v>
      </c>
      <c r="F58" s="83">
        <v>0.66117599999999999</v>
      </c>
      <c r="G58" s="83">
        <v>0.15939999999999999</v>
      </c>
      <c r="H58" s="83">
        <v>0.99502199999999996</v>
      </c>
    </row>
    <row r="59" spans="1:8" ht="14.25" customHeight="1">
      <c r="A59" s="81" t="s">
        <v>518</v>
      </c>
      <c r="B59" s="80">
        <v>30</v>
      </c>
      <c r="C59" s="82">
        <v>0.13415099999999999</v>
      </c>
      <c r="D59" s="83">
        <v>2.4289000000000002E-2</v>
      </c>
      <c r="E59" s="83">
        <v>0.15584899999999999</v>
      </c>
      <c r="F59" s="83">
        <v>0.65814600000000001</v>
      </c>
      <c r="G59" s="83">
        <v>0.16525300000000001</v>
      </c>
      <c r="H59" s="83">
        <v>0.99484600000000001</v>
      </c>
    </row>
  </sheetData>
  <mergeCells count="11">
    <mergeCell ref="A52:H52"/>
    <mergeCell ref="A28:G28"/>
    <mergeCell ref="A1:G1"/>
    <mergeCell ref="A10:G10"/>
    <mergeCell ref="A19:G19"/>
    <mergeCell ref="A37:H37"/>
    <mergeCell ref="I10:O10"/>
    <mergeCell ref="I1:O1"/>
    <mergeCell ref="I19:O19"/>
    <mergeCell ref="I28:O28"/>
    <mergeCell ref="A46:H46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1B2C-BBFD-40E5-BC55-78BAFE17BE4A}">
  <dimension ref="A1:H56"/>
  <sheetViews>
    <sheetView topLeftCell="A46" workbookViewId="0">
      <selection activeCell="I14" sqref="I13:I14"/>
    </sheetView>
  </sheetViews>
  <sheetFormatPr defaultColWidth="11.5703125" defaultRowHeight="14.25"/>
  <cols>
    <col min="1" max="1" width="25.7109375" style="61" customWidth="1"/>
    <col min="2" max="16384" width="11.5703125" style="61"/>
  </cols>
  <sheetData>
    <row r="1" spans="1:7" ht="15">
      <c r="A1" s="84" t="s">
        <v>527</v>
      </c>
      <c r="B1" s="84"/>
      <c r="C1" s="84"/>
      <c r="D1" s="84"/>
      <c r="E1" s="84"/>
      <c r="F1" s="84"/>
      <c r="G1" s="84"/>
    </row>
    <row r="2" spans="1:7" ht="13.9">
      <c r="A2" s="26" t="s">
        <v>528</v>
      </c>
      <c r="B2" s="26" t="s">
        <v>178</v>
      </c>
      <c r="C2" s="26" t="s">
        <v>6</v>
      </c>
      <c r="D2" s="26" t="s">
        <v>179</v>
      </c>
      <c r="E2" s="26" t="s">
        <v>180</v>
      </c>
      <c r="F2" s="26" t="s">
        <v>181</v>
      </c>
      <c r="G2" s="26" t="s">
        <v>182</v>
      </c>
    </row>
    <row r="3" spans="1:7" ht="14.45">
      <c r="A3" s="21" t="s">
        <v>517</v>
      </c>
      <c r="B3" s="28">
        <v>7.1053609251975999E-2</v>
      </c>
      <c r="C3" s="28">
        <v>-1.0125203682682599E-3</v>
      </c>
      <c r="D3" s="28">
        <v>0.26655882887643401</v>
      </c>
      <c r="E3" s="28">
        <v>0.228654310107231</v>
      </c>
      <c r="F3" s="28">
        <v>0.39704668521881098</v>
      </c>
      <c r="G3" s="28">
        <v>3.23318703183616E-2</v>
      </c>
    </row>
    <row r="4" spans="1:7" ht="14.45">
      <c r="A4" s="21" t="s">
        <v>518</v>
      </c>
      <c r="B4" s="28">
        <v>3.45609150826931E-2</v>
      </c>
      <c r="C4" s="28">
        <v>0.54584053511893105</v>
      </c>
      <c r="D4" s="28">
        <v>0.26693200672850398</v>
      </c>
      <c r="E4" s="28">
        <v>0.16428335011005399</v>
      </c>
      <c r="F4" s="28">
        <v>0.22093704342842099</v>
      </c>
      <c r="G4" s="28">
        <v>0.99483082595032801</v>
      </c>
    </row>
    <row r="5" spans="1:7" ht="14.45">
      <c r="A5" s="21" t="s">
        <v>519</v>
      </c>
      <c r="B5" s="28">
        <v>4.6182863414287498E-2</v>
      </c>
      <c r="C5" s="28">
        <v>-0.139429818755445</v>
      </c>
      <c r="D5" s="28">
        <v>0.21490198559875501</v>
      </c>
      <c r="E5" s="28">
        <v>0.15608115494251201</v>
      </c>
      <c r="F5" s="28">
        <v>0.31291368603706299</v>
      </c>
      <c r="G5" s="28">
        <v>0.21094394328874899</v>
      </c>
    </row>
    <row r="6" spans="1:7" ht="14.45">
      <c r="A6" s="21" t="s">
        <v>520</v>
      </c>
      <c r="B6" s="28">
        <v>6.3038893043994904E-2</v>
      </c>
      <c r="C6" s="28">
        <v>-5.2874737611034298E-2</v>
      </c>
      <c r="D6" s="28">
        <v>0.251075472804483</v>
      </c>
      <c r="E6" s="28">
        <v>0.15805108845233901</v>
      </c>
      <c r="F6" s="28">
        <v>0.412690728902816</v>
      </c>
      <c r="G6" s="28">
        <v>0.53536314015798503</v>
      </c>
    </row>
    <row r="7" spans="1:7" ht="14.45">
      <c r="A7" s="21" t="s">
        <v>521</v>
      </c>
      <c r="B7" s="28">
        <v>7.8950000000000006E-2</v>
      </c>
      <c r="C7" s="28">
        <v>-0.103811137651668</v>
      </c>
      <c r="D7" s="28">
        <v>0.28283626867491501</v>
      </c>
      <c r="E7" s="28">
        <v>0.21002525091171201</v>
      </c>
      <c r="F7" s="28">
        <v>0.46527937054634</v>
      </c>
      <c r="G7" s="28">
        <v>4.0909235583438197E-3</v>
      </c>
    </row>
    <row r="8" spans="1:7" ht="14.45">
      <c r="A8" s="21" t="s">
        <v>522</v>
      </c>
      <c r="B8" s="28">
        <v>6.8268142640590598E-2</v>
      </c>
      <c r="C8" s="28">
        <v>-8.2136772599989499E-2</v>
      </c>
      <c r="D8" s="28">
        <v>0.26128173039956398</v>
      </c>
      <c r="E8" s="28">
        <v>0.17709176242351499</v>
      </c>
      <c r="F8" s="28">
        <v>0.43888935446739102</v>
      </c>
      <c r="G8" s="28">
        <v>-4.0043231376738798E-2</v>
      </c>
    </row>
    <row r="10" spans="1:7" ht="15">
      <c r="A10" s="84" t="s">
        <v>529</v>
      </c>
      <c r="B10" s="84"/>
      <c r="C10" s="84"/>
      <c r="D10" s="84"/>
      <c r="E10" s="84"/>
      <c r="F10" s="84"/>
      <c r="G10" s="84"/>
    </row>
    <row r="11" spans="1:7" ht="13.9">
      <c r="A11" s="26" t="s">
        <v>528</v>
      </c>
      <c r="B11" s="26" t="s">
        <v>178</v>
      </c>
      <c r="C11" s="26" t="s">
        <v>6</v>
      </c>
      <c r="D11" s="26" t="s">
        <v>179</v>
      </c>
      <c r="E11" s="26" t="s">
        <v>180</v>
      </c>
      <c r="F11" s="26" t="s">
        <v>181</v>
      </c>
      <c r="G11" s="26" t="s">
        <v>182</v>
      </c>
    </row>
    <row r="12" spans="1:7" ht="14.45">
      <c r="A12" s="21" t="s">
        <v>517</v>
      </c>
      <c r="B12" s="28">
        <v>7.2958999999999996E-2</v>
      </c>
      <c r="C12" s="28">
        <v>-1.49E-2</v>
      </c>
      <c r="D12" s="28">
        <v>0.27011000000000002</v>
      </c>
      <c r="E12" s="28">
        <v>0.22555800000000001</v>
      </c>
      <c r="F12" s="28">
        <v>0.407663</v>
      </c>
      <c r="G12" s="28">
        <v>0.123085</v>
      </c>
    </row>
    <row r="13" spans="1:7" ht="14.45">
      <c r="A13" s="21" t="s">
        <v>518</v>
      </c>
      <c r="B13" s="28">
        <v>2.4289000000000002E-2</v>
      </c>
      <c r="C13" s="28">
        <v>0.65814600000000001</v>
      </c>
      <c r="D13" s="28">
        <v>0.15584899999999999</v>
      </c>
      <c r="E13" s="28">
        <v>0.13415099999999999</v>
      </c>
      <c r="F13" s="28">
        <v>0.16525300000000001</v>
      </c>
      <c r="G13" s="28">
        <v>0.99484600000000001</v>
      </c>
    </row>
    <row r="14" spans="1:7" ht="14.45">
      <c r="A14" s="21" t="s">
        <v>519</v>
      </c>
      <c r="B14" s="21">
        <v>7.8909000000000007E-2</v>
      </c>
      <c r="C14" s="21">
        <v>-4.2882000000000003E-2</v>
      </c>
      <c r="D14" s="21">
        <v>0.28090799999999999</v>
      </c>
      <c r="E14" s="21">
        <v>0.228435</v>
      </c>
      <c r="F14" s="21">
        <v>0.42889100000000002</v>
      </c>
      <c r="G14" s="21">
        <v>9.1080999999999995E-2</v>
      </c>
    </row>
    <row r="15" spans="1:7" ht="14.45">
      <c r="A15" s="21" t="s">
        <v>520</v>
      </c>
      <c r="B15" s="28">
        <v>2.6838000000000001E-2</v>
      </c>
      <c r="C15" s="28">
        <v>0.65481</v>
      </c>
      <c r="D15" s="28">
        <v>0.163824</v>
      </c>
      <c r="E15" s="28">
        <v>0.13636699999999999</v>
      </c>
      <c r="F15" s="28">
        <v>0.16280500000000001</v>
      </c>
      <c r="G15" s="28">
        <v>0.993649</v>
      </c>
    </row>
    <row r="16" spans="1:7" ht="14.45">
      <c r="A16" s="21" t="s">
        <v>521</v>
      </c>
      <c r="B16" s="28">
        <v>7.4457999999999996E-2</v>
      </c>
      <c r="C16" s="28">
        <v>-5.8609999999999999E-3</v>
      </c>
      <c r="D16" s="28">
        <v>0.27286899999999997</v>
      </c>
      <c r="E16" s="28">
        <v>0.23603399999999999</v>
      </c>
      <c r="F16" s="28">
        <v>0.40685500000000002</v>
      </c>
      <c r="G16" s="28">
        <v>5.7336999999999999E-2</v>
      </c>
    </row>
    <row r="17" spans="1:7" ht="14.45">
      <c r="A17" s="21" t="s">
        <v>522</v>
      </c>
      <c r="B17" s="28">
        <v>2.5618999999999999E-2</v>
      </c>
      <c r="C17" s="28">
        <v>0.66141700000000003</v>
      </c>
      <c r="D17" s="28">
        <v>0.16005800000000001</v>
      </c>
      <c r="E17" s="28">
        <v>0.136021</v>
      </c>
      <c r="F17" s="28">
        <v>0.16327700000000001</v>
      </c>
      <c r="G17" s="28">
        <v>0.99596300000000004</v>
      </c>
    </row>
    <row r="19" spans="1:7" ht="15">
      <c r="A19" s="84" t="s">
        <v>530</v>
      </c>
      <c r="B19" s="84"/>
      <c r="C19" s="84"/>
      <c r="D19" s="84"/>
      <c r="E19" s="84"/>
      <c r="F19" s="84"/>
      <c r="G19" s="84"/>
    </row>
    <row r="20" spans="1:7" ht="13.9">
      <c r="A20" s="26" t="s">
        <v>528</v>
      </c>
      <c r="B20" s="26" t="s">
        <v>178</v>
      </c>
      <c r="C20" s="26" t="s">
        <v>6</v>
      </c>
      <c r="D20" s="26" t="s">
        <v>179</v>
      </c>
      <c r="E20" s="26" t="s">
        <v>180</v>
      </c>
      <c r="F20" s="26" t="s">
        <v>181</v>
      </c>
      <c r="G20" s="26" t="s">
        <v>182</v>
      </c>
    </row>
    <row r="21" spans="1:7" ht="14.45">
      <c r="A21" s="21" t="s">
        <v>517</v>
      </c>
      <c r="B21" s="21">
        <v>7.2427000000000005E-2</v>
      </c>
      <c r="C21" s="21">
        <v>-1.4815999999999999E-2</v>
      </c>
      <c r="D21" s="21">
        <v>0.26912199999999997</v>
      </c>
      <c r="E21" s="21">
        <v>0.22398899999999999</v>
      </c>
      <c r="F21" s="21">
        <v>0.40587000000000001</v>
      </c>
      <c r="G21" s="21">
        <v>-6.2838000000000005E-2</v>
      </c>
    </row>
    <row r="22" spans="1:7" ht="14.45">
      <c r="A22" s="21" t="s">
        <v>518</v>
      </c>
      <c r="B22" s="28">
        <v>2.5992999999999999E-2</v>
      </c>
      <c r="C22" s="28">
        <v>0.65647100000000003</v>
      </c>
      <c r="D22" s="28">
        <v>0.16122300000000001</v>
      </c>
      <c r="E22" s="28">
        <v>0.13825699999999999</v>
      </c>
      <c r="F22" s="28">
        <v>0.16827900000000001</v>
      </c>
      <c r="G22" s="28">
        <v>0.99583299999999997</v>
      </c>
    </row>
    <row r="23" spans="1:7" ht="14.45">
      <c r="A23" s="21" t="s">
        <v>519</v>
      </c>
      <c r="B23" s="28">
        <v>7.6510999999999996E-2</v>
      </c>
      <c r="C23" s="28">
        <v>-7.8173000000000006E-2</v>
      </c>
      <c r="D23" s="28">
        <v>0.27660499999999999</v>
      </c>
      <c r="E23" s="28">
        <v>0.20851</v>
      </c>
      <c r="F23" s="28">
        <v>0.44628200000000001</v>
      </c>
      <c r="G23" s="28">
        <v>-3.3253999999999999E-2</v>
      </c>
    </row>
    <row r="24" spans="1:7" ht="14.45">
      <c r="A24" s="21" t="s">
        <v>520</v>
      </c>
      <c r="B24" s="28">
        <v>2.7098000000000001E-2</v>
      </c>
      <c r="C24" s="28">
        <v>0.64186200000000004</v>
      </c>
      <c r="D24" s="28">
        <v>0.16461600000000001</v>
      </c>
      <c r="E24" s="28">
        <v>0.134959</v>
      </c>
      <c r="F24" s="28">
        <v>0.157531</v>
      </c>
      <c r="G24" s="28">
        <v>0.99482099999999996</v>
      </c>
    </row>
    <row r="25" spans="1:7" ht="14.45">
      <c r="A25" s="21" t="s">
        <v>521</v>
      </c>
      <c r="B25" s="28">
        <v>7.6196E-2</v>
      </c>
      <c r="C25" s="28">
        <v>-7.0219999999999996E-3</v>
      </c>
      <c r="D25" s="28">
        <v>0.276036</v>
      </c>
      <c r="E25" s="28">
        <v>0.237511</v>
      </c>
      <c r="F25" s="28">
        <v>0.41071000000000002</v>
      </c>
      <c r="G25" s="28">
        <v>4.1746999999999999E-2</v>
      </c>
    </row>
    <row r="26" spans="1:7" ht="14.45">
      <c r="A26" s="21" t="s">
        <v>522</v>
      </c>
      <c r="B26" s="28">
        <v>2.5204000000000001E-2</v>
      </c>
      <c r="C26" s="28">
        <v>0.66117599999999999</v>
      </c>
      <c r="D26" s="28">
        <v>0.15875700000000001</v>
      </c>
      <c r="E26" s="28">
        <v>0.133854</v>
      </c>
      <c r="F26" s="28">
        <v>0.15939999999999999</v>
      </c>
      <c r="G26" s="28">
        <v>0.99502199999999996</v>
      </c>
    </row>
    <row r="28" spans="1:7" ht="15">
      <c r="A28" s="84" t="s">
        <v>531</v>
      </c>
      <c r="B28" s="84"/>
      <c r="C28" s="84"/>
      <c r="D28" s="84"/>
      <c r="E28" s="84"/>
      <c r="F28" s="84"/>
      <c r="G28" s="84"/>
    </row>
    <row r="29" spans="1:7" ht="13.9">
      <c r="A29" s="26" t="s">
        <v>528</v>
      </c>
      <c r="B29" s="26" t="s">
        <v>178</v>
      </c>
      <c r="C29" s="26" t="s">
        <v>6</v>
      </c>
      <c r="D29" s="26" t="s">
        <v>179</v>
      </c>
      <c r="E29" s="26" t="s">
        <v>180</v>
      </c>
      <c r="F29" s="26" t="s">
        <v>181</v>
      </c>
      <c r="G29" s="26" t="s">
        <v>182</v>
      </c>
    </row>
    <row r="30" spans="1:7" ht="14.45">
      <c r="A30" s="21" t="s">
        <v>517</v>
      </c>
      <c r="B30" s="28">
        <v>7.7049000000000006E-2</v>
      </c>
      <c r="C30" s="28">
        <v>-1.8301000000000001E-2</v>
      </c>
      <c r="D30" s="28">
        <v>0.27757700000000002</v>
      </c>
      <c r="E30" s="28">
        <v>0.23372200000000001</v>
      </c>
      <c r="F30" s="28">
        <v>0.41599599999999998</v>
      </c>
      <c r="G30" s="28">
        <v>-3.0790000000000001E-2</v>
      </c>
    </row>
    <row r="31" spans="1:7" ht="14.45">
      <c r="A31" s="21" t="s">
        <v>518</v>
      </c>
      <c r="B31" s="28">
        <v>2.7531E-2</v>
      </c>
      <c r="C31" s="28">
        <v>0.63613699999999995</v>
      </c>
      <c r="D31" s="28">
        <v>0.16592599999999999</v>
      </c>
      <c r="E31" s="28">
        <v>0.135878</v>
      </c>
      <c r="F31" s="28">
        <v>0.15887799999999999</v>
      </c>
      <c r="G31" s="28">
        <v>0.99578999999999995</v>
      </c>
    </row>
    <row r="32" spans="1:7" ht="14.45">
      <c r="A32" s="21" t="s">
        <v>519</v>
      </c>
      <c r="B32" s="21">
        <v>7.5498999999999997E-2</v>
      </c>
      <c r="C32" s="21">
        <v>2.1849999999999999E-3</v>
      </c>
      <c r="D32" s="21">
        <v>0.27477099999999999</v>
      </c>
      <c r="E32" s="21">
        <v>0.23869099999999999</v>
      </c>
      <c r="F32" s="21">
        <v>0.406748</v>
      </c>
      <c r="G32" s="21">
        <v>0.231104</v>
      </c>
    </row>
    <row r="33" spans="1:8" ht="14.45">
      <c r="A33" s="21" t="s">
        <v>520</v>
      </c>
      <c r="B33" s="21">
        <v>2.6017999999999999E-2</v>
      </c>
      <c r="C33" s="21">
        <v>0.65613999999999995</v>
      </c>
      <c r="D33" s="21">
        <v>0.161301</v>
      </c>
      <c r="E33" s="21">
        <v>0.139513</v>
      </c>
      <c r="F33" s="21">
        <v>0.17211899999999999</v>
      </c>
      <c r="G33" s="21">
        <v>0.99444200000000005</v>
      </c>
    </row>
    <row r="34" spans="1:8" ht="14.45">
      <c r="A34" s="21" t="s">
        <v>521</v>
      </c>
      <c r="B34" s="21">
        <v>7.5423000000000004E-2</v>
      </c>
      <c r="C34" s="21">
        <v>-0.152254</v>
      </c>
      <c r="D34" s="21">
        <v>0.29113699999999998</v>
      </c>
      <c r="E34" s="21">
        <v>0.20753099999999999</v>
      </c>
      <c r="F34" s="21">
        <v>0.50656500000000004</v>
      </c>
      <c r="G34" s="21">
        <v>4.7220999999999999E-2</v>
      </c>
    </row>
    <row r="35" spans="1:8" ht="14.45">
      <c r="A35" s="21" t="s">
        <v>522</v>
      </c>
      <c r="B35" s="21">
        <v>2.5989999999999999E-2</v>
      </c>
      <c r="C35" s="21">
        <v>0.66891</v>
      </c>
      <c r="D35" s="21">
        <v>0.161214</v>
      </c>
      <c r="E35" s="21">
        <v>0.134126</v>
      </c>
      <c r="F35" s="21">
        <v>0.15640599999999999</v>
      </c>
      <c r="G35" s="21">
        <v>0.99355300000000002</v>
      </c>
    </row>
    <row r="37" spans="1:8" ht="15">
      <c r="A37" s="85" t="s">
        <v>532</v>
      </c>
      <c r="B37" s="85"/>
      <c r="C37" s="85"/>
      <c r="D37" s="85"/>
      <c r="E37" s="85"/>
      <c r="F37" s="85"/>
      <c r="G37" s="85"/>
      <c r="H37" s="85"/>
    </row>
    <row r="38" spans="1:8" ht="13.9">
      <c r="A38" s="62" t="s">
        <v>528</v>
      </c>
      <c r="B38" s="62" t="s">
        <v>175</v>
      </c>
      <c r="C38" s="63" t="s">
        <v>180</v>
      </c>
      <c r="D38" s="63" t="s">
        <v>4</v>
      </c>
      <c r="E38" s="63" t="s">
        <v>179</v>
      </c>
      <c r="F38" s="63" t="s">
        <v>6</v>
      </c>
      <c r="G38" s="63" t="s">
        <v>181</v>
      </c>
      <c r="H38" s="68" t="s">
        <v>182</v>
      </c>
    </row>
    <row r="39" spans="1:8" ht="14.45">
      <c r="A39" s="64" t="s">
        <v>533</v>
      </c>
      <c r="B39" s="67">
        <v>50</v>
      </c>
      <c r="C39" s="65">
        <v>0.22398899999999999</v>
      </c>
      <c r="D39" s="66">
        <v>7.2427000000000005E-2</v>
      </c>
      <c r="E39" s="66">
        <v>0.26912199999999997</v>
      </c>
      <c r="F39" s="66">
        <v>-1.4815999999999999E-2</v>
      </c>
      <c r="G39" s="66">
        <v>0.40587000000000001</v>
      </c>
      <c r="H39" s="21">
        <v>-6.2838000000000005E-2</v>
      </c>
    </row>
    <row r="40" spans="1:8" ht="14.45">
      <c r="A40" s="64" t="s">
        <v>534</v>
      </c>
      <c r="B40" s="67">
        <v>30</v>
      </c>
      <c r="C40" s="66">
        <v>0.13415099999999999</v>
      </c>
      <c r="D40" s="66">
        <v>2.4289000000000002E-2</v>
      </c>
      <c r="E40" s="66">
        <v>0.15584899999999999</v>
      </c>
      <c r="F40" s="66">
        <v>0.65814600000000001</v>
      </c>
      <c r="G40" s="66">
        <v>0.16525300000000001</v>
      </c>
      <c r="H40" s="28">
        <v>0.99484600000000001</v>
      </c>
    </row>
    <row r="41" spans="1:8" ht="14.45">
      <c r="A41" s="64" t="s">
        <v>535</v>
      </c>
      <c r="B41" s="67">
        <v>10</v>
      </c>
      <c r="C41" s="66">
        <v>0.156081</v>
      </c>
      <c r="D41" s="66">
        <v>4.6183000000000002E-2</v>
      </c>
      <c r="E41" s="66">
        <v>0.21490200000000001</v>
      </c>
      <c r="F41" s="66">
        <v>-0.13943</v>
      </c>
      <c r="G41" s="66">
        <v>0.31291400000000003</v>
      </c>
      <c r="H41" s="28">
        <v>0.21094394328874899</v>
      </c>
    </row>
    <row r="42" spans="1:8" ht="14.45">
      <c r="A42" s="64" t="s">
        <v>536</v>
      </c>
      <c r="B42" s="67">
        <v>50</v>
      </c>
      <c r="C42" s="66">
        <v>0.134959</v>
      </c>
      <c r="D42" s="66">
        <v>2.7098000000000001E-2</v>
      </c>
      <c r="E42" s="66">
        <v>0.16461600000000001</v>
      </c>
      <c r="F42" s="66">
        <v>0.64186200000000004</v>
      </c>
      <c r="G42" s="66">
        <v>0.157531</v>
      </c>
      <c r="H42" s="28">
        <v>0.99482099999999996</v>
      </c>
    </row>
    <row r="43" spans="1:8" ht="14.45">
      <c r="A43" s="64" t="s">
        <v>537</v>
      </c>
      <c r="B43" s="67">
        <v>100</v>
      </c>
      <c r="C43" s="66">
        <v>0.20753099999999999</v>
      </c>
      <c r="D43" s="66">
        <v>8.4761000000000003E-2</v>
      </c>
      <c r="E43" s="66">
        <v>0.29113699999999998</v>
      </c>
      <c r="F43" s="66">
        <v>-0.152254</v>
      </c>
      <c r="G43" s="66">
        <v>0.50656500000000004</v>
      </c>
      <c r="H43" s="21">
        <v>4.7220999999999999E-2</v>
      </c>
    </row>
    <row r="44" spans="1:8" ht="14.45">
      <c r="A44" s="64" t="s">
        <v>538</v>
      </c>
      <c r="B44" s="67">
        <v>50</v>
      </c>
      <c r="C44" s="66">
        <v>0.133854</v>
      </c>
      <c r="D44" s="66">
        <v>2.5204000000000001E-2</v>
      </c>
      <c r="E44" s="66">
        <v>0.15875700000000001</v>
      </c>
      <c r="F44" s="66">
        <v>0.66117599999999999</v>
      </c>
      <c r="G44" s="66">
        <v>0.15939999999999999</v>
      </c>
      <c r="H44" s="28">
        <v>0.99502199999999996</v>
      </c>
    </row>
    <row r="46" spans="1:8" ht="15">
      <c r="A46" s="85" t="s">
        <v>539</v>
      </c>
      <c r="B46" s="85"/>
      <c r="C46" s="85"/>
      <c r="D46" s="85"/>
      <c r="E46" s="85"/>
      <c r="F46" s="85"/>
      <c r="G46" s="85"/>
      <c r="H46" s="85"/>
    </row>
    <row r="47" spans="1:8" ht="13.9">
      <c r="A47" s="62" t="s">
        <v>528</v>
      </c>
      <c r="B47" s="62" t="s">
        <v>175</v>
      </c>
      <c r="C47" s="63" t="s">
        <v>180</v>
      </c>
      <c r="D47" s="63" t="s">
        <v>4</v>
      </c>
      <c r="E47" s="63" t="s">
        <v>179</v>
      </c>
      <c r="F47" s="63" t="s">
        <v>6</v>
      </c>
      <c r="G47" s="63" t="s">
        <v>181</v>
      </c>
      <c r="H47" s="68" t="s">
        <v>182</v>
      </c>
    </row>
    <row r="48" spans="1:8" ht="14.45">
      <c r="A48" s="64" t="s">
        <v>535</v>
      </c>
      <c r="B48" s="67">
        <v>10</v>
      </c>
      <c r="C48" s="66">
        <v>0.156081</v>
      </c>
      <c r="D48" s="66">
        <v>4.6183000000000002E-2</v>
      </c>
      <c r="E48" s="66">
        <v>0.21490200000000001</v>
      </c>
      <c r="F48" s="66">
        <v>-0.13943</v>
      </c>
      <c r="G48" s="66">
        <v>0.31291400000000003</v>
      </c>
      <c r="H48" s="28">
        <v>0.21094394328874899</v>
      </c>
    </row>
    <row r="49" spans="1:8" ht="14.45">
      <c r="A49" s="64" t="s">
        <v>537</v>
      </c>
      <c r="B49" s="67">
        <v>100</v>
      </c>
      <c r="C49" s="66">
        <v>0.20753099999999999</v>
      </c>
      <c r="D49" s="66">
        <v>8.4761000000000003E-2</v>
      </c>
      <c r="E49" s="66">
        <v>0.29113699999999998</v>
      </c>
      <c r="F49" s="66">
        <v>-0.152254</v>
      </c>
      <c r="G49" s="66">
        <v>0.50656500000000004</v>
      </c>
      <c r="H49" s="21">
        <v>4.7220999999999999E-2</v>
      </c>
    </row>
    <row r="50" spans="1:8" ht="14.45">
      <c r="A50" s="64" t="s">
        <v>533</v>
      </c>
      <c r="B50" s="67">
        <v>50</v>
      </c>
      <c r="C50" s="65">
        <v>0.22398899999999999</v>
      </c>
      <c r="D50" s="66">
        <v>7.2427000000000005E-2</v>
      </c>
      <c r="E50" s="66">
        <v>0.26912199999999997</v>
      </c>
      <c r="F50" s="66">
        <v>-1.4815999999999999E-2</v>
      </c>
      <c r="G50" s="66">
        <v>0.40587000000000001</v>
      </c>
      <c r="H50" s="21">
        <v>-6.2838000000000005E-2</v>
      </c>
    </row>
    <row r="52" spans="1:8" ht="15">
      <c r="A52" s="85" t="s">
        <v>540</v>
      </c>
      <c r="B52" s="85"/>
      <c r="C52" s="85"/>
      <c r="D52" s="85"/>
      <c r="E52" s="85"/>
      <c r="F52" s="85"/>
      <c r="G52" s="85"/>
      <c r="H52" s="85"/>
    </row>
    <row r="53" spans="1:8" ht="13.9">
      <c r="A53" s="62" t="s">
        <v>528</v>
      </c>
      <c r="B53" s="62" t="s">
        <v>175</v>
      </c>
      <c r="C53" s="63" t="s">
        <v>180</v>
      </c>
      <c r="D53" s="63" t="s">
        <v>4</v>
      </c>
      <c r="E53" s="63" t="s">
        <v>179</v>
      </c>
      <c r="F53" s="63" t="s">
        <v>6</v>
      </c>
      <c r="G53" s="63" t="s">
        <v>181</v>
      </c>
      <c r="H53" s="68" t="s">
        <v>182</v>
      </c>
    </row>
    <row r="54" spans="1:8" ht="14.45">
      <c r="A54" s="64" t="s">
        <v>538</v>
      </c>
      <c r="B54" s="67">
        <v>50</v>
      </c>
      <c r="C54" s="66">
        <v>0.133854</v>
      </c>
      <c r="D54" s="66">
        <v>2.5204000000000001E-2</v>
      </c>
      <c r="E54" s="66">
        <v>0.15875700000000001</v>
      </c>
      <c r="F54" s="66">
        <v>0.66117599999999999</v>
      </c>
      <c r="G54" s="66">
        <v>0.15939999999999999</v>
      </c>
      <c r="H54" s="28">
        <v>0.99502199999999996</v>
      </c>
    </row>
    <row r="55" spans="1:8" ht="14.45">
      <c r="A55" s="64" t="s">
        <v>534</v>
      </c>
      <c r="B55" s="67">
        <v>30</v>
      </c>
      <c r="C55" s="66">
        <v>0.13415099999999999</v>
      </c>
      <c r="D55" s="66">
        <v>2.4289000000000002E-2</v>
      </c>
      <c r="E55" s="66">
        <v>0.15584899999999999</v>
      </c>
      <c r="F55" s="66">
        <v>0.65814600000000001</v>
      </c>
      <c r="G55" s="66">
        <v>0.16525300000000001</v>
      </c>
      <c r="H55" s="28">
        <v>0.99484600000000001</v>
      </c>
    </row>
    <row r="56" spans="1:8" ht="14.45">
      <c r="A56" s="64" t="s">
        <v>536</v>
      </c>
      <c r="B56" s="67">
        <v>50</v>
      </c>
      <c r="C56" s="66">
        <v>0.134959</v>
      </c>
      <c r="D56" s="66">
        <v>2.7098000000000001E-2</v>
      </c>
      <c r="E56" s="66">
        <v>0.16461600000000001</v>
      </c>
      <c r="F56" s="66">
        <v>0.64186200000000004</v>
      </c>
      <c r="G56" s="66">
        <v>0.157531</v>
      </c>
      <c r="H56" s="28">
        <v>0.99482099999999996</v>
      </c>
    </row>
  </sheetData>
  <mergeCells count="7">
    <mergeCell ref="A52:H52"/>
    <mergeCell ref="A1:G1"/>
    <mergeCell ref="A10:G10"/>
    <mergeCell ref="A19:G19"/>
    <mergeCell ref="A28:G28"/>
    <mergeCell ref="A37:H37"/>
    <mergeCell ref="A46:H46"/>
  </mergeCell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NARUTO</dc:creator>
  <cp:keywords/>
  <dc:description/>
  <cp:lastModifiedBy>BRYAN RODRIGUEZ POVEDA</cp:lastModifiedBy>
  <cp:revision/>
  <dcterms:created xsi:type="dcterms:W3CDTF">2023-01-21T00:39:08Z</dcterms:created>
  <dcterms:modified xsi:type="dcterms:W3CDTF">2023-03-14T00:59:26Z</dcterms:modified>
  <cp:category/>
  <cp:contentStatus/>
</cp:coreProperties>
</file>