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 Minerovic\Google Drive\Blackwood lab\2018\penguins\waddle_harder\"/>
    </mc:Choice>
  </mc:AlternateContent>
  <bookViews>
    <workbookView minimized="1" xWindow="0" yWindow="0" windowWidth="13530" windowHeight="5535" firstSheet="1" activeTab="1"/>
  </bookViews>
  <sheets>
    <sheet name="Sheet2" sheetId="2" r:id="rId1"/>
    <sheet name="Sheet3" sheetId="3" r:id="rId2"/>
    <sheet name="Sheet1" sheetId="1" r:id="rId3"/>
  </sheets>
  <definedNames>
    <definedName name="ExternalData_1" localSheetId="0" hidden="1">Sheet2!$A$1:$P$1030</definedName>
  </definedNames>
  <calcPr calcId="171027"/>
  <pivotCaches>
    <pivotCache cacheId="10" r:id="rId4"/>
    <pivotCache cacheId="1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NRPE_eggSize_raw" description="Connection to the 'NRPE_eggSize_raw' query in the workbook." type="5" refreshedVersion="6" background="1" saveData="1">
    <dbPr connection="Provider=Microsoft.Mashup.OleDb.1;Data Source=$Workbook$;Location=NRPE_eggSize_raw;Extended Properties=&quot;&quot;" command="SELECT * FROM [NRPE_eggSize_raw]"/>
  </connection>
</connections>
</file>

<file path=xl/sharedStrings.xml><?xml version="1.0" encoding="utf-8"?>
<sst xmlns="http://schemas.openxmlformats.org/spreadsheetml/2006/main" count="11620" uniqueCount="1121">
  <si>
    <t>Source</t>
  </si>
  <si>
    <t>SpecimenID</t>
  </si>
  <si>
    <t>Location</t>
  </si>
  <si>
    <t>Day</t>
  </si>
  <si>
    <t>Month</t>
  </si>
  <si>
    <t>Year</t>
  </si>
  <si>
    <t>A or B egg</t>
  </si>
  <si>
    <t>Length (mm)</t>
  </si>
  <si>
    <t>Breadth (mm)</t>
  </si>
  <si>
    <t>Volume</t>
  </si>
  <si>
    <t>Reference</t>
  </si>
  <si>
    <t>Column1</t>
  </si>
  <si>
    <t>_1</t>
  </si>
  <si>
    <t>_2</t>
  </si>
  <si>
    <t>_3</t>
  </si>
  <si>
    <t>_4</t>
  </si>
  <si>
    <t>Ditsong</t>
  </si>
  <si>
    <t/>
  </si>
  <si>
    <t>Nightingale</t>
  </si>
  <si>
    <t>U</t>
  </si>
  <si>
    <t>Roberts 1948</t>
  </si>
  <si>
    <t>Durban</t>
  </si>
  <si>
    <t>34465</t>
  </si>
  <si>
    <t>Tristan</t>
  </si>
  <si>
    <t>A</t>
  </si>
  <si>
    <t>34466</t>
  </si>
  <si>
    <t>B</t>
  </si>
  <si>
    <t>Naturalis</t>
  </si>
  <si>
    <t>RMNH 185838</t>
  </si>
  <si>
    <t>measured by Pepijn Kamminga</t>
  </si>
  <si>
    <t>NHMUK</t>
  </si>
  <si>
    <t>1880.12.3.210-215 / 9</t>
  </si>
  <si>
    <t>Inaccessible</t>
  </si>
  <si>
    <t>1880.12.3.210-215 / 11</t>
  </si>
  <si>
    <t>1880.12.3.210-215 / 10</t>
  </si>
  <si>
    <t>1880.12.3.210-215 / 13</t>
  </si>
  <si>
    <t>1880.12.3.210-215 / 12</t>
  </si>
  <si>
    <t>1880.12.3.210-215 / 8</t>
  </si>
  <si>
    <t>1979.14.2</t>
  </si>
  <si>
    <t>1922.12.21.16</t>
  </si>
  <si>
    <t>1927.10.20 / 5</t>
  </si>
  <si>
    <t>1927.10.20 / 6</t>
  </si>
  <si>
    <t>1927.10.20 / 4</t>
  </si>
  <si>
    <t>1952.7.815</t>
  </si>
  <si>
    <t>1953.4.2 / 67</t>
  </si>
  <si>
    <t>1953.4.5 / 16</t>
  </si>
  <si>
    <t>1953.4.5 / 14</t>
  </si>
  <si>
    <t>1953.4.5 / 13</t>
  </si>
  <si>
    <t>1953.4.3 / 54</t>
  </si>
  <si>
    <t>1953.4.4 / 135</t>
  </si>
  <si>
    <t>1953.4.3 / 62</t>
  </si>
  <si>
    <t>1953.4.3 / 86</t>
  </si>
  <si>
    <t>1953.4.4 / 134</t>
  </si>
  <si>
    <t>1953.4.1 / 142</t>
  </si>
  <si>
    <t>1953.4.6 / 138</t>
  </si>
  <si>
    <t>1953.4.1 / 155</t>
  </si>
  <si>
    <t>1953.4.6 / 139</t>
  </si>
  <si>
    <t>1953.4.6 / 140</t>
  </si>
  <si>
    <t>1953.4.1 / 154</t>
  </si>
  <si>
    <t>1953.4.1 / 156</t>
  </si>
  <si>
    <t>1953.4.4 / 137</t>
  </si>
  <si>
    <t>1953.4.1 / 141</t>
  </si>
  <si>
    <t>NMSE</t>
  </si>
  <si>
    <t>1972.5.12</t>
  </si>
  <si>
    <t>1882.4.3</t>
  </si>
  <si>
    <t>1975.9.36</t>
  </si>
  <si>
    <t>1975.9.33</t>
  </si>
  <si>
    <t>1975.9.31</t>
  </si>
  <si>
    <t>1975.9.32</t>
  </si>
  <si>
    <t>Peter Ryan</t>
  </si>
  <si>
    <t>Ryan 128</t>
  </si>
  <si>
    <t>Harvested eggs</t>
  </si>
  <si>
    <t>Ryan 7</t>
  </si>
  <si>
    <t>Known clutches</t>
  </si>
  <si>
    <t>Ryan 28</t>
  </si>
  <si>
    <t>Ryan 22</t>
  </si>
  <si>
    <t>Ryan 18</t>
  </si>
  <si>
    <t>Ryan 144</t>
  </si>
  <si>
    <t>Ryan 143</t>
  </si>
  <si>
    <t>Ryan 142</t>
  </si>
  <si>
    <t>Ryan 141</t>
  </si>
  <si>
    <t>Ryan 139</t>
  </si>
  <si>
    <t>Ryan 13</t>
  </si>
  <si>
    <t>Ryan 130</t>
  </si>
  <si>
    <t>Ryan 17</t>
  </si>
  <si>
    <t>Ryan 134</t>
  </si>
  <si>
    <t>Ryan 140</t>
  </si>
  <si>
    <t>Ryan 19</t>
  </si>
  <si>
    <t>Ryan 137</t>
  </si>
  <si>
    <t>Ryan 131</t>
  </si>
  <si>
    <t>Ryan 138</t>
  </si>
  <si>
    <t>Ryan 136</t>
  </si>
  <si>
    <t>Ryan 29</t>
  </si>
  <si>
    <t>Ryan 132</t>
  </si>
  <si>
    <t>Ryan 133</t>
  </si>
  <si>
    <t>Ryan 25</t>
  </si>
  <si>
    <t>Ryan 5</t>
  </si>
  <si>
    <t>Ryan 126</t>
  </si>
  <si>
    <t>Ryan 8</t>
  </si>
  <si>
    <t>Ryan 123</t>
  </si>
  <si>
    <t>Ryan 127</t>
  </si>
  <si>
    <t>Ryan 121</t>
  </si>
  <si>
    <t>Ryan 120</t>
  </si>
  <si>
    <t>Ryan 24</t>
  </si>
  <si>
    <t>Ryan 135</t>
  </si>
  <si>
    <t>Ryan 125</t>
  </si>
  <si>
    <t>Ryan 119</t>
  </si>
  <si>
    <t>Ryan 3</t>
  </si>
  <si>
    <t>Ryan 6</t>
  </si>
  <si>
    <t>Ryan 122</t>
  </si>
  <si>
    <t>Ryan 9</t>
  </si>
  <si>
    <t>Ryan 117</t>
  </si>
  <si>
    <t>Ryan 118</t>
  </si>
  <si>
    <t>Ryan 124</t>
  </si>
  <si>
    <t>Ryan 11</t>
  </si>
  <si>
    <t>Ryan 113</t>
  </si>
  <si>
    <t>Ryan 129</t>
  </si>
  <si>
    <t>Ryan 26</t>
  </si>
  <si>
    <t>Ryan 111</t>
  </si>
  <si>
    <t>Ryan 12</t>
  </si>
  <si>
    <t>Ryan 16</t>
  </si>
  <si>
    <t>Ryan 107</t>
  </si>
  <si>
    <t>Ryan 23</t>
  </si>
  <si>
    <t>Ryan 112</t>
  </si>
  <si>
    <t>Ryan 21</t>
  </si>
  <si>
    <t>Ryan 116</t>
  </si>
  <si>
    <t>Ryan 110</t>
  </si>
  <si>
    <t>Ryan 115</t>
  </si>
  <si>
    <t>Ryan 109</t>
  </si>
  <si>
    <t>Ryan 4</t>
  </si>
  <si>
    <t>Ryan 106</t>
  </si>
  <si>
    <t>Ryan 14</t>
  </si>
  <si>
    <t>Ryan 108</t>
  </si>
  <si>
    <t>Ryan 31</t>
  </si>
  <si>
    <t>Ryan 103</t>
  </si>
  <si>
    <t>Ryan 100</t>
  </si>
  <si>
    <t>Ryan 104</t>
  </si>
  <si>
    <t>Ryan 10</t>
  </si>
  <si>
    <t>Ryan 27</t>
  </si>
  <si>
    <t>Ryan 105</t>
  </si>
  <si>
    <t>Ryan 2</t>
  </si>
  <si>
    <t>Ryan 114</t>
  </si>
  <si>
    <t>Ryan 1</t>
  </si>
  <si>
    <t>Ryan 102</t>
  </si>
  <si>
    <t>Ryan 92</t>
  </si>
  <si>
    <t>Ryan 101</t>
  </si>
  <si>
    <t>Ryan 96</t>
  </si>
  <si>
    <t>Ryan 90</t>
  </si>
  <si>
    <t>Ryan 99</t>
  </si>
  <si>
    <t>Ryan 20</t>
  </si>
  <si>
    <t>Ryan 89</t>
  </si>
  <si>
    <t>Ryan 94</t>
  </si>
  <si>
    <t>Ryan 98</t>
  </si>
  <si>
    <t>Ryan 84</t>
  </si>
  <si>
    <t>Ryan 97</t>
  </si>
  <si>
    <t>Ryan 15</t>
  </si>
  <si>
    <t>Ryan 81</t>
  </si>
  <si>
    <t>Ryan 75</t>
  </si>
  <si>
    <t>Ryan 85</t>
  </si>
  <si>
    <t>Ryan 95</t>
  </si>
  <si>
    <t>Ryan 82</t>
  </si>
  <si>
    <t>Ryan 80</t>
  </si>
  <si>
    <t>Ryan 93</t>
  </si>
  <si>
    <t>Ryan 87</t>
  </si>
  <si>
    <t>Ryan 79</t>
  </si>
  <si>
    <t>Ryan 86</t>
  </si>
  <si>
    <t>Ryan 55</t>
  </si>
  <si>
    <t>Ryan 76</t>
  </si>
  <si>
    <t>Ryan 70</t>
  </si>
  <si>
    <t>Ryan 68</t>
  </si>
  <si>
    <t>Ryan 49</t>
  </si>
  <si>
    <t>Ryan 50</t>
  </si>
  <si>
    <t>Ryan 91</t>
  </si>
  <si>
    <t>Ryan 69</t>
  </si>
  <si>
    <t>Ryan 63</t>
  </si>
  <si>
    <t>Ryan 52</t>
  </si>
  <si>
    <t>Ryan 65</t>
  </si>
  <si>
    <t>Ryan 73</t>
  </si>
  <si>
    <t>Ryan 60</t>
  </si>
  <si>
    <t>Ryan 57</t>
  </si>
  <si>
    <t>Ryan 74</t>
  </si>
  <si>
    <t>Ryan 64</t>
  </si>
  <si>
    <t>Ryan 77</t>
  </si>
  <si>
    <t>Ryan 78</t>
  </si>
  <si>
    <t>Ryan 72</t>
  </si>
  <si>
    <t>Ryan 83</t>
  </si>
  <si>
    <t>Ryan 88</t>
  </si>
  <si>
    <t>Ryan 53</t>
  </si>
  <si>
    <t>Ryan 67</t>
  </si>
  <si>
    <t>Ryan 61</t>
  </si>
  <si>
    <t>Ryan 71</t>
  </si>
  <si>
    <t>Ryan 58</t>
  </si>
  <si>
    <t>Ryan 59</t>
  </si>
  <si>
    <t>Ryan 62</t>
  </si>
  <si>
    <t>Ryan 30</t>
  </si>
  <si>
    <t>Ryan 51</t>
  </si>
  <si>
    <t>Ryan 54</t>
  </si>
  <si>
    <t>Ryan 48</t>
  </si>
  <si>
    <t>Ryan 44</t>
  </si>
  <si>
    <t>Ryan 41</t>
  </si>
  <si>
    <t>Ryan 45</t>
  </si>
  <si>
    <t>Ryan 43</t>
  </si>
  <si>
    <t>Ryan 46</t>
  </si>
  <si>
    <t>Ryan 39</t>
  </si>
  <si>
    <t>Ryan 66</t>
  </si>
  <si>
    <t>Ryan 38</t>
  </si>
  <si>
    <t>Ryan 56</t>
  </si>
  <si>
    <t>Ryan 47</t>
  </si>
  <si>
    <t>Ryan 42</t>
  </si>
  <si>
    <t>Ryan 35</t>
  </si>
  <si>
    <t>Ryan 36</t>
  </si>
  <si>
    <t>Ryan 40</t>
  </si>
  <si>
    <t>Ryan 37</t>
  </si>
  <si>
    <t>Ryan 34</t>
  </si>
  <si>
    <t>Ryan 33</t>
  </si>
  <si>
    <t>Ryan 32</t>
  </si>
  <si>
    <t>RSPB</t>
  </si>
  <si>
    <t>RSPB 137</t>
  </si>
  <si>
    <t>Alex</t>
  </si>
  <si>
    <t>RSPB 6</t>
  </si>
  <si>
    <t>RSPB 8</t>
  </si>
  <si>
    <t>RSPB 73</t>
  </si>
  <si>
    <t>RSPB 32</t>
  </si>
  <si>
    <t>RSPB 171</t>
  </si>
  <si>
    <t>RSPB 239</t>
  </si>
  <si>
    <t>RSPB 225</t>
  </si>
  <si>
    <t>RSPB 18</t>
  </si>
  <si>
    <t>RSPB 141</t>
  </si>
  <si>
    <t>RSPB 179</t>
  </si>
  <si>
    <t>RSPB 101</t>
  </si>
  <si>
    <t>RSPB 201</t>
  </si>
  <si>
    <t>RSPB 266</t>
  </si>
  <si>
    <t>RSPB 125</t>
  </si>
  <si>
    <t>RSPB 103</t>
  </si>
  <si>
    <t>RSPB 104</t>
  </si>
  <si>
    <t>RSPB 74</t>
  </si>
  <si>
    <t>RSPB 80</t>
  </si>
  <si>
    <t>RSPB 19</t>
  </si>
  <si>
    <t>RSPB 11</t>
  </si>
  <si>
    <t>RSPB 12</t>
  </si>
  <si>
    <t>RSPB 20</t>
  </si>
  <si>
    <t>RSPB 231</t>
  </si>
  <si>
    <t>RSPB 131</t>
  </si>
  <si>
    <t>RSPB 51</t>
  </si>
  <si>
    <t>RSPB 30</t>
  </si>
  <si>
    <t>RSPB 14</t>
  </si>
  <si>
    <t>RSPB 254</t>
  </si>
  <si>
    <t>RSPB 136</t>
  </si>
  <si>
    <t>RSPB 122</t>
  </si>
  <si>
    <t>RSPB 96</t>
  </si>
  <si>
    <t>RSPB 60</t>
  </si>
  <si>
    <t>RSPB 199</t>
  </si>
  <si>
    <t>RSPB 249</t>
  </si>
  <si>
    <t>RSPB 53</t>
  </si>
  <si>
    <t>RSPB 63</t>
  </si>
  <si>
    <t>RSPB 235</t>
  </si>
  <si>
    <t>RSPB 54</t>
  </si>
  <si>
    <t>RSPB 95</t>
  </si>
  <si>
    <t>RSPB 233</t>
  </si>
  <si>
    <t>RSPB 93</t>
  </si>
  <si>
    <t>RSPB 36</t>
  </si>
  <si>
    <t>RSPB 161</t>
  </si>
  <si>
    <t>RSPB 40</t>
  </si>
  <si>
    <t>RSPB 237</t>
  </si>
  <si>
    <t>RSPB 229</t>
  </si>
  <si>
    <t>RSPB 112</t>
  </si>
  <si>
    <t>RSPB 258</t>
  </si>
  <si>
    <t>RSPB 245</t>
  </si>
  <si>
    <t>RSPB 28</t>
  </si>
  <si>
    <t>RSPB 58</t>
  </si>
  <si>
    <t>RSPB 264</t>
  </si>
  <si>
    <t>RSPB 180</t>
  </si>
  <si>
    <t>RSPB 227</t>
  </si>
  <si>
    <t>RSPB 1</t>
  </si>
  <si>
    <t>RSPB 85</t>
  </si>
  <si>
    <t>RSPB 110</t>
  </si>
  <si>
    <t>RSPB 75</t>
  </si>
  <si>
    <t>RSPB 3</t>
  </si>
  <si>
    <t>RSPB 84</t>
  </si>
  <si>
    <t>RSPB 69</t>
  </si>
  <si>
    <t>RSPB 128</t>
  </si>
  <si>
    <t>RSPB 163</t>
  </si>
  <si>
    <t>RSPB 144</t>
  </si>
  <si>
    <t>RSPB 206</t>
  </si>
  <si>
    <t>RSPB 47</t>
  </si>
  <si>
    <t>RSPB 127</t>
  </si>
  <si>
    <t>RSPB 165</t>
  </si>
  <si>
    <t>RSPB 222</t>
  </si>
  <si>
    <t>RSPB 90</t>
  </si>
  <si>
    <t>RSPB 189</t>
  </si>
  <si>
    <t>RSPB 50</t>
  </si>
  <si>
    <t>RSPB 79</t>
  </si>
  <si>
    <t>RSPB 97</t>
  </si>
  <si>
    <t>RSPB 210</t>
  </si>
  <si>
    <t>RSPB 153</t>
  </si>
  <si>
    <t>RSPB 39</t>
  </si>
  <si>
    <t>RSPB 17</t>
  </si>
  <si>
    <t>RSPB 16</t>
  </si>
  <si>
    <t>RSPB 64</t>
  </si>
  <si>
    <t>RSPB 87</t>
  </si>
  <si>
    <t>RSPB 76</t>
  </si>
  <si>
    <t>RSPB 9</t>
  </si>
  <si>
    <t>RSPB 220</t>
  </si>
  <si>
    <t>RSPB 149</t>
  </si>
  <si>
    <t>RSPB 23</t>
  </si>
  <si>
    <t>RSPB 92</t>
  </si>
  <si>
    <t>RSPB 22</t>
  </si>
  <si>
    <t>RSPB 35</t>
  </si>
  <si>
    <t>RSPB 124</t>
  </si>
  <si>
    <t>RSPB 82</t>
  </si>
  <si>
    <t>RSPB 196</t>
  </si>
  <si>
    <t>RSPB 34</t>
  </si>
  <si>
    <t>RSPB 98</t>
  </si>
  <si>
    <t>RSPB 42</t>
  </si>
  <si>
    <t>RSPB 77</t>
  </si>
  <si>
    <t>RSPB 7</t>
  </si>
  <si>
    <t>RSPB 177</t>
  </si>
  <si>
    <t>RSPB 105</t>
  </si>
  <si>
    <t>RSPB 31</t>
  </si>
  <si>
    <t>RSPB 46</t>
  </si>
  <si>
    <t>RSPB 65</t>
  </si>
  <si>
    <t>RSPB 262</t>
  </si>
  <si>
    <t>RSPB 142</t>
  </si>
  <si>
    <t>RSPB 132</t>
  </si>
  <si>
    <t>RSPB 130</t>
  </si>
  <si>
    <t>RSPB 151</t>
  </si>
  <si>
    <t>RSPB 33</t>
  </si>
  <si>
    <t>RSPB 68</t>
  </si>
  <si>
    <t>RSPB 120</t>
  </si>
  <si>
    <t>RSPB 109</t>
  </si>
  <si>
    <t>RSPB 108</t>
  </si>
  <si>
    <t>RSPB 13</t>
  </si>
  <si>
    <t>RSPB 88</t>
  </si>
  <si>
    <t>RSPB 183</t>
  </si>
  <si>
    <t>RSPB 197</t>
  </si>
  <si>
    <t>RSPB 157</t>
  </si>
  <si>
    <t>RSPB 173</t>
  </si>
  <si>
    <t>RSPB 2</t>
  </si>
  <si>
    <t>RSPB 251</t>
  </si>
  <si>
    <t>RSPB 107</t>
  </si>
  <si>
    <t>RSPB 208</t>
  </si>
  <si>
    <t>RSPB 29</t>
  </si>
  <si>
    <t>RSPB 24</t>
  </si>
  <si>
    <t>RSPB 218</t>
  </si>
  <si>
    <t>RSPB 175</t>
  </si>
  <si>
    <t>RSPB 15</t>
  </si>
  <si>
    <t>RSPB 37</t>
  </si>
  <si>
    <t>RSPB 56</t>
  </si>
  <si>
    <t>RSPB 247</t>
  </si>
  <si>
    <t>RSPB 4</t>
  </si>
  <si>
    <t>RSPB 67</t>
  </si>
  <si>
    <t>RSPB 26</t>
  </si>
  <si>
    <t>RSPB 81</t>
  </si>
  <si>
    <t>RSPB 129</t>
  </si>
  <si>
    <t>RSPB 155</t>
  </si>
  <si>
    <t>RSPB 241</t>
  </si>
  <si>
    <t>RSPB 243</t>
  </si>
  <si>
    <t>RSPB 256</t>
  </si>
  <si>
    <t>RSPB 91</t>
  </si>
  <si>
    <t>RSPB 187</t>
  </si>
  <si>
    <t>RSPB 212</t>
  </si>
  <si>
    <t>RSPB 5</t>
  </si>
  <si>
    <t>RSPB 191</t>
  </si>
  <si>
    <t>RSPB 70</t>
  </si>
  <si>
    <t>RSPB 159</t>
  </si>
  <si>
    <t>RSPB 99</t>
  </si>
  <si>
    <t>RSPB 55</t>
  </si>
  <si>
    <t>RSPB 106</t>
  </si>
  <si>
    <t>RSPB 203</t>
  </si>
  <si>
    <t>RSPB 100</t>
  </si>
  <si>
    <t>RSPB 66</t>
  </si>
  <si>
    <t>RSPB 83</t>
  </si>
  <si>
    <t>RSPB 10</t>
  </si>
  <si>
    <t>RSPB 45</t>
  </si>
  <si>
    <t>RSPB 147</t>
  </si>
  <si>
    <t>RSPB 25</t>
  </si>
  <si>
    <t>RSPB 38</t>
  </si>
  <si>
    <t>RSPB 72</t>
  </si>
  <si>
    <t>RSPB 169</t>
  </si>
  <si>
    <t>RSPB 48</t>
  </si>
  <si>
    <t>RSPB 185</t>
  </si>
  <si>
    <t>RSPB 41</t>
  </si>
  <si>
    <t>RSPB 113</t>
  </si>
  <si>
    <t>RSPB 193</t>
  </si>
  <si>
    <t>RSPB 44</t>
  </si>
  <si>
    <t>RSPB 78</t>
  </si>
  <si>
    <t>RSPB 27</t>
  </si>
  <si>
    <t>RSPB 57</t>
  </si>
  <si>
    <t>RSPB 49</t>
  </si>
  <si>
    <t>RSPB 62</t>
  </si>
  <si>
    <t>RSPB 123</t>
  </si>
  <si>
    <t>RSPB 260</t>
  </si>
  <si>
    <t>RSPB 43</t>
  </si>
  <si>
    <t>RSPB 215</t>
  </si>
  <si>
    <t>RSPB 167</t>
  </si>
  <si>
    <t>RSPB 71</t>
  </si>
  <si>
    <t>RSPB 121</t>
  </si>
  <si>
    <t>RSPB 140</t>
  </si>
  <si>
    <t>RSPB 135</t>
  </si>
  <si>
    <t>RSPB 152</t>
  </si>
  <si>
    <t>RSPB 232</t>
  </si>
  <si>
    <t>RSPB 226</t>
  </si>
  <si>
    <t>RSPB 139</t>
  </si>
  <si>
    <t>RSPB 102</t>
  </si>
  <si>
    <t>RSPB 240</t>
  </si>
  <si>
    <t>RSPB 172</t>
  </si>
  <si>
    <t>RSPB 178</t>
  </si>
  <si>
    <t>RSPB 162</t>
  </si>
  <si>
    <t>RSPB 250</t>
  </si>
  <si>
    <t>RSPB 252</t>
  </si>
  <si>
    <t>RSPB 244</t>
  </si>
  <si>
    <t>RSPB 200</t>
  </si>
  <si>
    <t>RSPB 89</t>
  </si>
  <si>
    <t>RSPB 164</t>
  </si>
  <si>
    <t>RSPB 230</t>
  </si>
  <si>
    <t>RSPB 242</t>
  </si>
  <si>
    <t>RSPB 228</t>
  </si>
  <si>
    <t>RSPB 211</t>
  </si>
  <si>
    <t>RSPB 166</t>
  </si>
  <si>
    <t>RSPB 181</t>
  </si>
  <si>
    <t>RSPB 148</t>
  </si>
  <si>
    <t>RSPB 223</t>
  </si>
  <si>
    <t>RSPB 86</t>
  </si>
  <si>
    <t>RSPB 236</t>
  </si>
  <si>
    <t>RSPB 160</t>
  </si>
  <si>
    <t>RSPB 213</t>
  </si>
  <si>
    <t>RSPB 133</t>
  </si>
  <si>
    <t>RSPB 238</t>
  </si>
  <si>
    <t>RSPB 265</t>
  </si>
  <si>
    <t>RSPB 52</t>
  </si>
  <si>
    <t>RSPB 158</t>
  </si>
  <si>
    <t>RSPB 59</t>
  </si>
  <si>
    <t>RSPB 246</t>
  </si>
  <si>
    <t>RSPB 134</t>
  </si>
  <si>
    <t>RSPB 176</t>
  </si>
  <si>
    <t>RSPB 119</t>
  </si>
  <si>
    <t>RSPB 94</t>
  </si>
  <si>
    <t>RSPB 174</t>
  </si>
  <si>
    <t>RSPB 263</t>
  </si>
  <si>
    <t>RSPB 202</t>
  </si>
  <si>
    <t>RSPB 255</t>
  </si>
  <si>
    <t>RSPB 150</t>
  </si>
  <si>
    <t>RSPB 21</t>
  </si>
  <si>
    <t>RSPB 259</t>
  </si>
  <si>
    <t>RSPB 184</t>
  </si>
  <si>
    <t>RSPB 248</t>
  </si>
  <si>
    <t>RSPB 216</t>
  </si>
  <si>
    <t>RSPB 209</t>
  </si>
  <si>
    <t>RSPB 145</t>
  </si>
  <si>
    <t>RSPB 234</t>
  </si>
  <si>
    <t>RSPB 207</t>
  </si>
  <si>
    <t>RSPB 257</t>
  </si>
  <si>
    <t>RSPB 111</t>
  </si>
  <si>
    <t>RSPB 182</t>
  </si>
  <si>
    <t>RSPB 267</t>
  </si>
  <si>
    <t>RSPB 195</t>
  </si>
  <si>
    <t>RSPB 186</t>
  </si>
  <si>
    <t>RSPB 154</t>
  </si>
  <si>
    <t>RSPB 156</t>
  </si>
  <si>
    <t>RSPB 221</t>
  </si>
  <si>
    <t>RSPB 204</t>
  </si>
  <si>
    <t>RSPB 138</t>
  </si>
  <si>
    <t>RSPB 219</t>
  </si>
  <si>
    <t>RSPB 194</t>
  </si>
  <si>
    <t>RSPB 126</t>
  </si>
  <si>
    <t>RSPB 170</t>
  </si>
  <si>
    <t>RSPB 190</t>
  </si>
  <si>
    <t>RSPB 143</t>
  </si>
  <si>
    <t>RSPB 192</t>
  </si>
  <si>
    <t>RSPB 168</t>
  </si>
  <si>
    <t>RSPB 188</t>
  </si>
  <si>
    <t>RSPB 198</t>
  </si>
  <si>
    <t>RSPB 261</t>
  </si>
  <si>
    <t>RSPB 61</t>
  </si>
  <si>
    <t>RSPB 253</t>
  </si>
  <si>
    <t>RSPB 214</t>
  </si>
  <si>
    <t>RSPB 217</t>
  </si>
  <si>
    <t>RSPB 146</t>
  </si>
  <si>
    <t>RSPB 224</t>
  </si>
  <si>
    <t>RSPB 205</t>
  </si>
  <si>
    <t>UCT-RSPB</t>
  </si>
  <si>
    <t>Gough 86</t>
  </si>
  <si>
    <t>Gough</t>
  </si>
  <si>
    <t>Gough 71</t>
  </si>
  <si>
    <t>Gough 48</t>
  </si>
  <si>
    <t>Gough 37</t>
  </si>
  <si>
    <t>Gough 73</t>
  </si>
  <si>
    <t>Gough 85</t>
  </si>
  <si>
    <t>Gough 99</t>
  </si>
  <si>
    <t>Gough 77</t>
  </si>
  <si>
    <t>Gough 68</t>
  </si>
  <si>
    <t>Gough 12</t>
  </si>
  <si>
    <t>Gough 97</t>
  </si>
  <si>
    <t>Gough 82</t>
  </si>
  <si>
    <t>Gough 5</t>
  </si>
  <si>
    <t>Gough 70</t>
  </si>
  <si>
    <t>Gough 65</t>
  </si>
  <si>
    <t>Gough 61</t>
  </si>
  <si>
    <t>Gough 91</t>
  </si>
  <si>
    <t>Gough 24</t>
  </si>
  <si>
    <t>Gough 81</t>
  </si>
  <si>
    <t>Gough 72</t>
  </si>
  <si>
    <t>Gough 83</t>
  </si>
  <si>
    <t>Gough 51</t>
  </si>
  <si>
    <t>Gough 35</t>
  </si>
  <si>
    <t>Gough 33</t>
  </si>
  <si>
    <t>Gough 84</t>
  </si>
  <si>
    <t>Gough 10</t>
  </si>
  <si>
    <t>Gough 13</t>
  </si>
  <si>
    <t>Gough 98</t>
  </si>
  <si>
    <t>Gough 32</t>
  </si>
  <si>
    <t>Gough 30</t>
  </si>
  <si>
    <t>Gough 57</t>
  </si>
  <si>
    <t>Gough 47</t>
  </si>
  <si>
    <t>Gough 8</t>
  </si>
  <si>
    <t>Gough 44</t>
  </si>
  <si>
    <t>Gough 14</t>
  </si>
  <si>
    <t>Gough 3</t>
  </si>
  <si>
    <t>Gough 76</t>
  </si>
  <si>
    <t>Gough 45</t>
  </si>
  <si>
    <t>Gough 42</t>
  </si>
  <si>
    <t>Gough 17</t>
  </si>
  <si>
    <t>Gough 93</t>
  </si>
  <si>
    <t>Gough 16</t>
  </si>
  <si>
    <t>Gough 74</t>
  </si>
  <si>
    <t>Gough 40</t>
  </si>
  <si>
    <t>Gough 100</t>
  </si>
  <si>
    <t>Gough 60</t>
  </si>
  <si>
    <t>Gough 39</t>
  </si>
  <si>
    <t>Gough 92</t>
  </si>
  <si>
    <t>Gough 28</t>
  </si>
  <si>
    <t>Gough 80</t>
  </si>
  <si>
    <t>Gough 52</t>
  </si>
  <si>
    <t>Gough 89</t>
  </si>
  <si>
    <t>Gough 46</t>
  </si>
  <si>
    <t>Gough 62</t>
  </si>
  <si>
    <t>Gough 66</t>
  </si>
  <si>
    <t>Gough 1</t>
  </si>
  <si>
    <t>Gough 22</t>
  </si>
  <si>
    <t>Gough 88</t>
  </si>
  <si>
    <t>Gough 18</t>
  </si>
  <si>
    <t>Gough 6</t>
  </si>
  <si>
    <t>Gough 54</t>
  </si>
  <si>
    <t>Gough 31</t>
  </si>
  <si>
    <t>Gough 38</t>
  </si>
  <si>
    <t>Gough 43</t>
  </si>
  <si>
    <t>Gough 41</t>
  </si>
  <si>
    <t>Gough 75</t>
  </si>
  <si>
    <t>Gough 23</t>
  </si>
  <si>
    <t>Gough 25</t>
  </si>
  <si>
    <t>Gough 19</t>
  </si>
  <si>
    <t>Gough 78</t>
  </si>
  <si>
    <t>Gough 69</t>
  </si>
  <si>
    <t>Gough 50</t>
  </si>
  <si>
    <t>Gough 9</t>
  </si>
  <si>
    <t>Gough 56</t>
  </si>
  <si>
    <t>Gough 20</t>
  </si>
  <si>
    <t>Gough 94</t>
  </si>
  <si>
    <t>Gough 15</t>
  </si>
  <si>
    <t>Gough 58</t>
  </si>
  <si>
    <t>Gough 26</t>
  </si>
  <si>
    <t>Gough 87</t>
  </si>
  <si>
    <t>Gough 27</t>
  </si>
  <si>
    <t>Gough 49</t>
  </si>
  <si>
    <t>Gough 21</t>
  </si>
  <si>
    <t>Gough 64</t>
  </si>
  <si>
    <t>Gough 67</t>
  </si>
  <si>
    <t>Gough 90</t>
  </si>
  <si>
    <t>Gough 36</t>
  </si>
  <si>
    <t>Gough 96</t>
  </si>
  <si>
    <t>Gough 59</t>
  </si>
  <si>
    <t>Gough 55</t>
  </si>
  <si>
    <t>Gough 63</t>
  </si>
  <si>
    <t>Gough 11</t>
  </si>
  <si>
    <t>Gough 4</t>
  </si>
  <si>
    <t>Gough 29</t>
  </si>
  <si>
    <t>Gough 53</t>
  </si>
  <si>
    <t>Gough 2</t>
  </si>
  <si>
    <t>Gough 95</t>
  </si>
  <si>
    <t>Gough 34</t>
  </si>
  <si>
    <t>Gough 79</t>
  </si>
  <si>
    <t>Gough 7</t>
  </si>
  <si>
    <t>Gough 157</t>
  </si>
  <si>
    <t>Gough 130</t>
  </si>
  <si>
    <t>Gough 117</t>
  </si>
  <si>
    <t>Gough 197</t>
  </si>
  <si>
    <t>Gough 155</t>
  </si>
  <si>
    <t>Gough 160</t>
  </si>
  <si>
    <t>Gough 156</t>
  </si>
  <si>
    <t>Gough 174</t>
  </si>
  <si>
    <t>Gough 128</t>
  </si>
  <si>
    <t>Gough 103</t>
  </si>
  <si>
    <t>Gough 145</t>
  </si>
  <si>
    <t>Gough 109</t>
  </si>
  <si>
    <t>Gough 180</t>
  </si>
  <si>
    <t>Gough 167</t>
  </si>
  <si>
    <t>Gough 183</t>
  </si>
  <si>
    <t>Gough 150</t>
  </si>
  <si>
    <t>Gough 177</t>
  </si>
  <si>
    <t>Gough 149</t>
  </si>
  <si>
    <t>Gough 124</t>
  </si>
  <si>
    <t>Gough 139</t>
  </si>
  <si>
    <t>Gough 191</t>
  </si>
  <si>
    <t>Gough 105</t>
  </si>
  <si>
    <t>Gough 113</t>
  </si>
  <si>
    <t>Gough 172</t>
  </si>
  <si>
    <t>Gough 131</t>
  </si>
  <si>
    <t>Gough 144</t>
  </si>
  <si>
    <t>Gough 141</t>
  </si>
  <si>
    <t>Gough 187</t>
  </si>
  <si>
    <t>Gough 133</t>
  </si>
  <si>
    <t>Gough 162</t>
  </si>
  <si>
    <t>Gough 116</t>
  </si>
  <si>
    <t>Gough 176</t>
  </si>
  <si>
    <t>Gough 107</t>
  </si>
  <si>
    <t>Gough 123</t>
  </si>
  <si>
    <t>Gough 195</t>
  </si>
  <si>
    <t>Gough 184</t>
  </si>
  <si>
    <t>Gough 199</t>
  </si>
  <si>
    <t>Gough 137</t>
  </si>
  <si>
    <t>Gough 136</t>
  </si>
  <si>
    <t>Gough 112</t>
  </si>
  <si>
    <t>Gough 192</t>
  </si>
  <si>
    <t>Gough 194</t>
  </si>
  <si>
    <t>Gough 146</t>
  </si>
  <si>
    <t>Gough 134</t>
  </si>
  <si>
    <t>Gough 171</t>
  </si>
  <si>
    <t>Gough 186</t>
  </si>
  <si>
    <t>Gough 153</t>
  </si>
  <si>
    <t>Gough 120</t>
  </si>
  <si>
    <t>Gough 188</t>
  </si>
  <si>
    <t>Gough 148</t>
  </si>
  <si>
    <t>Gough 115</t>
  </si>
  <si>
    <t>Gough 104</t>
  </si>
  <si>
    <t>Gough 147</t>
  </si>
  <si>
    <t>Gough 106</t>
  </si>
  <si>
    <t>Gough 166</t>
  </si>
  <si>
    <t>Gough 198</t>
  </si>
  <si>
    <t>Gough 142</t>
  </si>
  <si>
    <t>Gough 185</t>
  </si>
  <si>
    <t>Gough 132</t>
  </si>
  <si>
    <t>Gough 178</t>
  </si>
  <si>
    <t>Gough 111</t>
  </si>
  <si>
    <t>Gough 163</t>
  </si>
  <si>
    <t>Gough 138</t>
  </si>
  <si>
    <t>Gough 168</t>
  </si>
  <si>
    <t>Gough 193</t>
  </si>
  <si>
    <t>Gough 114</t>
  </si>
  <si>
    <t>Gough 135</t>
  </si>
  <si>
    <t>Gough 152</t>
  </si>
  <si>
    <t>Gough 122</t>
  </si>
  <si>
    <t>Gough 164</t>
  </si>
  <si>
    <t>Gough 126</t>
  </si>
  <si>
    <t>Gough 101</t>
  </si>
  <si>
    <t>Gough 161</t>
  </si>
  <si>
    <t>Gough 170</t>
  </si>
  <si>
    <t>Gough 118</t>
  </si>
  <si>
    <t>Gough 182</t>
  </si>
  <si>
    <t>Gough 119</t>
  </si>
  <si>
    <t>Gough 169</t>
  </si>
  <si>
    <t>Gough 140</t>
  </si>
  <si>
    <t>Gough 175</t>
  </si>
  <si>
    <t>Gough 127</t>
  </si>
  <si>
    <t>Gough 165</t>
  </si>
  <si>
    <t>Gough 154</t>
  </si>
  <si>
    <t>Gough 108</t>
  </si>
  <si>
    <t>Gough 189</t>
  </si>
  <si>
    <t>Gough 196</t>
  </si>
  <si>
    <t>Gough 158</t>
  </si>
  <si>
    <t>Gough 179</t>
  </si>
  <si>
    <t>Gough 151</t>
  </si>
  <si>
    <t>Gough 110</t>
  </si>
  <si>
    <t>Gough 121</t>
  </si>
  <si>
    <t>Gough 190</t>
  </si>
  <si>
    <t>Gough 143</t>
  </si>
  <si>
    <t>Gough 181</t>
  </si>
  <si>
    <t>Gough 173</t>
  </si>
  <si>
    <t>WFVZ</t>
  </si>
  <si>
    <t>178203</t>
  </si>
  <si>
    <t>measured by René Corado</t>
  </si>
  <si>
    <t>Williams 1980</t>
  </si>
  <si>
    <t>Williams 17</t>
  </si>
  <si>
    <t>Simulated from mean ± SD</t>
  </si>
  <si>
    <t>Williams 7</t>
  </si>
  <si>
    <t>Williams 6</t>
  </si>
  <si>
    <t>Williams 1</t>
  </si>
  <si>
    <t>Williams 28</t>
  </si>
  <si>
    <t>Williams 25</t>
  </si>
  <si>
    <t>Williams 3</t>
  </si>
  <si>
    <t>Williams 19</t>
  </si>
  <si>
    <t>Williams 29</t>
  </si>
  <si>
    <t>Williams 30</t>
  </si>
  <si>
    <t>Williams 18</t>
  </si>
  <si>
    <t>Williams 13</t>
  </si>
  <si>
    <t>Williams 21</t>
  </si>
  <si>
    <t>Williams 2</t>
  </si>
  <si>
    <t>Williams 8</t>
  </si>
  <si>
    <t>Williams 20</t>
  </si>
  <si>
    <t>Williams 4</t>
  </si>
  <si>
    <t>Williams 23</t>
  </si>
  <si>
    <t>Williams 24</t>
  </si>
  <si>
    <t>Williams 14</t>
  </si>
  <si>
    <t>Williams 5</t>
  </si>
  <si>
    <t>Williams 26</t>
  </si>
  <si>
    <t>Williams 12</t>
  </si>
  <si>
    <t>Williams 27</t>
  </si>
  <si>
    <t>Williams 15</t>
  </si>
  <si>
    <t>Williams 22</t>
  </si>
  <si>
    <t>Williams 9</t>
  </si>
  <si>
    <t>Williams 16</t>
  </si>
  <si>
    <t>Williams 10</t>
  </si>
  <si>
    <t>Williams 11</t>
  </si>
  <si>
    <t>ZMUO</t>
  </si>
  <si>
    <t>Hagen 399</t>
  </si>
  <si>
    <t>measured by Jan Lifjeld</t>
  </si>
  <si>
    <t>Hagen 398</t>
  </si>
  <si>
    <t>Hagen 397</t>
  </si>
  <si>
    <t>Hagen 396</t>
  </si>
  <si>
    <t>Hagen 395</t>
  </si>
  <si>
    <t>Hagen 393</t>
  </si>
  <si>
    <t>smallest egg with embryo"; measured by Jan Lifjeld""smallest egg with embryo"; measured by Jan Lifjeld""mallest egg with embryo";""a"</t>
  </si>
  <si>
    <t>Hagen 394</t>
  </si>
  <si>
    <t>Hagen 391</t>
  </si>
  <si>
    <t>Hagen 392</t>
  </si>
  <si>
    <t>Hagen 390</t>
  </si>
  <si>
    <t>Hagen 387</t>
  </si>
  <si>
    <t>Hagen 388</t>
  </si>
  <si>
    <t>Hagen 389</t>
  </si>
  <si>
    <t>Hagen 386</t>
  </si>
  <si>
    <t>Hagen 378</t>
  </si>
  <si>
    <t>clean, taken as fresh in the actual egg-time"; measured by Jan Lifjeld""lean</t>
  </si>
  <si>
    <t xml:space="preserve"> "taken as fresh in the actual egg-time"; measured by Jan ""ean</t>
  </si>
  <si>
    <t xml:space="preserve"> "taken as fresh in the actual egg-time"; measured b""an</t>
  </si>
  <si>
    <t xml:space="preserve"> "taken as fresh in the actual egg-time"; measu""n</t>
  </si>
  <si>
    <t xml:space="preserve"> "taken as fresh in the actual egg-time"; m""</t>
  </si>
  <si>
    <t xml:space="preserve"> "taken as fresh in the actual egg-time""" "taken as fresh in the actual egg-tim"""taken as fresh in the actual egg-ti""taken as fresh in the actual egg-ti"</t>
  </si>
  <si>
    <t>Hagen 382</t>
  </si>
  <si>
    <t>Hagen 384</t>
  </si>
  <si>
    <t>Hagen 383</t>
  </si>
  <si>
    <t>Hagen 385</t>
  </si>
  <si>
    <t>Hagen 377</t>
  </si>
  <si>
    <t>Hagen 380</t>
  </si>
  <si>
    <t>Hagen 381</t>
  </si>
  <si>
    <t>Hagen 379</t>
  </si>
  <si>
    <t>Row Labels</t>
  </si>
  <si>
    <t>Grand Total</t>
  </si>
  <si>
    <t>sources</t>
  </si>
  <si>
    <t>locations</t>
  </si>
  <si>
    <t>Gough 101 Total</t>
  </si>
  <si>
    <t>Gough 103 Total</t>
  </si>
  <si>
    <t>Gough 104 Total</t>
  </si>
  <si>
    <t>Gough 105 Total</t>
  </si>
  <si>
    <t>Gough 106 Total</t>
  </si>
  <si>
    <t>Gough 107 Total</t>
  </si>
  <si>
    <t>Gough 108 Total</t>
  </si>
  <si>
    <t>Gough 109 Total</t>
  </si>
  <si>
    <t>Gough 110 Total</t>
  </si>
  <si>
    <t>Gough 111 Total</t>
  </si>
  <si>
    <t>Gough 112 Total</t>
  </si>
  <si>
    <t>Gough 113 Total</t>
  </si>
  <si>
    <t>Gough 114 Total</t>
  </si>
  <si>
    <t>Gough 115 Total</t>
  </si>
  <si>
    <t>Gough 116 Total</t>
  </si>
  <si>
    <t>Gough 117 Total</t>
  </si>
  <si>
    <t>Gough 118 Total</t>
  </si>
  <si>
    <t>Gough 119 Total</t>
  </si>
  <si>
    <t>Gough 120 Total</t>
  </si>
  <si>
    <t>Gough 121 Total</t>
  </si>
  <si>
    <t>Gough 122 Total</t>
  </si>
  <si>
    <t>Gough 123 Total</t>
  </si>
  <si>
    <t>Gough 124 Total</t>
  </si>
  <si>
    <t>Gough 126 Total</t>
  </si>
  <si>
    <t>Gough 127 Total</t>
  </si>
  <si>
    <t>Gough 128 Total</t>
  </si>
  <si>
    <t>Gough 130 Total</t>
  </si>
  <si>
    <t>Gough 131 Total</t>
  </si>
  <si>
    <t>Gough 132 Total</t>
  </si>
  <si>
    <t>Gough 133 Total</t>
  </si>
  <si>
    <t>Gough 134 Total</t>
  </si>
  <si>
    <t>Gough 135 Total</t>
  </si>
  <si>
    <t>Gough 136 Total</t>
  </si>
  <si>
    <t>Gough 137 Total</t>
  </si>
  <si>
    <t>Gough 138 Total</t>
  </si>
  <si>
    <t>Gough 139 Total</t>
  </si>
  <si>
    <t>Gough 140 Total</t>
  </si>
  <si>
    <t>Gough 141 Total</t>
  </si>
  <si>
    <t>Gough 142 Total</t>
  </si>
  <si>
    <t>Gough 143 Total</t>
  </si>
  <si>
    <t>Gough 144 Total</t>
  </si>
  <si>
    <t>Gough 145 Total</t>
  </si>
  <si>
    <t>Gough 146 Total</t>
  </si>
  <si>
    <t>Gough 147 Total</t>
  </si>
  <si>
    <t>Gough 148 Total</t>
  </si>
  <si>
    <t>Gough 149 Total</t>
  </si>
  <si>
    <t>Gough 150 Total</t>
  </si>
  <si>
    <t>Gough 151 Total</t>
  </si>
  <si>
    <t>Gough 152 Total</t>
  </si>
  <si>
    <t>Gough 153 Total</t>
  </si>
  <si>
    <t>Gough 154 Total</t>
  </si>
  <si>
    <t>Gough 155 Total</t>
  </si>
  <si>
    <t>Gough 156 Total</t>
  </si>
  <si>
    <t>Gough 157 Total</t>
  </si>
  <si>
    <t>Gough 158 Total</t>
  </si>
  <si>
    <t>Gough 160 Total</t>
  </si>
  <si>
    <t>Gough 161 Total</t>
  </si>
  <si>
    <t>Gough 162 Total</t>
  </si>
  <si>
    <t>Gough 163 Total</t>
  </si>
  <si>
    <t>Gough 164 Total</t>
  </si>
  <si>
    <t>Gough 165 Total</t>
  </si>
  <si>
    <t>Gough 166 Total</t>
  </si>
  <si>
    <t>Gough 167 Total</t>
  </si>
  <si>
    <t>Gough 168 Total</t>
  </si>
  <si>
    <t>Gough 169 Total</t>
  </si>
  <si>
    <t>Gough 170 Total</t>
  </si>
  <si>
    <t>Gough 171 Total</t>
  </si>
  <si>
    <t>Gough 172 Total</t>
  </si>
  <si>
    <t>Gough 173 Total</t>
  </si>
  <si>
    <t>Gough 174 Total</t>
  </si>
  <si>
    <t>Gough 175 Total</t>
  </si>
  <si>
    <t>Gough 176 Total</t>
  </si>
  <si>
    <t>Gough 177 Total</t>
  </si>
  <si>
    <t>Gough 178 Total</t>
  </si>
  <si>
    <t>Gough 179 Total</t>
  </si>
  <si>
    <t>Gough 180 Total</t>
  </si>
  <si>
    <t>Gough 181 Total</t>
  </si>
  <si>
    <t>Gough 182 Total</t>
  </si>
  <si>
    <t>Gough 183 Total</t>
  </si>
  <si>
    <t>Gough 184 Total</t>
  </si>
  <si>
    <t>Gough 185 Total</t>
  </si>
  <si>
    <t>Gough 186 Total</t>
  </si>
  <si>
    <t>Gough 187 Total</t>
  </si>
  <si>
    <t>Gough 188 Total</t>
  </si>
  <si>
    <t>Gough 189 Total</t>
  </si>
  <si>
    <t>Gough 190 Total</t>
  </si>
  <si>
    <t>Gough 191 Total</t>
  </si>
  <si>
    <t>Gough 192 Total</t>
  </si>
  <si>
    <t>Gough 193 Total</t>
  </si>
  <si>
    <t>Gough 194 Total</t>
  </si>
  <si>
    <t>Gough 195 Total</t>
  </si>
  <si>
    <t>Gough 196 Total</t>
  </si>
  <si>
    <t>Gough 197 Total</t>
  </si>
  <si>
    <t>Gough 198 Total</t>
  </si>
  <si>
    <t>Gough 199 Total</t>
  </si>
  <si>
    <t>RSPB 1 Total</t>
  </si>
  <si>
    <t>RSPB 10 Total</t>
  </si>
  <si>
    <t>RSPB 100 Total</t>
  </si>
  <si>
    <t>RSPB 101 Total</t>
  </si>
  <si>
    <t>RSPB 102 Total</t>
  </si>
  <si>
    <t>RSPB 103 Total</t>
  </si>
  <si>
    <t>RSPB 104 Total</t>
  </si>
  <si>
    <t>RSPB 105 Total</t>
  </si>
  <si>
    <t>RSPB 106 Total</t>
  </si>
  <si>
    <t>RSPB 107 Total</t>
  </si>
  <si>
    <t>RSPB 108 Total</t>
  </si>
  <si>
    <t>RSPB 109 Total</t>
  </si>
  <si>
    <t>RSPB 11 Total</t>
  </si>
  <si>
    <t>RSPB 110 Total</t>
  </si>
  <si>
    <t>RSPB 111 Total</t>
  </si>
  <si>
    <t>RSPB 112 Total</t>
  </si>
  <si>
    <t>RSPB 113 Total</t>
  </si>
  <si>
    <t>RSPB 119 Total</t>
  </si>
  <si>
    <t>RSPB 12 Total</t>
  </si>
  <si>
    <t>RSPB 120 Total</t>
  </si>
  <si>
    <t>RSPB 121 Total</t>
  </si>
  <si>
    <t>RSPB 122 Total</t>
  </si>
  <si>
    <t>RSPB 123 Total</t>
  </si>
  <si>
    <t>RSPB 124 Total</t>
  </si>
  <si>
    <t>RSPB 125 Total</t>
  </si>
  <si>
    <t>RSPB 126 Total</t>
  </si>
  <si>
    <t>RSPB 127 Total</t>
  </si>
  <si>
    <t>RSPB 128 Total</t>
  </si>
  <si>
    <t>RSPB 129 Total</t>
  </si>
  <si>
    <t>RSPB 13 Total</t>
  </si>
  <si>
    <t>RSPB 130 Total</t>
  </si>
  <si>
    <t>RSPB 131 Total</t>
  </si>
  <si>
    <t>RSPB 132 Total</t>
  </si>
  <si>
    <t>RSPB 133 Total</t>
  </si>
  <si>
    <t>RSPB 134 Total</t>
  </si>
  <si>
    <t>RSPB 135 Total</t>
  </si>
  <si>
    <t>RSPB 136 Total</t>
  </si>
  <si>
    <t>RSPB 137 Total</t>
  </si>
  <si>
    <t>RSPB 138 Total</t>
  </si>
  <si>
    <t>RSPB 139 Total</t>
  </si>
  <si>
    <t>RSPB 14 Total</t>
  </si>
  <si>
    <t>RSPB 140 Total</t>
  </si>
  <si>
    <t>RSPB 141 Total</t>
  </si>
  <si>
    <t>RSPB 142 Total</t>
  </si>
  <si>
    <t>RSPB 143 Total</t>
  </si>
  <si>
    <t>RSPB 144 Total</t>
  </si>
  <si>
    <t>RSPB 145 Total</t>
  </si>
  <si>
    <t>RSPB 146 Total</t>
  </si>
  <si>
    <t>RSPB 147 Total</t>
  </si>
  <si>
    <t>RSPB 148 Total</t>
  </si>
  <si>
    <t>RSPB 149 Total</t>
  </si>
  <si>
    <t>RSPB 15 Total</t>
  </si>
  <si>
    <t>RSPB 150 Total</t>
  </si>
  <si>
    <t>RSPB 151 Total</t>
  </si>
  <si>
    <t>RSPB 152 Total</t>
  </si>
  <si>
    <t>RSPB 153 Total</t>
  </si>
  <si>
    <t>RSPB 154 Total</t>
  </si>
  <si>
    <t>RSPB 155 Total</t>
  </si>
  <si>
    <t>RSPB 156 Total</t>
  </si>
  <si>
    <t>RSPB 157 Total</t>
  </si>
  <si>
    <t>RSPB 158 Total</t>
  </si>
  <si>
    <t>RSPB 159 Total</t>
  </si>
  <si>
    <t>RSPB 16 Total</t>
  </si>
  <si>
    <t>RSPB 160 Total</t>
  </si>
  <si>
    <t>RSPB 161 Total</t>
  </si>
  <si>
    <t>RSPB 162 Total</t>
  </si>
  <si>
    <t>RSPB 163 Total</t>
  </si>
  <si>
    <t>RSPB 164 Total</t>
  </si>
  <si>
    <t>RSPB 165 Total</t>
  </si>
  <si>
    <t>RSPB 166 Total</t>
  </si>
  <si>
    <t>RSPB 167 Total</t>
  </si>
  <si>
    <t>RSPB 168 Total</t>
  </si>
  <si>
    <t>RSPB 169 Total</t>
  </si>
  <si>
    <t>RSPB 17 Total</t>
  </si>
  <si>
    <t>RSPB 170 Total</t>
  </si>
  <si>
    <t>RSPB 171 Total</t>
  </si>
  <si>
    <t>RSPB 172 Total</t>
  </si>
  <si>
    <t>RSPB 173 Total</t>
  </si>
  <si>
    <t>RSPB 174 Total</t>
  </si>
  <si>
    <t>RSPB 175 Total</t>
  </si>
  <si>
    <t>RSPB 176 Total</t>
  </si>
  <si>
    <t>RSPB 177 Total</t>
  </si>
  <si>
    <t>RSPB 178 Total</t>
  </si>
  <si>
    <t>RSPB 179 Total</t>
  </si>
  <si>
    <t>RSPB 18 Total</t>
  </si>
  <si>
    <t>RSPB 180 Total</t>
  </si>
  <si>
    <t>RSPB 181 Total</t>
  </si>
  <si>
    <t>RSPB 182 Total</t>
  </si>
  <si>
    <t>RSPB 183 Total</t>
  </si>
  <si>
    <t>RSPB 184 Total</t>
  </si>
  <si>
    <t>RSPB 185 Total</t>
  </si>
  <si>
    <t>RSPB 186 Total</t>
  </si>
  <si>
    <t>RSPB 187 Total</t>
  </si>
  <si>
    <t>RSPB 188 Total</t>
  </si>
  <si>
    <t>RSPB 189 Total</t>
  </si>
  <si>
    <t>RSPB 19 Total</t>
  </si>
  <si>
    <t>RSPB 190 Total</t>
  </si>
  <si>
    <t>RSPB 191 Total</t>
  </si>
  <si>
    <t>RSPB 192 Total</t>
  </si>
  <si>
    <t>RSPB 193 Total</t>
  </si>
  <si>
    <t>RSPB 194 Total</t>
  </si>
  <si>
    <t>RSPB 195 Total</t>
  </si>
  <si>
    <t>RSPB 196 Total</t>
  </si>
  <si>
    <t>RSPB 197 Total</t>
  </si>
  <si>
    <t>RSPB 198 Total</t>
  </si>
  <si>
    <t>RSPB 199 Total</t>
  </si>
  <si>
    <t>RSPB 2 Total</t>
  </si>
  <si>
    <t>RSPB 20 Total</t>
  </si>
  <si>
    <t>RSPB 200 Total</t>
  </si>
  <si>
    <t>RSPB 201 Total</t>
  </si>
  <si>
    <t>RSPB 202 Total</t>
  </si>
  <si>
    <t>RSPB 203 Total</t>
  </si>
  <si>
    <t>RSPB 204 Total</t>
  </si>
  <si>
    <t>RSPB 205 Total</t>
  </si>
  <si>
    <t>RSPB 206 Total</t>
  </si>
  <si>
    <t>RSPB 207 Total</t>
  </si>
  <si>
    <t>RSPB 208 Total</t>
  </si>
  <si>
    <t>RSPB 209 Total</t>
  </si>
  <si>
    <t>RSPB 21 Total</t>
  </si>
  <si>
    <t>RSPB 210 Total</t>
  </si>
  <si>
    <t>RSPB 211 Total</t>
  </si>
  <si>
    <t>RSPB 212 Total</t>
  </si>
  <si>
    <t>RSPB 213 Total</t>
  </si>
  <si>
    <t>RSPB 214 Total</t>
  </si>
  <si>
    <t>RSPB 215 Total</t>
  </si>
  <si>
    <t>RSPB 216 Total</t>
  </si>
  <si>
    <t>RSPB 217 Total</t>
  </si>
  <si>
    <t>RSPB 218 Total</t>
  </si>
  <si>
    <t>RSPB 219 Total</t>
  </si>
  <si>
    <t>RSPB 22 Total</t>
  </si>
  <si>
    <t>RSPB 220 Total</t>
  </si>
  <si>
    <t>RSPB 221 Total</t>
  </si>
  <si>
    <t>RSPB 222 Total</t>
  </si>
  <si>
    <t>RSPB 223 Total</t>
  </si>
  <si>
    <t>RSPB 224 Total</t>
  </si>
  <si>
    <t>RSPB 225 Total</t>
  </si>
  <si>
    <t>RSPB 226 Total</t>
  </si>
  <si>
    <t>RSPB 227 Total</t>
  </si>
  <si>
    <t>RSPB 228 Total</t>
  </si>
  <si>
    <t>RSPB 229 Total</t>
  </si>
  <si>
    <t>RSPB 23 Total</t>
  </si>
  <si>
    <t>RSPB 230 Total</t>
  </si>
  <si>
    <t>RSPB 231 Total</t>
  </si>
  <si>
    <t>RSPB 232 Total</t>
  </si>
  <si>
    <t>RSPB 233 Total</t>
  </si>
  <si>
    <t>RSPB 234 Total</t>
  </si>
  <si>
    <t>RSPB 235 Total</t>
  </si>
  <si>
    <t>RSPB 236 Total</t>
  </si>
  <si>
    <t>RSPB 237 Total</t>
  </si>
  <si>
    <t>RSPB 238 Total</t>
  </si>
  <si>
    <t>RSPB 239 Total</t>
  </si>
  <si>
    <t>RSPB 24 Total</t>
  </si>
  <si>
    <t>RSPB 240 Total</t>
  </si>
  <si>
    <t>RSPB 241 Total</t>
  </si>
  <si>
    <t>RSPB 242 Total</t>
  </si>
  <si>
    <t>RSPB 243 Total</t>
  </si>
  <si>
    <t>RSPB 244 Total</t>
  </si>
  <si>
    <t>RSPB 245 Total</t>
  </si>
  <si>
    <t>RSPB 246 Total</t>
  </si>
  <si>
    <t>RSPB 247 Total</t>
  </si>
  <si>
    <t>RSPB 248 Total</t>
  </si>
  <si>
    <t>RSPB 249 Total</t>
  </si>
  <si>
    <t>RSPB 25 Total</t>
  </si>
  <si>
    <t>RSPB 250 Total</t>
  </si>
  <si>
    <t>RSPB 251 Total</t>
  </si>
  <si>
    <t>RSPB 252 Total</t>
  </si>
  <si>
    <t>RSPB 253 Total</t>
  </si>
  <si>
    <t>RSPB 254 Total</t>
  </si>
  <si>
    <t>RSPB 255 Total</t>
  </si>
  <si>
    <t>RSPB 256 Total</t>
  </si>
  <si>
    <t>RSPB 257 Total</t>
  </si>
  <si>
    <t>RSPB 258 Total</t>
  </si>
  <si>
    <t>RSPB 259 Total</t>
  </si>
  <si>
    <t>RSPB 26 Total</t>
  </si>
  <si>
    <t>RSPB 260 Total</t>
  </si>
  <si>
    <t>RSPB 261 Total</t>
  </si>
  <si>
    <t>RSPB 262 Total</t>
  </si>
  <si>
    <t>RSPB 263 Total</t>
  </si>
  <si>
    <t>RSPB 264 Total</t>
  </si>
  <si>
    <t>RSPB 265 Total</t>
  </si>
  <si>
    <t>RSPB 266 Total</t>
  </si>
  <si>
    <t>RSPB 267 Total</t>
  </si>
  <si>
    <t>RSPB 27 Total</t>
  </si>
  <si>
    <t>RSPB 28 Total</t>
  </si>
  <si>
    <t>RSPB 29 Total</t>
  </si>
  <si>
    <t>RSPB 3 Total</t>
  </si>
  <si>
    <t>RSPB 30 Total</t>
  </si>
  <si>
    <t>RSPB 31 Total</t>
  </si>
  <si>
    <t>RSPB 32 Total</t>
  </si>
  <si>
    <t>RSPB 33 Total</t>
  </si>
  <si>
    <t>RSPB 34 Total</t>
  </si>
  <si>
    <t>RSPB 35 Total</t>
  </si>
  <si>
    <t>RSPB 36 Total</t>
  </si>
  <si>
    <t>RSPB 37 Total</t>
  </si>
  <si>
    <t>RSPB 38 Total</t>
  </si>
  <si>
    <t>RSPB 39 Total</t>
  </si>
  <si>
    <t>RSPB 4 Total</t>
  </si>
  <si>
    <t>RSPB 40 Total</t>
  </si>
  <si>
    <t>RSPB 41 Total</t>
  </si>
  <si>
    <t>RSPB 42 Total</t>
  </si>
  <si>
    <t>RSPB 43 Total</t>
  </si>
  <si>
    <t>RSPB 44 Total</t>
  </si>
  <si>
    <t>RSPB 45 Total</t>
  </si>
  <si>
    <t>RSPB 46 Total</t>
  </si>
  <si>
    <t>RSPB 47 Total</t>
  </si>
  <si>
    <t>RSPB 48 Total</t>
  </si>
  <si>
    <t>RSPB 49 Total</t>
  </si>
  <si>
    <t>RSPB 5 Total</t>
  </si>
  <si>
    <t>RSPB 50 Total</t>
  </si>
  <si>
    <t>RSPB 51 Total</t>
  </si>
  <si>
    <t>RSPB 52 Total</t>
  </si>
  <si>
    <t>RSPB 53 Total</t>
  </si>
  <si>
    <t>RSPB 54 Total</t>
  </si>
  <si>
    <t>RSPB 55 Total</t>
  </si>
  <si>
    <t>RSPB 56 Total</t>
  </si>
  <si>
    <t>RSPB 57 Total</t>
  </si>
  <si>
    <t>RSPB 58 Total</t>
  </si>
  <si>
    <t>RSPB 59 Total</t>
  </si>
  <si>
    <t>RSPB 6 Total</t>
  </si>
  <si>
    <t>RSPB 60 Total</t>
  </si>
  <si>
    <t>RSPB 61 Total</t>
  </si>
  <si>
    <t>RSPB 62 Total</t>
  </si>
  <si>
    <t>RSPB 63 Total</t>
  </si>
  <si>
    <t>RSPB 64 Total</t>
  </si>
  <si>
    <t>RSPB 65 Total</t>
  </si>
  <si>
    <t>RSPB 66 Total</t>
  </si>
  <si>
    <t>RSPB 67 Total</t>
  </si>
  <si>
    <t>RSPB 68 Total</t>
  </si>
  <si>
    <t>RSPB 69 Total</t>
  </si>
  <si>
    <t>RSPB 7 Total</t>
  </si>
  <si>
    <t>RSPB 70 Total</t>
  </si>
  <si>
    <t>RSPB 71 Total</t>
  </si>
  <si>
    <t>RSPB 72 Total</t>
  </si>
  <si>
    <t>RSPB 73 Total</t>
  </si>
  <si>
    <t>RSPB 74 Total</t>
  </si>
  <si>
    <t>RSPB 75 Total</t>
  </si>
  <si>
    <t>RSPB 76 Total</t>
  </si>
  <si>
    <t>RSPB 77 Total</t>
  </si>
  <si>
    <t>RSPB 78 Total</t>
  </si>
  <si>
    <t>RSPB 79 Total</t>
  </si>
  <si>
    <t>RSPB 8 Total</t>
  </si>
  <si>
    <t>RSPB 80 Total</t>
  </si>
  <si>
    <t>RSPB 81 Total</t>
  </si>
  <si>
    <t>RSPB 82 Total</t>
  </si>
  <si>
    <t>RSPB 83 Total</t>
  </si>
  <si>
    <t>RSPB 84 Total</t>
  </si>
  <si>
    <t>RSPB 85 Total</t>
  </si>
  <si>
    <t>RSPB 86 Total</t>
  </si>
  <si>
    <t>RSPB 87 Total</t>
  </si>
  <si>
    <t>RSPB 88 Total</t>
  </si>
  <si>
    <t>RSPB 89 Total</t>
  </si>
  <si>
    <t>RSPB 9 Total</t>
  </si>
  <si>
    <t>RSPB 90 Total</t>
  </si>
  <si>
    <t>RSPB 91 Total</t>
  </si>
  <si>
    <t>RSPB 92 Total</t>
  </si>
  <si>
    <t>RSPB 93 Total</t>
  </si>
  <si>
    <t>RSPB 94 Total</t>
  </si>
  <si>
    <t>RSPB 95 Total</t>
  </si>
  <si>
    <t>RSPB 96 Total</t>
  </si>
  <si>
    <t>RSPB 97 Total</t>
  </si>
  <si>
    <t>RSPB 98 Total</t>
  </si>
  <si>
    <t>RSPB 99 Total</t>
  </si>
  <si>
    <t>Count of SpecimenID</t>
  </si>
  <si>
    <t>Count of A or B egg</t>
  </si>
  <si>
    <t>years</t>
  </si>
  <si>
    <t>references</t>
  </si>
  <si>
    <t>Count of Reference</t>
  </si>
  <si>
    <t>Count of Location</t>
  </si>
  <si>
    <t>Count of Source</t>
  </si>
  <si>
    <t>Average of Volume</t>
  </si>
  <si>
    <t>(blank)</t>
  </si>
  <si>
    <t>(blank) Total</t>
  </si>
  <si>
    <t>Count of Year</t>
  </si>
  <si>
    <t>Alex Total</t>
  </si>
  <si>
    <t>Gough Total</t>
  </si>
  <si>
    <t>Inaccessible Total</t>
  </si>
  <si>
    <t>Nightingale Total</t>
  </si>
  <si>
    <t>Tristan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</si>
</sst>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thony Minerovic" refreshedDate="43130.617449074074" createdVersion="6" refreshedVersion="6" minRefreshableVersion="3" recordCount="1029">
  <cacheSource type="worksheet">
    <worksheetSource name="NRPE_eggSize_raw"/>
  </cacheSource>
  <cacheFields count="16">
    <cacheField name="Source" numFmtId="0">
      <sharedItems count="11">
        <s v="Ditsong"/>
        <s v="Durban"/>
        <s v="Naturalis"/>
        <s v="NHMUK"/>
        <s v="NMSE"/>
        <s v="Peter Ryan"/>
        <s v="RSPB"/>
        <s v="UCT-RSPB"/>
        <s v="WFVZ"/>
        <s v="Williams 1980"/>
        <s v="ZMUO"/>
      </sharedItems>
    </cacheField>
    <cacheField name="SpecimenID" numFmtId="0">
      <sharedItems count="695">
        <s v=""/>
        <s v="34465"/>
        <s v="34466"/>
        <s v="RMNH 185838"/>
        <s v="1880.12.3.210-215 / 9"/>
        <s v="1880.12.3.210-215 / 11"/>
        <s v="1880.12.3.210-215 / 10"/>
        <s v="1880.12.3.210-215 / 13"/>
        <s v="1880.12.3.210-215 / 12"/>
        <s v="1880.12.3.210-215 / 8"/>
        <s v="1979.14.2"/>
        <s v="1922.12.21.16"/>
        <s v="1927.10.20 / 5"/>
        <s v="1927.10.20 / 6"/>
        <s v="1927.10.20 / 4"/>
        <s v="1952.7.815"/>
        <s v="1953.4.2 / 67"/>
        <s v="1953.4.5 / 16"/>
        <s v="1953.4.5 / 14"/>
        <s v="1953.4.5 / 13"/>
        <s v="1953.4.3 / 54"/>
        <s v="1953.4.4 / 135"/>
        <s v="1953.4.3 / 62"/>
        <s v="1953.4.3 / 86"/>
        <s v="1953.4.4 / 134"/>
        <s v="1953.4.1 / 142"/>
        <s v="1953.4.6 / 138"/>
        <s v="1953.4.1 / 155"/>
        <s v="1953.4.6 / 139"/>
        <s v="1953.4.6 / 140"/>
        <s v="1953.4.1 / 154"/>
        <s v="1953.4.1 / 156"/>
        <s v="1953.4.4 / 137"/>
        <s v="1953.4.1 / 141"/>
        <s v="1972.5.12"/>
        <s v="1882.4.3"/>
        <s v="1975.9.36"/>
        <s v="1975.9.33"/>
        <s v="1975.9.31"/>
        <s v="1975.9.32"/>
        <s v="Ryan 128"/>
        <s v="Ryan 7"/>
        <s v="Ryan 28"/>
        <s v="Ryan 22"/>
        <s v="Ryan 18"/>
        <s v="Ryan 144"/>
        <s v="Ryan 143"/>
        <s v="Ryan 142"/>
        <s v="Ryan 141"/>
        <s v="Ryan 139"/>
        <s v="Ryan 13"/>
        <s v="Ryan 130"/>
        <s v="Ryan 17"/>
        <s v="Ryan 134"/>
        <s v="Ryan 140"/>
        <s v="Ryan 19"/>
        <s v="Ryan 137"/>
        <s v="Ryan 131"/>
        <s v="Ryan 138"/>
        <s v="Ryan 136"/>
        <s v="Ryan 29"/>
        <s v="Ryan 132"/>
        <s v="Ryan 133"/>
        <s v="Ryan 25"/>
        <s v="Ryan 5"/>
        <s v="Ryan 126"/>
        <s v="Ryan 8"/>
        <s v="Ryan 123"/>
        <s v="Ryan 127"/>
        <s v="Ryan 121"/>
        <s v="Ryan 120"/>
        <s v="Ryan 24"/>
        <s v="Ryan 135"/>
        <s v="Ryan 125"/>
        <s v="Ryan 119"/>
        <s v="Ryan 3"/>
        <s v="Ryan 6"/>
        <s v="Ryan 122"/>
        <s v="Ryan 9"/>
        <s v="Ryan 117"/>
        <s v="Ryan 118"/>
        <s v="Ryan 124"/>
        <s v="Ryan 11"/>
        <s v="Ryan 113"/>
        <s v="Ryan 129"/>
        <s v="Ryan 26"/>
        <s v="Ryan 111"/>
        <s v="Ryan 12"/>
        <s v="Ryan 16"/>
        <s v="Ryan 107"/>
        <s v="Ryan 23"/>
        <s v="Ryan 112"/>
        <s v="Ryan 21"/>
        <s v="Ryan 116"/>
        <s v="Ryan 110"/>
        <s v="Ryan 115"/>
        <s v="Ryan 109"/>
        <s v="Ryan 4"/>
        <s v="Ryan 106"/>
        <s v="Ryan 14"/>
        <s v="Ryan 108"/>
        <s v="Ryan 31"/>
        <s v="Ryan 103"/>
        <s v="Ryan 100"/>
        <s v="Ryan 104"/>
        <s v="Ryan 10"/>
        <s v="Ryan 27"/>
        <s v="Ryan 105"/>
        <s v="Ryan 2"/>
        <s v="Ryan 114"/>
        <s v="Ryan 1"/>
        <s v="Ryan 102"/>
        <s v="Ryan 92"/>
        <s v="Ryan 101"/>
        <s v="Ryan 96"/>
        <s v="Ryan 90"/>
        <s v="Ryan 99"/>
        <s v="Ryan 20"/>
        <s v="Ryan 89"/>
        <s v="Ryan 94"/>
        <s v="Ryan 98"/>
        <s v="Ryan 84"/>
        <s v="Ryan 97"/>
        <s v="Ryan 15"/>
        <s v="Ryan 81"/>
        <s v="Ryan 75"/>
        <s v="Ryan 85"/>
        <s v="Ryan 95"/>
        <s v="Ryan 82"/>
        <s v="Ryan 80"/>
        <s v="Ryan 93"/>
        <s v="Ryan 87"/>
        <s v="Ryan 79"/>
        <s v="Ryan 86"/>
        <s v="Ryan 55"/>
        <s v="Ryan 76"/>
        <s v="Ryan 70"/>
        <s v="Ryan 68"/>
        <s v="Ryan 49"/>
        <s v="Ryan 50"/>
        <s v="Ryan 91"/>
        <s v="Ryan 69"/>
        <s v="Ryan 63"/>
        <s v="Ryan 52"/>
        <s v="Ryan 65"/>
        <s v="Ryan 73"/>
        <s v="Ryan 60"/>
        <s v="Ryan 57"/>
        <s v="Ryan 74"/>
        <s v="Ryan 64"/>
        <s v="Ryan 77"/>
        <s v="Ryan 78"/>
        <s v="Ryan 72"/>
        <s v="Ryan 83"/>
        <s v="Ryan 88"/>
        <s v="Ryan 53"/>
        <s v="Ryan 67"/>
        <s v="Ryan 61"/>
        <s v="Ryan 71"/>
        <s v="Ryan 58"/>
        <s v="Ryan 59"/>
        <s v="Ryan 62"/>
        <s v="Ryan 30"/>
        <s v="Ryan 51"/>
        <s v="Ryan 54"/>
        <s v="Ryan 48"/>
        <s v="Ryan 44"/>
        <s v="Ryan 41"/>
        <s v="Ryan 45"/>
        <s v="Ryan 43"/>
        <s v="Ryan 46"/>
        <s v="Ryan 39"/>
        <s v="Ryan 66"/>
        <s v="Ryan 38"/>
        <s v="Ryan 56"/>
        <s v="Ryan 47"/>
        <s v="Ryan 42"/>
        <s v="Ryan 35"/>
        <s v="Ryan 36"/>
        <s v="Ryan 40"/>
        <s v="Ryan 37"/>
        <s v="Ryan 34"/>
        <s v="Ryan 33"/>
        <s v="Ryan 32"/>
        <s v="RSPB 137"/>
        <s v="RSPB 6"/>
        <s v="RSPB 8"/>
        <s v="RSPB 73"/>
        <s v="RSPB 32"/>
        <s v="RSPB 171"/>
        <s v="RSPB 239"/>
        <s v="RSPB 225"/>
        <s v="RSPB 18"/>
        <s v="RSPB 141"/>
        <s v="RSPB 179"/>
        <s v="RSPB 101"/>
        <s v="RSPB 201"/>
        <s v="RSPB 266"/>
        <s v="RSPB 125"/>
        <s v="RSPB 103"/>
        <s v="RSPB 104"/>
        <s v="RSPB 74"/>
        <s v="RSPB 80"/>
        <s v="RSPB 19"/>
        <s v="RSPB 11"/>
        <s v="RSPB 12"/>
        <s v="RSPB 20"/>
        <s v="RSPB 231"/>
        <s v="RSPB 131"/>
        <s v="RSPB 51"/>
        <s v="RSPB 30"/>
        <s v="RSPB 14"/>
        <s v="RSPB 254"/>
        <s v="RSPB 136"/>
        <s v="RSPB 122"/>
        <s v="RSPB 96"/>
        <s v="RSPB 60"/>
        <s v="RSPB 199"/>
        <s v="RSPB 249"/>
        <s v="RSPB 53"/>
        <s v="RSPB 63"/>
        <s v="RSPB 235"/>
        <s v="RSPB 54"/>
        <s v="RSPB 95"/>
        <s v="RSPB 233"/>
        <s v="RSPB 93"/>
        <s v="RSPB 36"/>
        <s v="RSPB 161"/>
        <s v="RSPB 40"/>
        <s v="RSPB 237"/>
        <s v="RSPB 229"/>
        <s v="RSPB 112"/>
        <s v="RSPB 258"/>
        <s v="RSPB 245"/>
        <s v="RSPB 28"/>
        <s v="RSPB 58"/>
        <s v="RSPB 264"/>
        <s v="RSPB 180"/>
        <s v="RSPB 227"/>
        <s v="RSPB 1"/>
        <s v="RSPB 85"/>
        <s v="RSPB 110"/>
        <s v="RSPB 75"/>
        <s v="RSPB 3"/>
        <s v="RSPB 84"/>
        <s v="RSPB 69"/>
        <s v="RSPB 128"/>
        <s v="RSPB 163"/>
        <s v="RSPB 144"/>
        <s v="RSPB 206"/>
        <s v="RSPB 47"/>
        <s v="RSPB 127"/>
        <s v="RSPB 165"/>
        <s v="RSPB 222"/>
        <s v="RSPB 90"/>
        <s v="RSPB 189"/>
        <s v="RSPB 50"/>
        <s v="RSPB 79"/>
        <s v="RSPB 97"/>
        <s v="RSPB 210"/>
        <s v="RSPB 153"/>
        <s v="RSPB 39"/>
        <s v="RSPB 17"/>
        <s v="RSPB 16"/>
        <s v="RSPB 64"/>
        <s v="RSPB 87"/>
        <s v="RSPB 76"/>
        <s v="RSPB 9"/>
        <s v="RSPB 220"/>
        <s v="RSPB 149"/>
        <s v="RSPB 23"/>
        <s v="RSPB 92"/>
        <s v="RSPB 22"/>
        <s v="RSPB 35"/>
        <s v="RSPB 124"/>
        <s v="RSPB 82"/>
        <s v="RSPB 196"/>
        <s v="RSPB 34"/>
        <s v="RSPB 98"/>
        <s v="RSPB 42"/>
        <s v="RSPB 77"/>
        <s v="RSPB 7"/>
        <s v="RSPB 177"/>
        <s v="RSPB 105"/>
        <s v="RSPB 31"/>
        <s v="RSPB 46"/>
        <s v="RSPB 65"/>
        <s v="RSPB 262"/>
        <s v="RSPB 142"/>
        <s v="RSPB 132"/>
        <s v="RSPB 130"/>
        <s v="RSPB 151"/>
        <s v="RSPB 33"/>
        <s v="RSPB 68"/>
        <s v="RSPB 120"/>
        <s v="RSPB 109"/>
        <s v="RSPB 108"/>
        <s v="RSPB 13"/>
        <s v="RSPB 88"/>
        <s v="RSPB 183"/>
        <s v="RSPB 197"/>
        <s v="RSPB 157"/>
        <s v="RSPB 173"/>
        <s v="RSPB 2"/>
        <s v="RSPB 251"/>
        <s v="RSPB 107"/>
        <s v="RSPB 208"/>
        <s v="RSPB 29"/>
        <s v="RSPB 24"/>
        <s v="RSPB 218"/>
        <s v="RSPB 175"/>
        <s v="RSPB 15"/>
        <s v="RSPB 37"/>
        <s v="RSPB 56"/>
        <s v="RSPB 247"/>
        <s v="RSPB 4"/>
        <s v="RSPB 67"/>
        <s v="RSPB 26"/>
        <s v="RSPB 81"/>
        <s v="RSPB 129"/>
        <s v="RSPB 155"/>
        <s v="RSPB 241"/>
        <s v="RSPB 243"/>
        <s v="RSPB 256"/>
        <s v="RSPB 91"/>
        <s v="RSPB 187"/>
        <s v="RSPB 212"/>
        <s v="RSPB 5"/>
        <s v="RSPB 191"/>
        <s v="RSPB 70"/>
        <s v="RSPB 159"/>
        <s v="RSPB 99"/>
        <s v="RSPB 55"/>
        <s v="RSPB 106"/>
        <s v="RSPB 203"/>
        <s v="RSPB 100"/>
        <s v="RSPB 66"/>
        <s v="RSPB 83"/>
        <s v="RSPB 10"/>
        <s v="RSPB 45"/>
        <s v="RSPB 147"/>
        <s v="RSPB 25"/>
        <s v="RSPB 38"/>
        <s v="RSPB 72"/>
        <s v="RSPB 169"/>
        <s v="RSPB 48"/>
        <s v="RSPB 185"/>
        <s v="RSPB 41"/>
        <s v="RSPB 113"/>
        <s v="RSPB 193"/>
        <s v="RSPB 44"/>
        <s v="RSPB 78"/>
        <s v="RSPB 27"/>
        <s v="RSPB 57"/>
        <s v="RSPB 49"/>
        <s v="RSPB 62"/>
        <s v="RSPB 123"/>
        <s v="RSPB 260"/>
        <s v="RSPB 43"/>
        <s v="RSPB 215"/>
        <s v="RSPB 167"/>
        <s v="RSPB 71"/>
        <s v="RSPB 121"/>
        <s v="RSPB 140"/>
        <s v="RSPB 135"/>
        <s v="RSPB 152"/>
        <s v="RSPB 232"/>
        <s v="RSPB 226"/>
        <s v="RSPB 139"/>
        <s v="RSPB 102"/>
        <s v="RSPB 240"/>
        <s v="RSPB 172"/>
        <s v="RSPB 178"/>
        <s v="RSPB 162"/>
        <s v="RSPB 250"/>
        <s v="RSPB 252"/>
        <s v="RSPB 244"/>
        <s v="RSPB 200"/>
        <s v="RSPB 89"/>
        <s v="RSPB 164"/>
        <s v="RSPB 230"/>
        <s v="RSPB 242"/>
        <s v="RSPB 228"/>
        <s v="RSPB 211"/>
        <s v="RSPB 166"/>
        <s v="RSPB 181"/>
        <s v="RSPB 148"/>
        <s v="RSPB 223"/>
        <s v="RSPB 86"/>
        <s v="RSPB 236"/>
        <s v="RSPB 160"/>
        <s v="RSPB 213"/>
        <s v="RSPB 133"/>
        <s v="RSPB 238"/>
        <s v="RSPB 265"/>
        <s v="RSPB 52"/>
        <s v="RSPB 158"/>
        <s v="RSPB 59"/>
        <s v="RSPB 246"/>
        <s v="RSPB 134"/>
        <s v="RSPB 176"/>
        <s v="RSPB 119"/>
        <s v="RSPB 94"/>
        <s v="RSPB 174"/>
        <s v="RSPB 263"/>
        <s v="RSPB 202"/>
        <s v="RSPB 255"/>
        <s v="RSPB 150"/>
        <s v="RSPB 21"/>
        <s v="RSPB 259"/>
        <s v="RSPB 184"/>
        <s v="RSPB 248"/>
        <s v="RSPB 216"/>
        <s v="RSPB 209"/>
        <s v="RSPB 145"/>
        <s v="RSPB 234"/>
        <s v="RSPB 207"/>
        <s v="RSPB 257"/>
        <s v="RSPB 111"/>
        <s v="RSPB 182"/>
        <s v="RSPB 267"/>
        <s v="RSPB 195"/>
        <s v="RSPB 186"/>
        <s v="RSPB 154"/>
        <s v="RSPB 156"/>
        <s v="RSPB 221"/>
        <s v="RSPB 204"/>
        <s v="RSPB 138"/>
        <s v="RSPB 219"/>
        <s v="RSPB 194"/>
        <s v="RSPB 126"/>
        <s v="RSPB 170"/>
        <s v="RSPB 190"/>
        <s v="RSPB 143"/>
        <s v="RSPB 192"/>
        <s v="RSPB 168"/>
        <s v="RSPB 188"/>
        <s v="RSPB 198"/>
        <s v="RSPB 261"/>
        <s v="RSPB 61"/>
        <s v="RSPB 253"/>
        <s v="RSPB 214"/>
        <s v="RSPB 217"/>
        <s v="RSPB 146"/>
        <s v="RSPB 224"/>
        <s v="RSPB 205"/>
        <s v="Gough 86"/>
        <s v="Gough 71"/>
        <s v="Gough 48"/>
        <s v="Gough 37"/>
        <s v="Gough 73"/>
        <s v="Gough 85"/>
        <s v="Gough 99"/>
        <s v="Gough 77"/>
        <s v="Gough 68"/>
        <s v="Gough 12"/>
        <s v="Gough 97"/>
        <s v="Gough 82"/>
        <s v="Gough 5"/>
        <s v="Gough 70"/>
        <s v="Gough 65"/>
        <s v="Gough 61"/>
        <s v="Gough 91"/>
        <s v="Gough 24"/>
        <s v="Gough 81"/>
        <s v="Gough 72"/>
        <s v="Gough 83"/>
        <s v="Gough 51"/>
        <s v="Gough 35"/>
        <s v="Gough 33"/>
        <s v="Gough 84"/>
        <s v="Gough 10"/>
        <s v="Gough 13"/>
        <s v="Gough 98"/>
        <s v="Gough 32"/>
        <s v="Gough 30"/>
        <s v="Gough 57"/>
        <s v="Gough 47"/>
        <s v="Gough 8"/>
        <s v="Gough 44"/>
        <s v="Gough 14"/>
        <s v="Gough 3"/>
        <s v="Gough 76"/>
        <s v="Gough 45"/>
        <s v="Gough 42"/>
        <s v="Gough 17"/>
        <s v="Gough 93"/>
        <s v="Gough 16"/>
        <s v="Gough 74"/>
        <s v="Gough 40"/>
        <s v="Gough 100"/>
        <s v="Gough 60"/>
        <s v="Gough 39"/>
        <s v="Gough 92"/>
        <s v="Gough 28"/>
        <s v="Gough 80"/>
        <s v="Gough 52"/>
        <s v="Gough 89"/>
        <s v="Gough 46"/>
        <s v="Gough 62"/>
        <s v="Gough 66"/>
        <s v="Gough 1"/>
        <s v="Gough 22"/>
        <s v="Gough 88"/>
        <s v="Gough 18"/>
        <s v="Gough 6"/>
        <s v="Gough 54"/>
        <s v="Gough 31"/>
        <s v="Gough 38"/>
        <s v="Gough 43"/>
        <s v="Gough 41"/>
        <s v="Gough 75"/>
        <s v="Gough 23"/>
        <s v="Gough 25"/>
        <s v="Gough 19"/>
        <s v="Gough 78"/>
        <s v="Gough 69"/>
        <s v="Gough 50"/>
        <s v="Gough 9"/>
        <s v="Gough 56"/>
        <s v="Gough 20"/>
        <s v="Gough 94"/>
        <s v="Gough 15"/>
        <s v="Gough 58"/>
        <s v="Gough 26"/>
        <s v="Gough 87"/>
        <s v="Gough 27"/>
        <s v="Gough 49"/>
        <s v="Gough 21"/>
        <s v="Gough 64"/>
        <s v="Gough 67"/>
        <s v="Gough 90"/>
        <s v="Gough 36"/>
        <s v="Gough 96"/>
        <s v="Gough 59"/>
        <s v="Gough 55"/>
        <s v="Gough 63"/>
        <s v="Gough 11"/>
        <s v="Gough 4"/>
        <s v="Gough 29"/>
        <s v="Gough 53"/>
        <s v="Gough 2"/>
        <s v="Gough 95"/>
        <s v="Gough 34"/>
        <s v="Gough 79"/>
        <s v="Gough 7"/>
        <s v="Gough 157"/>
        <s v="Gough 130"/>
        <s v="Gough 117"/>
        <s v="Gough 197"/>
        <s v="Gough 155"/>
        <s v="Gough 160"/>
        <s v="Gough 156"/>
        <s v="Gough 174"/>
        <s v="Gough 128"/>
        <s v="Gough 103"/>
        <s v="Gough 145"/>
        <s v="Gough 109"/>
        <s v="Gough 180"/>
        <s v="Gough 167"/>
        <s v="Gough 183"/>
        <s v="Gough 150"/>
        <s v="Gough 177"/>
        <s v="Gough 149"/>
        <s v="Gough 124"/>
        <s v="Gough 139"/>
        <s v="Gough 191"/>
        <s v="Gough 105"/>
        <s v="Gough 113"/>
        <s v="Gough 172"/>
        <s v="Gough 131"/>
        <s v="Gough 144"/>
        <s v="Gough 141"/>
        <s v="Gough 187"/>
        <s v="Gough 133"/>
        <s v="Gough 162"/>
        <s v="Gough 116"/>
        <s v="Gough 176"/>
        <s v="Gough 107"/>
        <s v="Gough 123"/>
        <s v="Gough 195"/>
        <s v="Gough 184"/>
        <s v="Gough 199"/>
        <s v="Gough 137"/>
        <s v="Gough 136"/>
        <s v="Gough 112"/>
        <s v="Gough 192"/>
        <s v="Gough 194"/>
        <s v="Gough 146"/>
        <s v="Gough 134"/>
        <s v="Gough 171"/>
        <s v="Gough 186"/>
        <s v="Gough 153"/>
        <s v="Gough 120"/>
        <s v="Gough 188"/>
        <s v="Gough 148"/>
        <s v="Gough 115"/>
        <s v="Gough 104"/>
        <s v="Gough 147"/>
        <s v="Gough 106"/>
        <s v="Gough 166"/>
        <s v="Gough 198"/>
        <s v="Gough 142"/>
        <s v="Gough 185"/>
        <s v="Gough 132"/>
        <s v="Gough 178"/>
        <s v="Gough 111"/>
        <s v="Gough 163"/>
        <s v="Gough 138"/>
        <s v="Gough 168"/>
        <s v="Gough 193"/>
        <s v="Gough 114"/>
        <s v="Gough 135"/>
        <s v="Gough 152"/>
        <s v="Gough 122"/>
        <s v="Gough 164"/>
        <s v="Gough 126"/>
        <s v="Gough 101"/>
        <s v="Gough 161"/>
        <s v="Gough 170"/>
        <s v="Gough 118"/>
        <s v="Gough 182"/>
        <s v="Gough 119"/>
        <s v="Gough 169"/>
        <s v="Gough 140"/>
        <s v="Gough 175"/>
        <s v="Gough 127"/>
        <s v="Gough 165"/>
        <s v="Gough 154"/>
        <s v="Gough 108"/>
        <s v="Gough 189"/>
        <s v="Gough 196"/>
        <s v="Gough 158"/>
        <s v="Gough 179"/>
        <s v="Gough 151"/>
        <s v="Gough 110"/>
        <s v="Gough 121"/>
        <s v="Gough 190"/>
        <s v="Gough 143"/>
        <s v="Gough 181"/>
        <s v="Gough 173"/>
        <s v="178203"/>
        <s v="Williams 17"/>
        <s v="Williams 7"/>
        <s v="Williams 6"/>
        <s v="Williams 1"/>
        <s v="Williams 28"/>
        <s v="Williams 25"/>
        <s v="Williams 3"/>
        <s v="Williams 19"/>
        <s v="Williams 29"/>
        <s v="Williams 30"/>
        <s v="Williams 18"/>
        <s v="Williams 13"/>
        <s v="Williams 21"/>
        <s v="Williams 2"/>
        <s v="Williams 8"/>
        <s v="Williams 20"/>
        <s v="Williams 4"/>
        <s v="Williams 23"/>
        <s v="Williams 24"/>
        <s v="Williams 14"/>
        <s v="Williams 5"/>
        <s v="Williams 26"/>
        <s v="Williams 12"/>
        <s v="Williams 27"/>
        <s v="Williams 15"/>
        <s v="Williams 22"/>
        <s v="Williams 9"/>
        <s v="Williams 16"/>
        <s v="Williams 10"/>
        <s v="Williams 11"/>
        <s v="Hagen 399"/>
        <s v="Hagen 398"/>
        <s v="Hagen 397"/>
        <s v="Hagen 396"/>
        <s v="Hagen 395"/>
        <s v="Hagen 393"/>
        <s v="Hagen 394"/>
        <s v="Hagen 391"/>
        <s v="Hagen 392"/>
        <s v="Hagen 390"/>
        <s v="Hagen 387"/>
        <s v="Hagen 388"/>
        <s v="Hagen 389"/>
        <s v="Hagen 386"/>
        <s v="Hagen 378"/>
        <s v="Hagen 382"/>
        <s v="Hagen 384"/>
        <s v="Hagen 383"/>
        <s v="Hagen 385"/>
        <s v="Hagen 377"/>
        <s v="Hagen 380"/>
        <s v="Hagen 381"/>
        <s v="Hagen 379"/>
      </sharedItems>
    </cacheField>
    <cacheField name="Location" numFmtId="0">
      <sharedItems count="5">
        <s v="Nightingale"/>
        <s v="Tristan"/>
        <s v="Inaccessible"/>
        <s v="Alex"/>
        <s v="Gough"/>
      </sharedItems>
    </cacheField>
    <cacheField name="Day" numFmtId="0">
      <sharedItems containsString="0" containsBlank="1" containsNumber="1" containsInteger="1" minValue="8" maxValue="26"/>
    </cacheField>
    <cacheField name="Month" numFmtId="0">
      <sharedItems containsString="0" containsBlank="1" containsNumber="1" containsInteger="1" minValue="1" maxValue="11"/>
    </cacheField>
    <cacheField name="Year" numFmtId="0">
      <sharedItems containsSemiMixedTypes="0" containsString="0" containsNumber="1" containsInteger="1" minValue="1873" maxValue="2014" count="17">
        <n v="1945"/>
        <n v="1950"/>
        <n v="1924"/>
        <n v="1873"/>
        <n v="1919"/>
        <n v="1921"/>
        <n v="1922"/>
        <n v="1936"/>
        <n v="1951"/>
        <n v="1972"/>
        <n v="1973"/>
        <n v="1999"/>
        <n v="2014"/>
        <n v="2013"/>
        <n v="1888"/>
        <n v="1979"/>
        <n v="1938"/>
      </sharedItems>
    </cacheField>
    <cacheField name="A or B egg" numFmtId="0">
      <sharedItems count="3">
        <s v="U"/>
        <s v="A"/>
        <s v="B"/>
      </sharedItems>
    </cacheField>
    <cacheField name="Length (mm)" numFmtId="0">
      <sharedItems containsSemiMixedTypes="0" containsString="0" containsNumber="1" minValue="31" maxValue="86.5"/>
    </cacheField>
    <cacheField name="Breadth (mm)" numFmtId="0">
      <sharedItems containsSemiMixedTypes="0" containsString="0" containsNumber="1" minValue="26.5" maxValue="65"/>
    </cacheField>
    <cacheField name="Volume" numFmtId="0">
      <sharedItems containsSemiMixedTypes="0" containsString="0" containsNumber="1" minValue="11" maxValue="153.4"/>
    </cacheField>
    <cacheField name="Reference" numFmtId="0">
      <sharedItems count="10">
        <s v="Roberts 1948"/>
        <s v=""/>
        <s v="measured by Pepijn Kamminga"/>
        <s v="Harvested eggs"/>
        <s v="Known clutches"/>
        <s v="measured by René Corado"/>
        <s v="Simulated from mean ± SD"/>
        <s v="measured by Jan Lifjeld"/>
        <s v="smallest egg with embryo&quot;; measured by Jan Lifjeld&quot;&quot;smallest egg with embryo&quot;; measured by Jan Lifjeld&quot;&quot;mallest egg with embryo&quot;;&quot;&quot;a&quot;"/>
        <s v="clean, taken as fresh in the actual egg-time&quot;; measured by Jan Lifjeld&quot;&quot;lean"/>
      </sharedItems>
    </cacheField>
    <cacheField name="Column1" numFmtId="0">
      <sharedItems/>
    </cacheField>
    <cacheField name="_1" numFmtId="0">
      <sharedItems/>
    </cacheField>
    <cacheField name="_2" numFmtId="0">
      <sharedItems/>
    </cacheField>
    <cacheField name="_3" numFmtId="0">
      <sharedItems/>
    </cacheField>
    <cacheField name="_4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thony Minerovic" refreshedDate="43152.430358564816" createdVersion="6" refreshedVersion="6" minRefreshableVersion="3" recordCount="1030">
  <cacheSource type="worksheet">
    <worksheetSource ref="A1:P1048576" sheet="Sheet2"/>
  </cacheSource>
  <cacheFields count="16">
    <cacheField name="Source" numFmtId="0">
      <sharedItems containsBlank="1"/>
    </cacheField>
    <cacheField name="SpecimenID" numFmtId="0">
      <sharedItems containsBlank="1"/>
    </cacheField>
    <cacheField name="Location" numFmtId="0">
      <sharedItems containsBlank="1" count="6">
        <s v="Nightingale"/>
        <s v="Tristan"/>
        <s v="Inaccessible"/>
        <s v="Alex"/>
        <s v="Gough"/>
        <m/>
      </sharedItems>
    </cacheField>
    <cacheField name="Day" numFmtId="0">
      <sharedItems containsString="0" containsBlank="1" containsNumber="1" containsInteger="1" minValue="8" maxValue="26"/>
    </cacheField>
    <cacheField name="Month" numFmtId="0">
      <sharedItems containsString="0" containsBlank="1" containsNumber="1" containsInteger="1" minValue="1" maxValue="11"/>
    </cacheField>
    <cacheField name="Year" numFmtId="0">
      <sharedItems containsString="0" containsBlank="1" containsNumber="1" containsInteger="1" minValue="1873" maxValue="2014" count="18">
        <n v="1945"/>
        <n v="1950"/>
        <n v="1924"/>
        <n v="1873"/>
        <n v="1919"/>
        <n v="1921"/>
        <n v="1922"/>
        <n v="1936"/>
        <n v="1951"/>
        <n v="1972"/>
        <n v="1973"/>
        <n v="1999"/>
        <n v="2014"/>
        <n v="2013"/>
        <n v="1888"/>
        <n v="1979"/>
        <n v="1938"/>
        <m/>
      </sharedItems>
    </cacheField>
    <cacheField name="A or B egg" numFmtId="0">
      <sharedItems containsBlank="1"/>
    </cacheField>
    <cacheField name="Length (mm)" numFmtId="0">
      <sharedItems containsString="0" containsBlank="1" containsNumber="1" minValue="31" maxValue="86.5"/>
    </cacheField>
    <cacheField name="Breadth (mm)" numFmtId="0">
      <sharedItems containsString="0" containsBlank="1" containsNumber="1" minValue="26.5" maxValue="65"/>
    </cacheField>
    <cacheField name="Volume" numFmtId="0">
      <sharedItems containsString="0" containsBlank="1" containsNumber="1" minValue="11" maxValue="153.4"/>
    </cacheField>
    <cacheField name="Reference" numFmtId="0">
      <sharedItems containsBlank="1"/>
    </cacheField>
    <cacheField name="Column1" numFmtId="0">
      <sharedItems containsBlank="1"/>
    </cacheField>
    <cacheField name="_1" numFmtId="0">
      <sharedItems containsBlank="1"/>
    </cacheField>
    <cacheField name="_2" numFmtId="0">
      <sharedItems containsBlank="1"/>
    </cacheField>
    <cacheField name="_3" numFmtId="0">
      <sharedItems containsBlank="1"/>
    </cacheField>
    <cacheField name="_4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9">
  <r>
    <x v="0"/>
    <x v="0"/>
    <x v="0"/>
    <m/>
    <n v="9"/>
    <x v="0"/>
    <x v="0"/>
    <n v="31"/>
    <n v="26.5"/>
    <n v="11"/>
    <x v="0"/>
    <s v=""/>
    <s v=""/>
    <s v=""/>
    <s v=""/>
    <s v=""/>
  </r>
  <r>
    <x v="0"/>
    <x v="0"/>
    <x v="0"/>
    <m/>
    <n v="9"/>
    <x v="0"/>
    <x v="0"/>
    <n v="39"/>
    <n v="32"/>
    <n v="20.2"/>
    <x v="0"/>
    <s v=""/>
    <s v=""/>
    <s v=""/>
    <s v=""/>
    <s v=""/>
  </r>
  <r>
    <x v="0"/>
    <x v="0"/>
    <x v="0"/>
    <m/>
    <n v="9"/>
    <x v="0"/>
    <x v="0"/>
    <n v="40"/>
    <n v="36"/>
    <n v="26.3"/>
    <x v="0"/>
    <s v=""/>
    <s v=""/>
    <s v=""/>
    <s v=""/>
    <s v=""/>
  </r>
  <r>
    <x v="0"/>
    <x v="0"/>
    <x v="0"/>
    <m/>
    <n v="9"/>
    <x v="0"/>
    <x v="0"/>
    <n v="50.2"/>
    <n v="38"/>
    <n v="36.799999999999997"/>
    <x v="0"/>
    <s v=""/>
    <s v=""/>
    <s v=""/>
    <s v=""/>
    <s v=""/>
  </r>
  <r>
    <x v="0"/>
    <x v="0"/>
    <x v="0"/>
    <m/>
    <n v="9"/>
    <x v="0"/>
    <x v="0"/>
    <n v="58"/>
    <n v="45.3"/>
    <n v="60.3"/>
    <x v="0"/>
    <s v=""/>
    <s v=""/>
    <s v=""/>
    <s v=""/>
    <s v=""/>
  </r>
  <r>
    <x v="0"/>
    <x v="0"/>
    <x v="0"/>
    <m/>
    <n v="9"/>
    <x v="0"/>
    <x v="0"/>
    <n v="71.5"/>
    <n v="53"/>
    <n v="101.8"/>
    <x v="0"/>
    <s v=""/>
    <s v=""/>
    <s v=""/>
    <s v=""/>
    <s v=""/>
  </r>
  <r>
    <x v="0"/>
    <x v="0"/>
    <x v="0"/>
    <m/>
    <n v="9"/>
    <x v="0"/>
    <x v="0"/>
    <n v="70.5"/>
    <n v="54.5"/>
    <n v="106.2"/>
    <x v="0"/>
    <s v=""/>
    <s v=""/>
    <s v=""/>
    <s v=""/>
    <s v=""/>
  </r>
  <r>
    <x v="0"/>
    <x v="0"/>
    <x v="0"/>
    <m/>
    <n v="9"/>
    <x v="0"/>
    <x v="0"/>
    <n v="72"/>
    <n v="53"/>
    <n v="102.5"/>
    <x v="0"/>
    <s v=""/>
    <s v=""/>
    <s v=""/>
    <s v=""/>
    <s v=""/>
  </r>
  <r>
    <x v="1"/>
    <x v="1"/>
    <x v="1"/>
    <n v="8"/>
    <n v="9"/>
    <x v="1"/>
    <x v="1"/>
    <n v="65.900000000000006"/>
    <n v="48.5"/>
    <n v="78.599999999999994"/>
    <x v="1"/>
    <s v=""/>
    <s v=""/>
    <s v=""/>
    <s v=""/>
    <s v=""/>
  </r>
  <r>
    <x v="1"/>
    <x v="2"/>
    <x v="1"/>
    <n v="15"/>
    <n v="11"/>
    <x v="1"/>
    <x v="1"/>
    <n v="66.900000000000006"/>
    <n v="53"/>
    <n v="95.3"/>
    <x v="1"/>
    <s v=""/>
    <s v=""/>
    <s v=""/>
    <s v=""/>
    <s v=""/>
  </r>
  <r>
    <x v="1"/>
    <x v="1"/>
    <x v="1"/>
    <n v="8"/>
    <n v="9"/>
    <x v="1"/>
    <x v="2"/>
    <n v="61"/>
    <n v="43.3"/>
    <n v="58"/>
    <x v="1"/>
    <s v=""/>
    <s v=""/>
    <s v=""/>
    <s v=""/>
    <s v=""/>
  </r>
  <r>
    <x v="1"/>
    <x v="2"/>
    <x v="1"/>
    <n v="15"/>
    <n v="11"/>
    <x v="1"/>
    <x v="2"/>
    <n v="65.599999999999994"/>
    <n v="53.7"/>
    <n v="95.9"/>
    <x v="1"/>
    <s v=""/>
    <s v=""/>
    <s v=""/>
    <s v=""/>
    <s v=""/>
  </r>
  <r>
    <x v="1"/>
    <x v="1"/>
    <x v="1"/>
    <n v="8"/>
    <n v="9"/>
    <x v="1"/>
    <x v="1"/>
    <n v="58.7"/>
    <n v="44.8"/>
    <n v="59.7"/>
    <x v="1"/>
    <s v=""/>
    <s v=""/>
    <s v=""/>
    <s v=""/>
    <s v=""/>
  </r>
  <r>
    <x v="1"/>
    <x v="2"/>
    <x v="1"/>
    <n v="15"/>
    <n v="11"/>
    <x v="1"/>
    <x v="1"/>
    <n v="59"/>
    <n v="49.5"/>
    <n v="73.3"/>
    <x v="1"/>
    <s v=""/>
    <s v=""/>
    <s v=""/>
    <s v=""/>
    <s v=""/>
  </r>
  <r>
    <x v="2"/>
    <x v="3"/>
    <x v="1"/>
    <n v="16"/>
    <n v="9"/>
    <x v="2"/>
    <x v="1"/>
    <n v="59.5"/>
    <n v="47.2"/>
    <n v="67.099999999999994"/>
    <x v="2"/>
    <s v=""/>
    <s v=""/>
    <s v=""/>
    <s v=""/>
    <s v=""/>
  </r>
  <r>
    <x v="2"/>
    <x v="3"/>
    <x v="1"/>
    <n v="16"/>
    <n v="9"/>
    <x v="2"/>
    <x v="2"/>
    <n v="61.8"/>
    <n v="49.8"/>
    <n v="77.8"/>
    <x v="2"/>
    <s v=""/>
    <s v=""/>
    <s v=""/>
    <s v=""/>
    <s v=""/>
  </r>
  <r>
    <x v="3"/>
    <x v="4"/>
    <x v="2"/>
    <n v="16"/>
    <n v="10"/>
    <x v="3"/>
    <x v="0"/>
    <n v="61.3"/>
    <n v="48"/>
    <n v="71.599999999999994"/>
    <x v="1"/>
    <s v=""/>
    <s v=""/>
    <s v=""/>
    <s v=""/>
    <s v=""/>
  </r>
  <r>
    <x v="3"/>
    <x v="5"/>
    <x v="2"/>
    <n v="16"/>
    <n v="10"/>
    <x v="3"/>
    <x v="0"/>
    <n v="60.5"/>
    <n v="49.8"/>
    <n v="76.099999999999994"/>
    <x v="1"/>
    <s v=""/>
    <s v=""/>
    <s v=""/>
    <s v=""/>
    <s v=""/>
  </r>
  <r>
    <x v="3"/>
    <x v="6"/>
    <x v="2"/>
    <n v="16"/>
    <n v="10"/>
    <x v="3"/>
    <x v="0"/>
    <n v="62.5"/>
    <n v="49.2"/>
    <n v="76.7"/>
    <x v="1"/>
    <s v=""/>
    <s v=""/>
    <s v=""/>
    <s v=""/>
    <s v=""/>
  </r>
  <r>
    <x v="3"/>
    <x v="7"/>
    <x v="2"/>
    <n v="16"/>
    <n v="10"/>
    <x v="3"/>
    <x v="0"/>
    <n v="63.8"/>
    <n v="47.6"/>
    <n v="73.3"/>
    <x v="1"/>
    <s v=""/>
    <s v=""/>
    <s v=""/>
    <s v=""/>
    <s v=""/>
  </r>
  <r>
    <x v="3"/>
    <x v="8"/>
    <x v="2"/>
    <n v="16"/>
    <n v="10"/>
    <x v="3"/>
    <x v="0"/>
    <n v="64.599999999999994"/>
    <n v="49.5"/>
    <n v="80.3"/>
    <x v="1"/>
    <s v=""/>
    <s v=""/>
    <s v=""/>
    <s v=""/>
    <s v=""/>
  </r>
  <r>
    <x v="3"/>
    <x v="9"/>
    <x v="2"/>
    <n v="16"/>
    <n v="10"/>
    <x v="3"/>
    <x v="0"/>
    <n v="64.8"/>
    <n v="50.6"/>
    <n v="84.1"/>
    <x v="1"/>
    <s v=""/>
    <s v=""/>
    <s v=""/>
    <s v=""/>
    <s v=""/>
  </r>
  <r>
    <x v="3"/>
    <x v="10"/>
    <x v="1"/>
    <m/>
    <m/>
    <x v="4"/>
    <x v="0"/>
    <n v="64.3"/>
    <n v="50.2"/>
    <n v="82.2"/>
    <x v="1"/>
    <s v=""/>
    <s v=""/>
    <s v=""/>
    <s v=""/>
    <s v=""/>
  </r>
  <r>
    <x v="3"/>
    <x v="11"/>
    <x v="1"/>
    <m/>
    <m/>
    <x v="5"/>
    <x v="0"/>
    <n v="69.400000000000006"/>
    <n v="55.3"/>
    <n v="107.6"/>
    <x v="1"/>
    <s v=""/>
    <s v=""/>
    <s v=""/>
    <s v=""/>
    <s v=""/>
  </r>
  <r>
    <x v="3"/>
    <x v="12"/>
    <x v="2"/>
    <m/>
    <m/>
    <x v="6"/>
    <x v="0"/>
    <n v="57.1"/>
    <n v="45.7"/>
    <n v="60.5"/>
    <x v="1"/>
    <s v=""/>
    <s v=""/>
    <s v=""/>
    <s v=""/>
    <s v=""/>
  </r>
  <r>
    <x v="3"/>
    <x v="13"/>
    <x v="2"/>
    <m/>
    <m/>
    <x v="6"/>
    <x v="0"/>
    <n v="57.3"/>
    <n v="46.7"/>
    <n v="63.4"/>
    <x v="1"/>
    <s v=""/>
    <s v=""/>
    <s v=""/>
    <s v=""/>
    <s v=""/>
  </r>
  <r>
    <x v="3"/>
    <x v="14"/>
    <x v="2"/>
    <m/>
    <m/>
    <x v="6"/>
    <x v="0"/>
    <n v="73.099999999999994"/>
    <n v="55.6"/>
    <n v="114.6"/>
    <x v="1"/>
    <s v=""/>
    <s v=""/>
    <s v=""/>
    <s v=""/>
    <s v=""/>
  </r>
  <r>
    <x v="3"/>
    <x v="15"/>
    <x v="0"/>
    <m/>
    <m/>
    <x v="7"/>
    <x v="0"/>
    <n v="71.5"/>
    <n v="52.6"/>
    <n v="100.3"/>
    <x v="1"/>
    <s v=""/>
    <s v=""/>
    <s v=""/>
    <s v=""/>
    <s v=""/>
  </r>
  <r>
    <x v="3"/>
    <x v="16"/>
    <x v="0"/>
    <n v="14"/>
    <n v="9"/>
    <x v="1"/>
    <x v="0"/>
    <n v="48"/>
    <n v="35.799999999999997"/>
    <n v="31.2"/>
    <x v="1"/>
    <s v=""/>
    <s v=""/>
    <s v=""/>
    <s v=""/>
    <s v=""/>
  </r>
  <r>
    <x v="3"/>
    <x v="17"/>
    <x v="0"/>
    <n v="20"/>
    <n v="9"/>
    <x v="1"/>
    <x v="0"/>
    <n v="60.3"/>
    <n v="47.5"/>
    <n v="69"/>
    <x v="1"/>
    <s v=""/>
    <s v=""/>
    <s v=""/>
    <s v=""/>
    <s v=""/>
  </r>
  <r>
    <x v="3"/>
    <x v="18"/>
    <x v="0"/>
    <n v="20"/>
    <n v="9"/>
    <x v="1"/>
    <x v="0"/>
    <n v="71"/>
    <n v="55.8"/>
    <n v="112.1"/>
    <x v="1"/>
    <s v=""/>
    <s v=""/>
    <s v=""/>
    <s v=""/>
    <s v=""/>
  </r>
  <r>
    <x v="3"/>
    <x v="19"/>
    <x v="0"/>
    <n v="20"/>
    <n v="9"/>
    <x v="1"/>
    <x v="0"/>
    <n v="72.3"/>
    <n v="55.4"/>
    <n v="112.5"/>
    <x v="1"/>
    <s v=""/>
    <s v=""/>
    <s v=""/>
    <s v=""/>
    <s v=""/>
  </r>
  <r>
    <x v="3"/>
    <x v="20"/>
    <x v="0"/>
    <n v="16"/>
    <n v="9"/>
    <x v="8"/>
    <x v="0"/>
    <n v="37"/>
    <n v="29.1"/>
    <n v="15.9"/>
    <x v="1"/>
    <s v=""/>
    <s v=""/>
    <s v=""/>
    <s v=""/>
    <s v=""/>
  </r>
  <r>
    <x v="3"/>
    <x v="21"/>
    <x v="0"/>
    <n v="18"/>
    <n v="9"/>
    <x v="8"/>
    <x v="0"/>
    <n v="35.200000000000003"/>
    <n v="33.5"/>
    <n v="20"/>
    <x v="1"/>
    <s v=""/>
    <s v=""/>
    <s v=""/>
    <s v=""/>
    <s v=""/>
  </r>
  <r>
    <x v="3"/>
    <x v="22"/>
    <x v="0"/>
    <n v="16"/>
    <n v="9"/>
    <x v="8"/>
    <x v="0"/>
    <n v="41"/>
    <n v="34"/>
    <n v="24"/>
    <x v="1"/>
    <s v=""/>
    <s v=""/>
    <s v=""/>
    <s v=""/>
    <s v=""/>
  </r>
  <r>
    <x v="3"/>
    <x v="23"/>
    <x v="0"/>
    <n v="16"/>
    <n v="9"/>
    <x v="8"/>
    <x v="0"/>
    <n v="46.4"/>
    <n v="36.5"/>
    <n v="31.3"/>
    <x v="1"/>
    <s v=""/>
    <s v=""/>
    <s v=""/>
    <s v=""/>
    <s v=""/>
  </r>
  <r>
    <x v="3"/>
    <x v="24"/>
    <x v="0"/>
    <n v="18"/>
    <n v="9"/>
    <x v="8"/>
    <x v="0"/>
    <n v="46.5"/>
    <n v="39.5"/>
    <n v="36.799999999999997"/>
    <x v="1"/>
    <s v=""/>
    <s v=""/>
    <s v=""/>
    <s v=""/>
    <s v=""/>
  </r>
  <r>
    <x v="3"/>
    <x v="25"/>
    <x v="0"/>
    <n v="21"/>
    <n v="9"/>
    <x v="8"/>
    <x v="0"/>
    <n v="57.6"/>
    <n v="46"/>
    <n v="61.8"/>
    <x v="1"/>
    <s v=""/>
    <s v=""/>
    <s v=""/>
    <s v=""/>
    <s v=""/>
  </r>
  <r>
    <x v="3"/>
    <x v="26"/>
    <x v="0"/>
    <n v="18"/>
    <n v="9"/>
    <x v="8"/>
    <x v="0"/>
    <n v="57.4"/>
    <n v="46.8"/>
    <n v="63.7"/>
    <x v="1"/>
    <s v=""/>
    <s v=""/>
    <s v=""/>
    <s v=""/>
    <s v=""/>
  </r>
  <r>
    <x v="3"/>
    <x v="27"/>
    <x v="0"/>
    <n v="21"/>
    <n v="9"/>
    <x v="8"/>
    <x v="0"/>
    <n v="60.5"/>
    <n v="47.3"/>
    <n v="68.599999999999994"/>
    <x v="1"/>
    <s v=""/>
    <s v=""/>
    <s v=""/>
    <s v=""/>
    <s v=""/>
  </r>
  <r>
    <x v="3"/>
    <x v="28"/>
    <x v="0"/>
    <n v="18"/>
    <n v="9"/>
    <x v="8"/>
    <x v="0"/>
    <n v="62.4"/>
    <n v="45.6"/>
    <n v="65.8"/>
    <x v="1"/>
    <s v=""/>
    <s v=""/>
    <s v=""/>
    <s v=""/>
    <s v=""/>
  </r>
  <r>
    <x v="3"/>
    <x v="29"/>
    <x v="0"/>
    <n v="18"/>
    <n v="9"/>
    <x v="8"/>
    <x v="0"/>
    <n v="61.1"/>
    <n v="48.5"/>
    <n v="72.900000000000006"/>
    <x v="1"/>
    <s v=""/>
    <s v=""/>
    <s v=""/>
    <s v=""/>
    <s v=""/>
  </r>
  <r>
    <x v="3"/>
    <x v="30"/>
    <x v="0"/>
    <n v="21"/>
    <n v="9"/>
    <x v="8"/>
    <x v="0"/>
    <n v="59.9"/>
    <n v="50.7"/>
    <n v="78.099999999999994"/>
    <x v="1"/>
    <s v=""/>
    <s v=""/>
    <s v=""/>
    <s v=""/>
    <s v=""/>
  </r>
  <r>
    <x v="3"/>
    <x v="31"/>
    <x v="0"/>
    <n v="21"/>
    <n v="9"/>
    <x v="8"/>
    <x v="0"/>
    <n v="61.2"/>
    <n v="49.2"/>
    <n v="75.099999999999994"/>
    <x v="1"/>
    <s v=""/>
    <s v=""/>
    <s v=""/>
    <s v=""/>
    <s v=""/>
  </r>
  <r>
    <x v="3"/>
    <x v="32"/>
    <x v="0"/>
    <n v="18"/>
    <n v="9"/>
    <x v="8"/>
    <x v="0"/>
    <n v="66.5"/>
    <n v="42.4"/>
    <n v="60.6"/>
    <x v="1"/>
    <s v=""/>
    <s v=""/>
    <s v=""/>
    <s v=""/>
    <s v=""/>
  </r>
  <r>
    <x v="3"/>
    <x v="33"/>
    <x v="0"/>
    <n v="21"/>
    <n v="9"/>
    <x v="8"/>
    <x v="0"/>
    <n v="69.099999999999994"/>
    <n v="54.4"/>
    <n v="103.7"/>
    <x v="1"/>
    <s v=""/>
    <s v=""/>
    <s v=""/>
    <s v=""/>
    <s v=""/>
  </r>
  <r>
    <x v="4"/>
    <x v="34"/>
    <x v="2"/>
    <m/>
    <m/>
    <x v="3"/>
    <x v="0"/>
    <n v="63.4"/>
    <n v="49.9"/>
    <n v="80"/>
    <x v="1"/>
    <s v=""/>
    <s v=""/>
    <s v=""/>
    <s v=""/>
    <s v=""/>
  </r>
  <r>
    <x v="4"/>
    <x v="34"/>
    <x v="2"/>
    <m/>
    <m/>
    <x v="3"/>
    <x v="0"/>
    <n v="68.400000000000006"/>
    <n v="53"/>
    <n v="97.4"/>
    <x v="1"/>
    <s v=""/>
    <s v=""/>
    <s v=""/>
    <s v=""/>
    <s v=""/>
  </r>
  <r>
    <x v="4"/>
    <x v="35"/>
    <x v="2"/>
    <m/>
    <m/>
    <x v="3"/>
    <x v="0"/>
    <n v="69.3"/>
    <n v="55"/>
    <n v="106.3"/>
    <x v="1"/>
    <s v=""/>
    <s v=""/>
    <s v=""/>
    <s v=""/>
    <s v=""/>
  </r>
  <r>
    <x v="4"/>
    <x v="34"/>
    <x v="2"/>
    <m/>
    <m/>
    <x v="3"/>
    <x v="0"/>
    <n v="70.900000000000006"/>
    <n v="55.7"/>
    <n v="111.5"/>
    <x v="1"/>
    <s v=""/>
    <s v=""/>
    <s v=""/>
    <s v=""/>
    <s v=""/>
  </r>
  <r>
    <x v="4"/>
    <x v="35"/>
    <x v="2"/>
    <m/>
    <m/>
    <x v="3"/>
    <x v="0"/>
    <n v="71.599999999999994"/>
    <n v="55"/>
    <n v="109.8"/>
    <x v="1"/>
    <s v=""/>
    <s v=""/>
    <s v=""/>
    <s v=""/>
    <s v=""/>
  </r>
  <r>
    <x v="4"/>
    <x v="36"/>
    <x v="0"/>
    <m/>
    <m/>
    <x v="9"/>
    <x v="0"/>
    <n v="58.3"/>
    <n v="48"/>
    <n v="68.099999999999994"/>
    <x v="1"/>
    <s v=""/>
    <s v=""/>
    <s v=""/>
    <s v=""/>
    <s v=""/>
  </r>
  <r>
    <x v="4"/>
    <x v="36"/>
    <x v="0"/>
    <m/>
    <m/>
    <x v="9"/>
    <x v="0"/>
    <n v="68.400000000000006"/>
    <n v="51"/>
    <n v="90.2"/>
    <x v="1"/>
    <s v=""/>
    <s v=""/>
    <s v=""/>
    <s v=""/>
    <s v=""/>
  </r>
  <r>
    <x v="4"/>
    <x v="36"/>
    <x v="0"/>
    <m/>
    <m/>
    <x v="9"/>
    <x v="0"/>
    <n v="68.900000000000006"/>
    <n v="54.6"/>
    <n v="104.1"/>
    <x v="1"/>
    <s v=""/>
    <s v=""/>
    <s v=""/>
    <s v=""/>
    <s v=""/>
  </r>
  <r>
    <x v="4"/>
    <x v="37"/>
    <x v="0"/>
    <m/>
    <m/>
    <x v="10"/>
    <x v="0"/>
    <n v="58.2"/>
    <n v="44.3"/>
    <n v="57.9"/>
    <x v="1"/>
    <s v=""/>
    <s v=""/>
    <s v=""/>
    <s v=""/>
    <s v=""/>
  </r>
  <r>
    <x v="4"/>
    <x v="38"/>
    <x v="1"/>
    <m/>
    <m/>
    <x v="10"/>
    <x v="0"/>
    <n v="60.6"/>
    <n v="48.2"/>
    <n v="71.400000000000006"/>
    <x v="1"/>
    <s v=""/>
    <s v=""/>
    <s v=""/>
    <s v=""/>
    <s v=""/>
  </r>
  <r>
    <x v="4"/>
    <x v="38"/>
    <x v="1"/>
    <m/>
    <m/>
    <x v="10"/>
    <x v="0"/>
    <n v="61.4"/>
    <n v="48.8"/>
    <n v="74.099999999999994"/>
    <x v="1"/>
    <s v=""/>
    <s v=""/>
    <s v=""/>
    <s v=""/>
    <s v=""/>
  </r>
  <r>
    <x v="4"/>
    <x v="37"/>
    <x v="0"/>
    <m/>
    <m/>
    <x v="10"/>
    <x v="0"/>
    <n v="63.5"/>
    <n v="46.6"/>
    <n v="69.900000000000006"/>
    <x v="1"/>
    <s v=""/>
    <s v=""/>
    <s v=""/>
    <s v=""/>
    <s v=""/>
  </r>
  <r>
    <x v="4"/>
    <x v="39"/>
    <x v="1"/>
    <m/>
    <m/>
    <x v="10"/>
    <x v="0"/>
    <n v="63.8"/>
    <n v="47.8"/>
    <n v="73.900000000000006"/>
    <x v="1"/>
    <s v=""/>
    <s v=""/>
    <s v=""/>
    <s v=""/>
    <s v=""/>
  </r>
  <r>
    <x v="4"/>
    <x v="39"/>
    <x v="1"/>
    <m/>
    <m/>
    <x v="10"/>
    <x v="0"/>
    <n v="64.599999999999994"/>
    <n v="47"/>
    <n v="72.3"/>
    <x v="1"/>
    <s v=""/>
    <s v=""/>
    <s v=""/>
    <s v=""/>
    <s v=""/>
  </r>
  <r>
    <x v="4"/>
    <x v="39"/>
    <x v="1"/>
    <m/>
    <m/>
    <x v="10"/>
    <x v="0"/>
    <n v="70.2"/>
    <n v="55.2"/>
    <n v="108.4"/>
    <x v="1"/>
    <s v=""/>
    <s v=""/>
    <s v=""/>
    <s v=""/>
    <s v=""/>
  </r>
  <r>
    <x v="4"/>
    <x v="37"/>
    <x v="0"/>
    <m/>
    <m/>
    <x v="10"/>
    <x v="0"/>
    <n v="74.599999999999994"/>
    <n v="58.3"/>
    <n v="128.6"/>
    <x v="1"/>
    <s v=""/>
    <s v=""/>
    <s v=""/>
    <s v=""/>
    <s v=""/>
  </r>
  <r>
    <x v="5"/>
    <x v="40"/>
    <x v="0"/>
    <m/>
    <m/>
    <x v="11"/>
    <x v="0"/>
    <n v="46.8"/>
    <n v="53.1"/>
    <n v="66.900000000000006"/>
    <x v="3"/>
    <s v=""/>
    <s v=""/>
    <s v=""/>
    <s v=""/>
    <s v=""/>
  </r>
  <r>
    <x v="5"/>
    <x v="41"/>
    <x v="0"/>
    <m/>
    <m/>
    <x v="11"/>
    <x v="0"/>
    <n v="56.7"/>
    <n v="42.5"/>
    <n v="51.9"/>
    <x v="4"/>
    <s v=""/>
    <s v=""/>
    <s v=""/>
    <s v=""/>
    <s v=""/>
  </r>
  <r>
    <x v="5"/>
    <x v="42"/>
    <x v="0"/>
    <m/>
    <m/>
    <x v="11"/>
    <x v="0"/>
    <n v="54"/>
    <n v="47.9"/>
    <n v="62.8"/>
    <x v="4"/>
    <s v=""/>
    <s v=""/>
    <s v=""/>
    <s v=""/>
    <s v=""/>
  </r>
  <r>
    <x v="5"/>
    <x v="43"/>
    <x v="0"/>
    <m/>
    <m/>
    <x v="11"/>
    <x v="0"/>
    <n v="56.7"/>
    <n v="45.2"/>
    <n v="58.7"/>
    <x v="4"/>
    <s v=""/>
    <s v=""/>
    <s v=""/>
    <s v=""/>
    <s v=""/>
  </r>
  <r>
    <x v="5"/>
    <x v="44"/>
    <x v="0"/>
    <m/>
    <m/>
    <x v="11"/>
    <x v="0"/>
    <n v="57.6"/>
    <n v="44.5"/>
    <n v="57.8"/>
    <x v="4"/>
    <s v=""/>
    <s v=""/>
    <s v=""/>
    <s v=""/>
    <s v=""/>
  </r>
  <r>
    <x v="5"/>
    <x v="45"/>
    <x v="0"/>
    <m/>
    <m/>
    <x v="11"/>
    <x v="0"/>
    <n v="57.9"/>
    <n v="44.3"/>
    <n v="57.6"/>
    <x v="3"/>
    <s v=""/>
    <s v=""/>
    <s v=""/>
    <s v=""/>
    <s v=""/>
  </r>
  <r>
    <x v="5"/>
    <x v="46"/>
    <x v="0"/>
    <m/>
    <m/>
    <x v="11"/>
    <x v="0"/>
    <n v="58.4"/>
    <n v="44.4"/>
    <n v="58.4"/>
    <x v="3"/>
    <s v=""/>
    <s v=""/>
    <s v=""/>
    <s v=""/>
    <s v=""/>
  </r>
  <r>
    <x v="5"/>
    <x v="47"/>
    <x v="0"/>
    <m/>
    <m/>
    <x v="11"/>
    <x v="0"/>
    <n v="58.3"/>
    <n v="44.8"/>
    <n v="59.3"/>
    <x v="3"/>
    <s v=""/>
    <s v=""/>
    <s v=""/>
    <s v=""/>
    <s v=""/>
  </r>
  <r>
    <x v="5"/>
    <x v="48"/>
    <x v="0"/>
    <m/>
    <m/>
    <x v="11"/>
    <x v="0"/>
    <n v="58.6"/>
    <n v="44.8"/>
    <n v="59.6"/>
    <x v="3"/>
    <s v=""/>
    <s v=""/>
    <s v=""/>
    <s v=""/>
    <s v=""/>
  </r>
  <r>
    <x v="5"/>
    <x v="49"/>
    <x v="0"/>
    <m/>
    <m/>
    <x v="11"/>
    <x v="0"/>
    <n v="58.9"/>
    <n v="44.9"/>
    <n v="60.2"/>
    <x v="3"/>
    <s v=""/>
    <s v=""/>
    <s v=""/>
    <s v=""/>
    <s v=""/>
  </r>
  <r>
    <x v="5"/>
    <x v="50"/>
    <x v="0"/>
    <m/>
    <m/>
    <x v="11"/>
    <x v="0"/>
    <n v="59.2"/>
    <n v="44.5"/>
    <n v="59.4"/>
    <x v="4"/>
    <s v=""/>
    <s v=""/>
    <s v=""/>
    <s v=""/>
    <s v=""/>
  </r>
  <r>
    <x v="5"/>
    <x v="51"/>
    <x v="0"/>
    <m/>
    <m/>
    <x v="11"/>
    <x v="0"/>
    <n v="57.1"/>
    <n v="47.7"/>
    <n v="65.900000000000006"/>
    <x v="3"/>
    <s v=""/>
    <s v=""/>
    <s v=""/>
    <s v=""/>
    <s v=""/>
  </r>
  <r>
    <x v="5"/>
    <x v="52"/>
    <x v="0"/>
    <m/>
    <m/>
    <x v="11"/>
    <x v="0"/>
    <n v="58.4"/>
    <n v="46"/>
    <n v="62.7"/>
    <x v="4"/>
    <s v=""/>
    <s v=""/>
    <s v=""/>
    <s v=""/>
    <s v=""/>
  </r>
  <r>
    <x v="5"/>
    <x v="53"/>
    <x v="0"/>
    <m/>
    <m/>
    <x v="11"/>
    <x v="0"/>
    <n v="57.7"/>
    <n v="47.1"/>
    <n v="64.900000000000006"/>
    <x v="3"/>
    <s v=""/>
    <s v=""/>
    <s v=""/>
    <s v=""/>
    <s v=""/>
  </r>
  <r>
    <x v="5"/>
    <x v="54"/>
    <x v="0"/>
    <m/>
    <m/>
    <x v="11"/>
    <x v="0"/>
    <n v="59.5"/>
    <n v="44.6"/>
    <n v="60"/>
    <x v="3"/>
    <s v=""/>
    <s v=""/>
    <s v=""/>
    <s v=""/>
    <s v=""/>
  </r>
  <r>
    <x v="5"/>
    <x v="55"/>
    <x v="0"/>
    <m/>
    <m/>
    <x v="11"/>
    <x v="0"/>
    <n v="59.7"/>
    <n v="45.7"/>
    <n v="63.2"/>
    <x v="4"/>
    <s v=""/>
    <s v=""/>
    <s v=""/>
    <s v=""/>
    <s v=""/>
  </r>
  <r>
    <x v="5"/>
    <x v="56"/>
    <x v="0"/>
    <m/>
    <m/>
    <x v="11"/>
    <x v="0"/>
    <n v="59.9"/>
    <n v="45.7"/>
    <n v="63.4"/>
    <x v="3"/>
    <s v=""/>
    <s v=""/>
    <s v=""/>
    <s v=""/>
    <s v=""/>
  </r>
  <r>
    <x v="5"/>
    <x v="57"/>
    <x v="0"/>
    <m/>
    <m/>
    <x v="11"/>
    <x v="0"/>
    <n v="59.2"/>
    <n v="46.8"/>
    <n v="65.7"/>
    <x v="3"/>
    <s v=""/>
    <s v=""/>
    <s v=""/>
    <s v=""/>
    <s v=""/>
  </r>
  <r>
    <x v="5"/>
    <x v="58"/>
    <x v="0"/>
    <m/>
    <m/>
    <x v="11"/>
    <x v="0"/>
    <n v="60.1"/>
    <n v="45.5"/>
    <n v="63.1"/>
    <x v="3"/>
    <s v=""/>
    <s v=""/>
    <s v=""/>
    <s v=""/>
    <s v=""/>
  </r>
  <r>
    <x v="5"/>
    <x v="59"/>
    <x v="0"/>
    <m/>
    <m/>
    <x v="11"/>
    <x v="0"/>
    <n v="60.2"/>
    <n v="45.7"/>
    <n v="63.7"/>
    <x v="3"/>
    <s v=""/>
    <s v=""/>
    <s v=""/>
    <s v=""/>
    <s v=""/>
  </r>
  <r>
    <x v="5"/>
    <x v="60"/>
    <x v="0"/>
    <m/>
    <m/>
    <x v="11"/>
    <x v="0"/>
    <n v="60.9"/>
    <n v="45.2"/>
    <n v="63.1"/>
    <x v="4"/>
    <s v=""/>
    <s v=""/>
    <s v=""/>
    <s v=""/>
    <s v=""/>
  </r>
  <r>
    <x v="5"/>
    <x v="61"/>
    <x v="0"/>
    <m/>
    <m/>
    <x v="11"/>
    <x v="0"/>
    <n v="60.3"/>
    <n v="46.3"/>
    <n v="65.5"/>
    <x v="3"/>
    <s v=""/>
    <s v=""/>
    <s v=""/>
    <s v=""/>
    <s v=""/>
  </r>
  <r>
    <x v="5"/>
    <x v="62"/>
    <x v="0"/>
    <m/>
    <m/>
    <x v="11"/>
    <x v="0"/>
    <n v="60.4"/>
    <n v="46.2"/>
    <n v="65.400000000000006"/>
    <x v="3"/>
    <s v=""/>
    <s v=""/>
    <s v=""/>
    <s v=""/>
    <s v=""/>
  </r>
  <r>
    <x v="5"/>
    <x v="63"/>
    <x v="0"/>
    <m/>
    <m/>
    <x v="11"/>
    <x v="0"/>
    <n v="61.3"/>
    <n v="45.3"/>
    <n v="63.8"/>
    <x v="4"/>
    <s v=""/>
    <s v=""/>
    <s v=""/>
    <s v=""/>
    <s v=""/>
  </r>
  <r>
    <x v="5"/>
    <x v="64"/>
    <x v="0"/>
    <m/>
    <m/>
    <x v="11"/>
    <x v="0"/>
    <n v="61"/>
    <n v="46.1"/>
    <n v="65.7"/>
    <x v="4"/>
    <s v=""/>
    <s v=""/>
    <s v=""/>
    <s v=""/>
    <s v=""/>
  </r>
  <r>
    <x v="5"/>
    <x v="65"/>
    <x v="0"/>
    <m/>
    <m/>
    <x v="11"/>
    <x v="0"/>
    <n v="60.7"/>
    <n v="46.7"/>
    <n v="67.099999999999994"/>
    <x v="3"/>
    <s v=""/>
    <s v=""/>
    <s v=""/>
    <s v=""/>
    <s v=""/>
  </r>
  <r>
    <x v="5"/>
    <x v="66"/>
    <x v="0"/>
    <m/>
    <m/>
    <x v="11"/>
    <x v="0"/>
    <n v="60.7"/>
    <n v="46.7"/>
    <n v="67.099999999999994"/>
    <x v="4"/>
    <s v=""/>
    <s v=""/>
    <s v=""/>
    <s v=""/>
    <s v=""/>
  </r>
  <r>
    <x v="5"/>
    <x v="67"/>
    <x v="0"/>
    <m/>
    <m/>
    <x v="11"/>
    <x v="0"/>
    <n v="59.9"/>
    <n v="47.9"/>
    <n v="69.7"/>
    <x v="3"/>
    <s v=""/>
    <s v=""/>
    <s v=""/>
    <s v=""/>
    <s v=""/>
  </r>
  <r>
    <x v="5"/>
    <x v="68"/>
    <x v="0"/>
    <m/>
    <m/>
    <x v="11"/>
    <x v="0"/>
    <n v="60.8"/>
    <n v="46.6"/>
    <n v="66.900000000000006"/>
    <x v="3"/>
    <s v=""/>
    <s v=""/>
    <s v=""/>
    <s v=""/>
    <s v=""/>
  </r>
  <r>
    <x v="5"/>
    <x v="69"/>
    <x v="0"/>
    <m/>
    <m/>
    <x v="11"/>
    <x v="0"/>
    <n v="60"/>
    <n v="48"/>
    <n v="70.099999999999994"/>
    <x v="3"/>
    <s v=""/>
    <s v=""/>
    <s v=""/>
    <s v=""/>
    <s v=""/>
  </r>
  <r>
    <x v="5"/>
    <x v="70"/>
    <x v="0"/>
    <m/>
    <m/>
    <x v="11"/>
    <x v="0"/>
    <n v="60.4"/>
    <n v="48"/>
    <n v="70.599999999999994"/>
    <x v="3"/>
    <s v=""/>
    <s v=""/>
    <s v=""/>
    <s v=""/>
    <s v=""/>
  </r>
  <r>
    <x v="5"/>
    <x v="71"/>
    <x v="0"/>
    <m/>
    <m/>
    <x v="11"/>
    <x v="0"/>
    <n v="60.1"/>
    <n v="48.6"/>
    <n v="72"/>
    <x v="4"/>
    <s v=""/>
    <s v=""/>
    <s v=""/>
    <s v=""/>
    <s v=""/>
  </r>
  <r>
    <x v="5"/>
    <x v="72"/>
    <x v="0"/>
    <m/>
    <m/>
    <x v="11"/>
    <x v="0"/>
    <n v="62.7"/>
    <n v="44.9"/>
    <n v="64.099999999999994"/>
    <x v="3"/>
    <s v=""/>
    <s v=""/>
    <s v=""/>
    <s v=""/>
    <s v=""/>
  </r>
  <r>
    <x v="5"/>
    <x v="73"/>
    <x v="0"/>
    <m/>
    <m/>
    <x v="11"/>
    <x v="0"/>
    <n v="61.7"/>
    <n v="46.5"/>
    <n v="67.599999999999994"/>
    <x v="3"/>
    <s v=""/>
    <s v=""/>
    <s v=""/>
    <s v=""/>
    <s v=""/>
  </r>
  <r>
    <x v="5"/>
    <x v="74"/>
    <x v="0"/>
    <m/>
    <m/>
    <x v="11"/>
    <x v="0"/>
    <n v="61"/>
    <n v="47.8"/>
    <n v="70.7"/>
    <x v="3"/>
    <s v=""/>
    <s v=""/>
    <s v=""/>
    <s v=""/>
    <s v=""/>
  </r>
  <r>
    <x v="5"/>
    <x v="75"/>
    <x v="0"/>
    <m/>
    <m/>
    <x v="11"/>
    <x v="0"/>
    <n v="61"/>
    <n v="48"/>
    <n v="71.3"/>
    <x v="4"/>
    <s v=""/>
    <s v=""/>
    <s v=""/>
    <s v=""/>
    <s v=""/>
  </r>
  <r>
    <x v="5"/>
    <x v="76"/>
    <x v="0"/>
    <m/>
    <m/>
    <x v="11"/>
    <x v="0"/>
    <n v="63.7"/>
    <n v="44"/>
    <n v="62.5"/>
    <x v="4"/>
    <s v=""/>
    <s v=""/>
    <s v=""/>
    <s v=""/>
    <s v=""/>
  </r>
  <r>
    <x v="5"/>
    <x v="77"/>
    <x v="0"/>
    <m/>
    <m/>
    <x v="11"/>
    <x v="0"/>
    <n v="61.5"/>
    <n v="47.3"/>
    <n v="69.8"/>
    <x v="3"/>
    <s v=""/>
    <s v=""/>
    <s v=""/>
    <s v=""/>
    <s v=""/>
  </r>
  <r>
    <x v="5"/>
    <x v="78"/>
    <x v="0"/>
    <m/>
    <m/>
    <x v="11"/>
    <x v="0"/>
    <n v="61.3"/>
    <n v="47.7"/>
    <n v="70.7"/>
    <x v="4"/>
    <s v=""/>
    <s v=""/>
    <s v=""/>
    <s v=""/>
    <s v=""/>
  </r>
  <r>
    <x v="5"/>
    <x v="79"/>
    <x v="0"/>
    <m/>
    <m/>
    <x v="11"/>
    <x v="0"/>
    <n v="61.2"/>
    <n v="48.2"/>
    <n v="72.099999999999994"/>
    <x v="3"/>
    <s v=""/>
    <s v=""/>
    <s v=""/>
    <s v=""/>
    <s v=""/>
  </r>
  <r>
    <x v="5"/>
    <x v="80"/>
    <x v="0"/>
    <m/>
    <m/>
    <x v="11"/>
    <x v="0"/>
    <n v="61.5"/>
    <n v="47.9"/>
    <n v="71.5"/>
    <x v="3"/>
    <s v=""/>
    <s v=""/>
    <s v=""/>
    <s v=""/>
    <s v=""/>
  </r>
  <r>
    <x v="5"/>
    <x v="81"/>
    <x v="0"/>
    <m/>
    <m/>
    <x v="11"/>
    <x v="0"/>
    <n v="62.5"/>
    <n v="46.5"/>
    <n v="68.5"/>
    <x v="3"/>
    <s v=""/>
    <s v=""/>
    <s v=""/>
    <s v=""/>
    <s v=""/>
  </r>
  <r>
    <x v="5"/>
    <x v="82"/>
    <x v="0"/>
    <m/>
    <m/>
    <x v="11"/>
    <x v="0"/>
    <n v="62.4"/>
    <n v="46.8"/>
    <n v="69.3"/>
    <x v="4"/>
    <s v=""/>
    <s v=""/>
    <s v=""/>
    <s v=""/>
    <s v=""/>
  </r>
  <r>
    <x v="5"/>
    <x v="83"/>
    <x v="0"/>
    <m/>
    <m/>
    <x v="11"/>
    <x v="0"/>
    <n v="61.6"/>
    <n v="48.8"/>
    <n v="74.400000000000006"/>
    <x v="3"/>
    <s v=""/>
    <s v=""/>
    <s v=""/>
    <s v=""/>
    <s v=""/>
  </r>
  <r>
    <x v="5"/>
    <x v="84"/>
    <x v="0"/>
    <m/>
    <m/>
    <x v="11"/>
    <x v="0"/>
    <n v="64"/>
    <n v="45.3"/>
    <n v="66.599999999999994"/>
    <x v="3"/>
    <s v=""/>
    <s v=""/>
    <s v=""/>
    <s v=""/>
    <s v=""/>
  </r>
  <r>
    <x v="5"/>
    <x v="85"/>
    <x v="0"/>
    <m/>
    <m/>
    <x v="11"/>
    <x v="0"/>
    <n v="63.5"/>
    <n v="46.1"/>
    <n v="68.400000000000006"/>
    <x v="4"/>
    <s v=""/>
    <s v=""/>
    <s v=""/>
    <s v=""/>
    <s v=""/>
  </r>
  <r>
    <x v="5"/>
    <x v="86"/>
    <x v="0"/>
    <m/>
    <m/>
    <x v="11"/>
    <x v="0"/>
    <n v="61.7"/>
    <n v="49"/>
    <n v="75.099999999999994"/>
    <x v="3"/>
    <s v=""/>
    <s v=""/>
    <s v=""/>
    <s v=""/>
    <s v=""/>
  </r>
  <r>
    <x v="5"/>
    <x v="87"/>
    <x v="0"/>
    <m/>
    <m/>
    <x v="11"/>
    <x v="0"/>
    <n v="62.9"/>
    <n v="48.3"/>
    <n v="74.400000000000006"/>
    <x v="4"/>
    <s v=""/>
    <s v=""/>
    <s v=""/>
    <s v=""/>
    <s v=""/>
  </r>
  <r>
    <x v="5"/>
    <x v="88"/>
    <x v="0"/>
    <m/>
    <m/>
    <x v="11"/>
    <x v="0"/>
    <n v="63.7"/>
    <n v="47.4"/>
    <n v="72.599999999999994"/>
    <x v="4"/>
    <s v=""/>
    <s v=""/>
    <s v=""/>
    <s v=""/>
    <s v=""/>
  </r>
  <r>
    <x v="5"/>
    <x v="89"/>
    <x v="0"/>
    <m/>
    <m/>
    <x v="11"/>
    <x v="0"/>
    <n v="62.4"/>
    <n v="49.4"/>
    <n v="77.2"/>
    <x v="3"/>
    <s v=""/>
    <s v=""/>
    <s v=""/>
    <s v=""/>
    <s v=""/>
  </r>
  <r>
    <x v="5"/>
    <x v="90"/>
    <x v="0"/>
    <m/>
    <m/>
    <x v="11"/>
    <x v="0"/>
    <n v="63.4"/>
    <n v="48.1"/>
    <n v="74.400000000000006"/>
    <x v="4"/>
    <s v=""/>
    <s v=""/>
    <s v=""/>
    <s v=""/>
    <s v=""/>
  </r>
  <r>
    <x v="5"/>
    <x v="91"/>
    <x v="0"/>
    <m/>
    <m/>
    <x v="11"/>
    <x v="0"/>
    <n v="63.2"/>
    <n v="48.4"/>
    <n v="75.099999999999994"/>
    <x v="3"/>
    <s v=""/>
    <s v=""/>
    <s v=""/>
    <s v=""/>
    <s v=""/>
  </r>
  <r>
    <x v="5"/>
    <x v="92"/>
    <x v="0"/>
    <m/>
    <m/>
    <x v="11"/>
    <x v="0"/>
    <n v="64.099999999999994"/>
    <n v="47.3"/>
    <n v="72.7"/>
    <x v="4"/>
    <s v=""/>
    <s v=""/>
    <s v=""/>
    <s v=""/>
    <s v=""/>
  </r>
  <r>
    <x v="5"/>
    <x v="93"/>
    <x v="0"/>
    <m/>
    <m/>
    <x v="11"/>
    <x v="0"/>
    <n v="64.2"/>
    <n v="47.4"/>
    <n v="73.099999999999994"/>
    <x v="3"/>
    <s v=""/>
    <s v=""/>
    <s v=""/>
    <s v=""/>
    <s v=""/>
  </r>
  <r>
    <x v="5"/>
    <x v="94"/>
    <x v="0"/>
    <m/>
    <m/>
    <x v="11"/>
    <x v="0"/>
    <n v="63.4"/>
    <n v="48.6"/>
    <n v="75.900000000000006"/>
    <x v="3"/>
    <s v=""/>
    <s v=""/>
    <s v=""/>
    <s v=""/>
    <s v=""/>
  </r>
  <r>
    <x v="5"/>
    <x v="95"/>
    <x v="0"/>
    <m/>
    <m/>
    <x v="11"/>
    <x v="0"/>
    <n v="64.2"/>
    <n v="47.6"/>
    <n v="73.7"/>
    <x v="3"/>
    <s v=""/>
    <s v=""/>
    <s v=""/>
    <s v=""/>
    <s v=""/>
  </r>
  <r>
    <x v="5"/>
    <x v="96"/>
    <x v="0"/>
    <m/>
    <m/>
    <x v="11"/>
    <x v="0"/>
    <n v="63.4"/>
    <n v="48.9"/>
    <n v="76.900000000000006"/>
    <x v="3"/>
    <s v=""/>
    <s v=""/>
    <s v=""/>
    <s v=""/>
    <s v=""/>
  </r>
  <r>
    <x v="5"/>
    <x v="97"/>
    <x v="0"/>
    <m/>
    <m/>
    <x v="11"/>
    <x v="0"/>
    <n v="63.7"/>
    <n v="48.5"/>
    <n v="76"/>
    <x v="4"/>
    <s v=""/>
    <s v=""/>
    <s v=""/>
    <s v=""/>
    <s v=""/>
  </r>
  <r>
    <x v="5"/>
    <x v="98"/>
    <x v="0"/>
    <m/>
    <m/>
    <x v="11"/>
    <x v="0"/>
    <n v="64.099999999999994"/>
    <n v="49"/>
    <n v="78"/>
    <x v="3"/>
    <s v=""/>
    <s v=""/>
    <s v=""/>
    <s v=""/>
    <s v=""/>
  </r>
  <r>
    <x v="5"/>
    <x v="99"/>
    <x v="0"/>
    <m/>
    <m/>
    <x v="11"/>
    <x v="0"/>
    <n v="63.7"/>
    <n v="49.7"/>
    <n v="79.8"/>
    <x v="4"/>
    <s v=""/>
    <s v=""/>
    <s v=""/>
    <s v=""/>
    <s v=""/>
  </r>
  <r>
    <x v="5"/>
    <x v="100"/>
    <x v="0"/>
    <m/>
    <m/>
    <x v="11"/>
    <x v="0"/>
    <n v="64.7"/>
    <n v="48.5"/>
    <n v="77.2"/>
    <x v="3"/>
    <s v=""/>
    <s v=""/>
    <s v=""/>
    <s v=""/>
    <s v=""/>
  </r>
  <r>
    <x v="5"/>
    <x v="101"/>
    <x v="0"/>
    <m/>
    <m/>
    <x v="11"/>
    <x v="0"/>
    <n v="64.8"/>
    <n v="48.4"/>
    <n v="77"/>
    <x v="4"/>
    <s v=""/>
    <s v=""/>
    <s v=""/>
    <s v=""/>
    <s v=""/>
  </r>
  <r>
    <x v="5"/>
    <x v="102"/>
    <x v="0"/>
    <m/>
    <m/>
    <x v="11"/>
    <x v="0"/>
    <n v="64.099999999999994"/>
    <n v="49.6"/>
    <n v="80"/>
    <x v="3"/>
    <s v=""/>
    <s v=""/>
    <s v=""/>
    <s v=""/>
    <s v=""/>
  </r>
  <r>
    <x v="5"/>
    <x v="103"/>
    <x v="0"/>
    <m/>
    <m/>
    <x v="11"/>
    <x v="0"/>
    <n v="63.3"/>
    <n v="51.2"/>
    <n v="84.1"/>
    <x v="3"/>
    <s v=""/>
    <s v=""/>
    <s v=""/>
    <s v=""/>
    <s v=""/>
  </r>
  <r>
    <x v="5"/>
    <x v="104"/>
    <x v="0"/>
    <m/>
    <m/>
    <x v="11"/>
    <x v="0"/>
    <n v="64.7"/>
    <n v="49.3"/>
    <n v="79.7"/>
    <x v="3"/>
    <s v=""/>
    <s v=""/>
    <s v=""/>
    <s v=""/>
    <s v=""/>
  </r>
  <r>
    <x v="5"/>
    <x v="105"/>
    <x v="0"/>
    <m/>
    <m/>
    <x v="11"/>
    <x v="0"/>
    <n v="67"/>
    <n v="46"/>
    <n v="71.900000000000006"/>
    <x v="4"/>
    <s v=""/>
    <s v=""/>
    <s v=""/>
    <s v=""/>
    <s v=""/>
  </r>
  <r>
    <x v="5"/>
    <x v="106"/>
    <x v="0"/>
    <m/>
    <m/>
    <x v="11"/>
    <x v="0"/>
    <n v="64.3"/>
    <n v="50.4"/>
    <n v="82.8"/>
    <x v="4"/>
    <s v=""/>
    <s v=""/>
    <s v=""/>
    <s v=""/>
    <s v=""/>
  </r>
  <r>
    <x v="5"/>
    <x v="107"/>
    <x v="0"/>
    <m/>
    <m/>
    <x v="11"/>
    <x v="0"/>
    <n v="65.599999999999994"/>
    <n v="48.7"/>
    <n v="78.900000000000006"/>
    <x v="3"/>
    <s v=""/>
    <s v=""/>
    <s v=""/>
    <s v=""/>
    <s v=""/>
  </r>
  <r>
    <x v="5"/>
    <x v="108"/>
    <x v="0"/>
    <m/>
    <m/>
    <x v="11"/>
    <x v="0"/>
    <n v="65.900000000000006"/>
    <n v="48.4"/>
    <n v="78.3"/>
    <x v="4"/>
    <s v=""/>
    <s v=""/>
    <s v=""/>
    <s v=""/>
    <s v=""/>
  </r>
  <r>
    <x v="5"/>
    <x v="109"/>
    <x v="0"/>
    <m/>
    <m/>
    <x v="11"/>
    <x v="0"/>
    <n v="67.2"/>
    <n v="46.7"/>
    <n v="74.3"/>
    <x v="3"/>
    <s v=""/>
    <s v=""/>
    <s v=""/>
    <s v=""/>
    <s v=""/>
  </r>
  <r>
    <x v="5"/>
    <x v="110"/>
    <x v="0"/>
    <m/>
    <m/>
    <x v="11"/>
    <x v="0"/>
    <n v="66.599999999999994"/>
    <n v="49"/>
    <n v="81.099999999999994"/>
    <x v="4"/>
    <s v=""/>
    <s v=""/>
    <s v=""/>
    <s v=""/>
    <s v=""/>
  </r>
  <r>
    <x v="5"/>
    <x v="111"/>
    <x v="0"/>
    <m/>
    <m/>
    <x v="11"/>
    <x v="0"/>
    <n v="66.900000000000006"/>
    <n v="48.7"/>
    <n v="80.400000000000006"/>
    <x v="3"/>
    <s v=""/>
    <s v=""/>
    <s v=""/>
    <s v=""/>
    <s v=""/>
  </r>
  <r>
    <x v="5"/>
    <x v="112"/>
    <x v="0"/>
    <m/>
    <m/>
    <x v="11"/>
    <x v="0"/>
    <n v="64.900000000000006"/>
    <n v="52"/>
    <n v="89"/>
    <x v="3"/>
    <s v=""/>
    <s v=""/>
    <s v=""/>
    <s v=""/>
    <s v=""/>
  </r>
  <r>
    <x v="5"/>
    <x v="113"/>
    <x v="0"/>
    <m/>
    <m/>
    <x v="11"/>
    <x v="0"/>
    <n v="66.599999999999994"/>
    <n v="49.5"/>
    <n v="82.7"/>
    <x v="3"/>
    <s v=""/>
    <s v=""/>
    <s v=""/>
    <s v=""/>
    <s v=""/>
  </r>
  <r>
    <x v="5"/>
    <x v="114"/>
    <x v="0"/>
    <m/>
    <m/>
    <x v="11"/>
    <x v="0"/>
    <n v="65.599999999999994"/>
    <n v="51"/>
    <n v="86.5"/>
    <x v="3"/>
    <s v=""/>
    <s v=""/>
    <s v=""/>
    <s v=""/>
    <s v=""/>
  </r>
  <r>
    <x v="5"/>
    <x v="41"/>
    <x v="0"/>
    <m/>
    <m/>
    <x v="11"/>
    <x v="0"/>
    <n v="66.599999999999994"/>
    <n v="49.8"/>
    <n v="83.7"/>
    <x v="4"/>
    <s v=""/>
    <s v=""/>
    <s v=""/>
    <s v=""/>
    <s v=""/>
  </r>
  <r>
    <x v="5"/>
    <x v="115"/>
    <x v="0"/>
    <m/>
    <m/>
    <x v="11"/>
    <x v="0"/>
    <n v="64.900000000000006"/>
    <n v="52.4"/>
    <n v="90.3"/>
    <x v="3"/>
    <s v=""/>
    <s v=""/>
    <s v=""/>
    <s v=""/>
    <s v=""/>
  </r>
  <r>
    <x v="5"/>
    <x v="50"/>
    <x v="0"/>
    <m/>
    <m/>
    <x v="11"/>
    <x v="0"/>
    <n v="66.2"/>
    <n v="51"/>
    <n v="87.3"/>
    <x v="4"/>
    <s v=""/>
    <s v=""/>
    <s v=""/>
    <s v=""/>
    <s v=""/>
  </r>
  <r>
    <x v="5"/>
    <x v="116"/>
    <x v="0"/>
    <m/>
    <m/>
    <x v="11"/>
    <x v="0"/>
    <n v="67.099999999999994"/>
    <n v="49.8"/>
    <n v="84.4"/>
    <x v="3"/>
    <s v=""/>
    <s v=""/>
    <s v=""/>
    <s v=""/>
    <s v=""/>
  </r>
  <r>
    <x v="5"/>
    <x v="64"/>
    <x v="0"/>
    <m/>
    <m/>
    <x v="11"/>
    <x v="0"/>
    <n v="66.099999999999994"/>
    <n v="51.4"/>
    <n v="88.5"/>
    <x v="4"/>
    <s v=""/>
    <s v=""/>
    <s v=""/>
    <s v=""/>
    <s v=""/>
  </r>
  <r>
    <x v="5"/>
    <x v="117"/>
    <x v="0"/>
    <m/>
    <m/>
    <x v="11"/>
    <x v="0"/>
    <n v="65.2"/>
    <n v="53"/>
    <n v="92.9"/>
    <x v="4"/>
    <s v=""/>
    <s v=""/>
    <s v=""/>
    <s v=""/>
    <s v=""/>
  </r>
  <r>
    <x v="5"/>
    <x v="85"/>
    <x v="0"/>
    <m/>
    <m/>
    <x v="11"/>
    <x v="0"/>
    <n v="67.3"/>
    <n v="50"/>
    <n v="85.3"/>
    <x v="4"/>
    <s v=""/>
    <s v=""/>
    <s v=""/>
    <s v=""/>
    <s v=""/>
  </r>
  <r>
    <x v="5"/>
    <x v="118"/>
    <x v="0"/>
    <m/>
    <m/>
    <x v="11"/>
    <x v="0"/>
    <n v="66"/>
    <n v="52"/>
    <n v="90.5"/>
    <x v="3"/>
    <s v=""/>
    <s v=""/>
    <s v=""/>
    <s v=""/>
    <s v=""/>
  </r>
  <r>
    <x v="5"/>
    <x v="119"/>
    <x v="0"/>
    <m/>
    <m/>
    <x v="11"/>
    <x v="0"/>
    <n v="66.900000000000006"/>
    <n v="50.9"/>
    <n v="87.9"/>
    <x v="3"/>
    <s v=""/>
    <s v=""/>
    <s v=""/>
    <s v=""/>
    <s v=""/>
  </r>
  <r>
    <x v="5"/>
    <x v="60"/>
    <x v="0"/>
    <m/>
    <m/>
    <x v="11"/>
    <x v="0"/>
    <n v="66.3"/>
    <n v="51.8"/>
    <n v="90.2"/>
    <x v="4"/>
    <s v=""/>
    <s v=""/>
    <s v=""/>
    <s v=""/>
    <s v=""/>
  </r>
  <r>
    <x v="5"/>
    <x v="120"/>
    <x v="0"/>
    <m/>
    <m/>
    <x v="11"/>
    <x v="0"/>
    <n v="67.599999999999994"/>
    <n v="50.1"/>
    <n v="86"/>
    <x v="3"/>
    <s v=""/>
    <s v=""/>
    <s v=""/>
    <s v=""/>
    <s v=""/>
  </r>
  <r>
    <x v="5"/>
    <x v="121"/>
    <x v="0"/>
    <m/>
    <m/>
    <x v="11"/>
    <x v="0"/>
    <n v="65.8"/>
    <n v="53.1"/>
    <n v="94.1"/>
    <x v="3"/>
    <s v=""/>
    <s v=""/>
    <s v=""/>
    <s v=""/>
    <s v=""/>
  </r>
  <r>
    <x v="5"/>
    <x v="122"/>
    <x v="0"/>
    <m/>
    <m/>
    <x v="11"/>
    <x v="0"/>
    <n v="68.2"/>
    <n v="50"/>
    <n v="86.4"/>
    <x v="3"/>
    <s v=""/>
    <s v=""/>
    <s v=""/>
    <s v=""/>
    <s v=""/>
  </r>
  <r>
    <x v="5"/>
    <x v="123"/>
    <x v="0"/>
    <m/>
    <m/>
    <x v="11"/>
    <x v="0"/>
    <n v="66.2"/>
    <n v="53"/>
    <n v="94.3"/>
    <x v="4"/>
    <s v=""/>
    <s v=""/>
    <s v=""/>
    <s v=""/>
    <s v=""/>
  </r>
  <r>
    <x v="5"/>
    <x v="124"/>
    <x v="0"/>
    <m/>
    <m/>
    <x v="11"/>
    <x v="0"/>
    <n v="65.900000000000006"/>
    <n v="53.6"/>
    <n v="96"/>
    <x v="3"/>
    <s v=""/>
    <s v=""/>
    <s v=""/>
    <s v=""/>
    <s v=""/>
  </r>
  <r>
    <x v="5"/>
    <x v="125"/>
    <x v="0"/>
    <m/>
    <m/>
    <x v="11"/>
    <x v="0"/>
    <n v="65.7"/>
    <n v="54"/>
    <n v="97.1"/>
    <x v="3"/>
    <s v=""/>
    <s v=""/>
    <s v=""/>
    <s v=""/>
    <s v=""/>
  </r>
  <r>
    <x v="5"/>
    <x v="126"/>
    <x v="0"/>
    <m/>
    <m/>
    <x v="11"/>
    <x v="0"/>
    <n v="66.7"/>
    <n v="52.7"/>
    <n v="93.9"/>
    <x v="3"/>
    <s v=""/>
    <s v=""/>
    <s v=""/>
    <s v=""/>
    <s v=""/>
  </r>
  <r>
    <x v="5"/>
    <x v="127"/>
    <x v="0"/>
    <m/>
    <m/>
    <x v="11"/>
    <x v="0"/>
    <n v="68.599999999999994"/>
    <n v="49.9"/>
    <n v="86.6"/>
    <x v="3"/>
    <s v=""/>
    <s v=""/>
    <s v=""/>
    <s v=""/>
    <s v=""/>
  </r>
  <r>
    <x v="5"/>
    <x v="128"/>
    <x v="0"/>
    <m/>
    <m/>
    <x v="11"/>
    <x v="0"/>
    <n v="66.400000000000006"/>
    <n v="53.2"/>
    <n v="95.3"/>
    <x v="3"/>
    <s v=""/>
    <s v=""/>
    <s v=""/>
    <s v=""/>
    <s v=""/>
  </r>
  <r>
    <x v="5"/>
    <x v="129"/>
    <x v="0"/>
    <m/>
    <m/>
    <x v="11"/>
    <x v="0"/>
    <n v="66.2"/>
    <n v="53.5"/>
    <n v="96.1"/>
    <x v="3"/>
    <s v=""/>
    <s v=""/>
    <s v=""/>
    <s v=""/>
    <s v=""/>
  </r>
  <r>
    <x v="5"/>
    <x v="123"/>
    <x v="0"/>
    <m/>
    <m/>
    <x v="11"/>
    <x v="0"/>
    <n v="69.3"/>
    <n v="49"/>
    <n v="84.4"/>
    <x v="4"/>
    <s v=""/>
    <s v=""/>
    <s v=""/>
    <s v=""/>
    <s v=""/>
  </r>
  <r>
    <x v="5"/>
    <x v="130"/>
    <x v="0"/>
    <m/>
    <m/>
    <x v="11"/>
    <x v="0"/>
    <n v="68.400000000000006"/>
    <n v="50.5"/>
    <n v="88.4"/>
    <x v="3"/>
    <s v=""/>
    <s v=""/>
    <s v=""/>
    <s v=""/>
    <s v=""/>
  </r>
  <r>
    <x v="5"/>
    <x v="131"/>
    <x v="0"/>
    <m/>
    <m/>
    <x v="11"/>
    <x v="0"/>
    <n v="67.400000000000006"/>
    <n v="52"/>
    <n v="92.4"/>
    <x v="3"/>
    <s v=""/>
    <s v=""/>
    <s v=""/>
    <s v=""/>
    <s v=""/>
  </r>
  <r>
    <x v="5"/>
    <x v="52"/>
    <x v="0"/>
    <m/>
    <m/>
    <x v="11"/>
    <x v="0"/>
    <n v="67.599999999999994"/>
    <n v="51.8"/>
    <n v="92"/>
    <x v="4"/>
    <s v=""/>
    <s v=""/>
    <s v=""/>
    <s v=""/>
    <s v=""/>
  </r>
  <r>
    <x v="5"/>
    <x v="132"/>
    <x v="0"/>
    <m/>
    <m/>
    <x v="11"/>
    <x v="0"/>
    <n v="66.7"/>
    <n v="53.3"/>
    <n v="96.1"/>
    <x v="3"/>
    <s v=""/>
    <s v=""/>
    <s v=""/>
    <s v=""/>
    <s v=""/>
  </r>
  <r>
    <x v="5"/>
    <x v="63"/>
    <x v="0"/>
    <m/>
    <m/>
    <x v="11"/>
    <x v="0"/>
    <n v="68.3"/>
    <n v="51.3"/>
    <n v="91.1"/>
    <x v="4"/>
    <s v=""/>
    <s v=""/>
    <s v=""/>
    <s v=""/>
    <s v=""/>
  </r>
  <r>
    <x v="5"/>
    <x v="133"/>
    <x v="0"/>
    <m/>
    <m/>
    <x v="11"/>
    <x v="0"/>
    <n v="68"/>
    <n v="51.8"/>
    <n v="92.5"/>
    <x v="3"/>
    <s v=""/>
    <s v=""/>
    <s v=""/>
    <s v=""/>
    <s v=""/>
  </r>
  <r>
    <x v="5"/>
    <x v="55"/>
    <x v="0"/>
    <m/>
    <m/>
    <x v="11"/>
    <x v="0"/>
    <n v="67.599999999999994"/>
    <n v="52.6"/>
    <n v="94.8"/>
    <x v="4"/>
    <s v=""/>
    <s v=""/>
    <s v=""/>
    <s v=""/>
    <s v=""/>
  </r>
  <r>
    <x v="5"/>
    <x v="66"/>
    <x v="0"/>
    <m/>
    <m/>
    <x v="11"/>
    <x v="0"/>
    <n v="66.8"/>
    <n v="53.8"/>
    <n v="98"/>
    <x v="4"/>
    <s v=""/>
    <s v=""/>
    <s v=""/>
    <s v=""/>
    <s v=""/>
  </r>
  <r>
    <x v="5"/>
    <x v="134"/>
    <x v="0"/>
    <m/>
    <m/>
    <x v="11"/>
    <x v="0"/>
    <n v="66.2"/>
    <n v="54.9"/>
    <n v="101.2"/>
    <x v="3"/>
    <s v=""/>
    <s v=""/>
    <s v=""/>
    <s v=""/>
    <s v=""/>
  </r>
  <r>
    <x v="5"/>
    <x v="135"/>
    <x v="0"/>
    <m/>
    <m/>
    <x v="11"/>
    <x v="0"/>
    <n v="67.400000000000006"/>
    <n v="53.2"/>
    <n v="96.7"/>
    <x v="3"/>
    <s v=""/>
    <s v=""/>
    <s v=""/>
    <s v=""/>
    <s v=""/>
  </r>
  <r>
    <x v="5"/>
    <x v="136"/>
    <x v="0"/>
    <m/>
    <m/>
    <x v="11"/>
    <x v="0"/>
    <n v="67.099999999999994"/>
    <n v="53.7"/>
    <n v="98.1"/>
    <x v="3"/>
    <s v=""/>
    <s v=""/>
    <s v=""/>
    <s v=""/>
    <s v=""/>
  </r>
  <r>
    <x v="5"/>
    <x v="137"/>
    <x v="0"/>
    <m/>
    <m/>
    <x v="11"/>
    <x v="0"/>
    <n v="67.099999999999994"/>
    <n v="53.8"/>
    <n v="98.5"/>
    <x v="3"/>
    <s v=""/>
    <s v=""/>
    <s v=""/>
    <s v=""/>
    <s v=""/>
  </r>
  <r>
    <x v="5"/>
    <x v="138"/>
    <x v="0"/>
    <m/>
    <m/>
    <x v="11"/>
    <x v="0"/>
    <n v="66.3"/>
    <n v="55.1"/>
    <n v="102.1"/>
    <x v="3"/>
    <s v=""/>
    <s v=""/>
    <s v=""/>
    <s v=""/>
    <s v=""/>
  </r>
  <r>
    <x v="5"/>
    <x v="139"/>
    <x v="0"/>
    <m/>
    <m/>
    <x v="11"/>
    <x v="0"/>
    <n v="66.400000000000006"/>
    <n v="55"/>
    <n v="101.8"/>
    <x v="3"/>
    <s v=""/>
    <s v=""/>
    <s v=""/>
    <s v=""/>
    <s v=""/>
  </r>
  <r>
    <x v="5"/>
    <x v="140"/>
    <x v="0"/>
    <m/>
    <m/>
    <x v="11"/>
    <x v="0"/>
    <n v="69.400000000000006"/>
    <n v="50.6"/>
    <n v="90.1"/>
    <x v="3"/>
    <s v=""/>
    <s v=""/>
    <s v=""/>
    <s v=""/>
    <s v=""/>
  </r>
  <r>
    <x v="5"/>
    <x v="141"/>
    <x v="0"/>
    <m/>
    <m/>
    <x v="11"/>
    <x v="0"/>
    <n v="67.5"/>
    <n v="53.6"/>
    <n v="98.3"/>
    <x v="3"/>
    <s v=""/>
    <s v=""/>
    <s v=""/>
    <s v=""/>
    <s v=""/>
  </r>
  <r>
    <x v="5"/>
    <x v="75"/>
    <x v="0"/>
    <m/>
    <m/>
    <x v="11"/>
    <x v="0"/>
    <n v="68.5"/>
    <n v="52.3"/>
    <n v="95"/>
    <x v="4"/>
    <s v=""/>
    <s v=""/>
    <s v=""/>
    <s v=""/>
    <s v=""/>
  </r>
  <r>
    <x v="5"/>
    <x v="108"/>
    <x v="0"/>
    <m/>
    <m/>
    <x v="11"/>
    <x v="0"/>
    <n v="68.099999999999994"/>
    <n v="52.9"/>
    <n v="96.6"/>
    <x v="4"/>
    <s v=""/>
    <s v=""/>
    <s v=""/>
    <s v=""/>
    <s v=""/>
  </r>
  <r>
    <x v="5"/>
    <x v="142"/>
    <x v="0"/>
    <m/>
    <m/>
    <x v="11"/>
    <x v="0"/>
    <n v="67.5"/>
    <n v="54"/>
    <n v="99.8"/>
    <x v="3"/>
    <s v=""/>
    <s v=""/>
    <s v=""/>
    <s v=""/>
    <s v=""/>
  </r>
  <r>
    <x v="5"/>
    <x v="143"/>
    <x v="0"/>
    <m/>
    <m/>
    <x v="11"/>
    <x v="0"/>
    <n v="67.099999999999994"/>
    <n v="54.6"/>
    <n v="101.4"/>
    <x v="3"/>
    <s v=""/>
    <s v=""/>
    <s v=""/>
    <s v=""/>
    <s v=""/>
  </r>
  <r>
    <x v="5"/>
    <x v="144"/>
    <x v="0"/>
    <m/>
    <m/>
    <x v="11"/>
    <x v="0"/>
    <n v="67.599999999999994"/>
    <n v="53.9"/>
    <n v="99.6"/>
    <x v="3"/>
    <s v=""/>
    <s v=""/>
    <s v=""/>
    <s v=""/>
    <s v=""/>
  </r>
  <r>
    <x v="5"/>
    <x v="145"/>
    <x v="0"/>
    <m/>
    <m/>
    <x v="11"/>
    <x v="0"/>
    <n v="68.3"/>
    <n v="53"/>
    <n v="97.3"/>
    <x v="3"/>
    <s v=""/>
    <s v=""/>
    <s v=""/>
    <s v=""/>
    <s v=""/>
  </r>
  <r>
    <x v="5"/>
    <x v="146"/>
    <x v="0"/>
    <m/>
    <m/>
    <x v="11"/>
    <x v="0"/>
    <n v="67.7"/>
    <n v="54.1"/>
    <n v="100.5"/>
    <x v="3"/>
    <s v=""/>
    <s v=""/>
    <s v=""/>
    <s v=""/>
    <s v=""/>
  </r>
  <r>
    <x v="5"/>
    <x v="147"/>
    <x v="0"/>
    <m/>
    <m/>
    <x v="11"/>
    <x v="0"/>
    <n v="67.7"/>
    <n v="54.2"/>
    <n v="100.8"/>
    <x v="3"/>
    <s v=""/>
    <s v=""/>
    <s v=""/>
    <s v=""/>
    <s v=""/>
  </r>
  <r>
    <x v="5"/>
    <x v="148"/>
    <x v="0"/>
    <m/>
    <m/>
    <x v="11"/>
    <x v="0"/>
    <n v="68.8"/>
    <n v="52.8"/>
    <n v="97.2"/>
    <x v="3"/>
    <s v=""/>
    <s v=""/>
    <s v=""/>
    <s v=""/>
    <s v=""/>
  </r>
  <r>
    <x v="5"/>
    <x v="76"/>
    <x v="0"/>
    <m/>
    <m/>
    <x v="11"/>
    <x v="0"/>
    <n v="71.2"/>
    <n v="49.4"/>
    <n v="88.1"/>
    <x v="4"/>
    <s v=""/>
    <s v=""/>
    <s v=""/>
    <s v=""/>
    <s v=""/>
  </r>
  <r>
    <x v="5"/>
    <x v="149"/>
    <x v="0"/>
    <m/>
    <m/>
    <x v="11"/>
    <x v="0"/>
    <n v="68.400000000000006"/>
    <n v="53.6"/>
    <n v="99.6"/>
    <x v="3"/>
    <s v=""/>
    <s v=""/>
    <s v=""/>
    <s v=""/>
    <s v=""/>
  </r>
  <r>
    <x v="5"/>
    <x v="150"/>
    <x v="0"/>
    <m/>
    <m/>
    <x v="11"/>
    <x v="0"/>
    <n v="69.3"/>
    <n v="52.4"/>
    <n v="96.5"/>
    <x v="3"/>
    <s v=""/>
    <s v=""/>
    <s v=""/>
    <s v=""/>
    <s v=""/>
  </r>
  <r>
    <x v="5"/>
    <x v="151"/>
    <x v="0"/>
    <m/>
    <m/>
    <x v="11"/>
    <x v="0"/>
    <n v="69.3"/>
    <n v="52.4"/>
    <n v="96.5"/>
    <x v="3"/>
    <s v=""/>
    <s v=""/>
    <s v=""/>
    <s v=""/>
    <s v=""/>
  </r>
  <r>
    <x v="5"/>
    <x v="43"/>
    <x v="0"/>
    <m/>
    <m/>
    <x v="11"/>
    <x v="0"/>
    <n v="68.8"/>
    <n v="53.2"/>
    <n v="98.7"/>
    <x v="4"/>
    <s v=""/>
    <s v=""/>
    <s v=""/>
    <s v=""/>
    <s v=""/>
  </r>
  <r>
    <x v="5"/>
    <x v="152"/>
    <x v="0"/>
    <m/>
    <m/>
    <x v="11"/>
    <x v="0"/>
    <n v="69.099999999999994"/>
    <n v="52.8"/>
    <n v="97.7"/>
    <x v="3"/>
    <s v=""/>
    <s v=""/>
    <s v=""/>
    <s v=""/>
    <s v=""/>
  </r>
  <r>
    <x v="5"/>
    <x v="78"/>
    <x v="0"/>
    <m/>
    <m/>
    <x v="11"/>
    <x v="0"/>
    <n v="67.900000000000006"/>
    <n v="54.6"/>
    <n v="102.6"/>
    <x v="4"/>
    <s v=""/>
    <s v=""/>
    <s v=""/>
    <s v=""/>
    <s v=""/>
  </r>
  <r>
    <x v="5"/>
    <x v="153"/>
    <x v="0"/>
    <m/>
    <m/>
    <x v="11"/>
    <x v="0"/>
    <n v="69.900000000000006"/>
    <n v="51.8"/>
    <n v="95.1"/>
    <x v="3"/>
    <s v=""/>
    <s v=""/>
    <s v=""/>
    <s v=""/>
    <s v=""/>
  </r>
  <r>
    <x v="5"/>
    <x v="154"/>
    <x v="0"/>
    <m/>
    <m/>
    <x v="11"/>
    <x v="0"/>
    <n v="70.7"/>
    <n v="50.7"/>
    <n v="92.1"/>
    <x v="3"/>
    <s v=""/>
    <s v=""/>
    <s v=""/>
    <s v=""/>
    <s v=""/>
  </r>
  <r>
    <x v="5"/>
    <x v="155"/>
    <x v="0"/>
    <m/>
    <m/>
    <x v="11"/>
    <x v="0"/>
    <n v="68.5"/>
    <n v="54"/>
    <n v="101.3"/>
    <x v="3"/>
    <s v=""/>
    <s v=""/>
    <s v=""/>
    <s v=""/>
    <s v=""/>
  </r>
  <r>
    <x v="5"/>
    <x v="156"/>
    <x v="0"/>
    <m/>
    <m/>
    <x v="11"/>
    <x v="0"/>
    <n v="69.2"/>
    <n v="53"/>
    <n v="98.6"/>
    <x v="3"/>
    <s v=""/>
    <s v=""/>
    <s v=""/>
    <s v=""/>
    <s v=""/>
  </r>
  <r>
    <x v="5"/>
    <x v="101"/>
    <x v="0"/>
    <m/>
    <m/>
    <x v="11"/>
    <x v="0"/>
    <n v="70.5"/>
    <n v="51.1"/>
    <n v="93.3"/>
    <x v="4"/>
    <s v=""/>
    <s v=""/>
    <s v=""/>
    <s v=""/>
    <s v=""/>
  </r>
  <r>
    <x v="5"/>
    <x v="106"/>
    <x v="0"/>
    <m/>
    <m/>
    <x v="11"/>
    <x v="0"/>
    <n v="67.900000000000006"/>
    <n v="55"/>
    <n v="104.1"/>
    <x v="4"/>
    <s v=""/>
    <s v=""/>
    <s v=""/>
    <s v=""/>
    <s v=""/>
  </r>
  <r>
    <x v="5"/>
    <x v="157"/>
    <x v="0"/>
    <m/>
    <m/>
    <x v="11"/>
    <x v="0"/>
    <n v="69"/>
    <n v="53.5"/>
    <n v="100.1"/>
    <x v="3"/>
    <s v=""/>
    <s v=""/>
    <s v=""/>
    <s v=""/>
    <s v=""/>
  </r>
  <r>
    <x v="5"/>
    <x v="158"/>
    <x v="0"/>
    <m/>
    <m/>
    <x v="11"/>
    <x v="0"/>
    <n v="69.7"/>
    <n v="52.6"/>
    <n v="97.8"/>
    <x v="3"/>
    <s v=""/>
    <s v=""/>
    <s v=""/>
    <s v=""/>
    <s v=""/>
  </r>
  <r>
    <x v="5"/>
    <x v="117"/>
    <x v="0"/>
    <m/>
    <m/>
    <x v="11"/>
    <x v="0"/>
    <n v="69.099999999999994"/>
    <n v="53.7"/>
    <n v="101"/>
    <x v="4"/>
    <s v=""/>
    <s v=""/>
    <s v=""/>
    <s v=""/>
    <s v=""/>
  </r>
  <r>
    <x v="5"/>
    <x v="159"/>
    <x v="0"/>
    <m/>
    <m/>
    <x v="11"/>
    <x v="0"/>
    <n v="69.2"/>
    <n v="53.6"/>
    <n v="100.8"/>
    <x v="3"/>
    <s v=""/>
    <s v=""/>
    <s v=""/>
    <s v=""/>
    <s v=""/>
  </r>
  <r>
    <x v="5"/>
    <x v="160"/>
    <x v="0"/>
    <m/>
    <m/>
    <x v="11"/>
    <x v="0"/>
    <n v="69.3"/>
    <n v="53.5"/>
    <n v="100.6"/>
    <x v="3"/>
    <s v=""/>
    <s v=""/>
    <s v=""/>
    <s v=""/>
    <s v=""/>
  </r>
  <r>
    <x v="5"/>
    <x v="42"/>
    <x v="0"/>
    <m/>
    <m/>
    <x v="11"/>
    <x v="0"/>
    <n v="69.900000000000006"/>
    <n v="52.7"/>
    <n v="98.4"/>
    <x v="4"/>
    <s v=""/>
    <s v=""/>
    <s v=""/>
    <s v=""/>
    <s v=""/>
  </r>
  <r>
    <x v="5"/>
    <x v="161"/>
    <x v="0"/>
    <m/>
    <m/>
    <x v="11"/>
    <x v="0"/>
    <n v="69.5"/>
    <n v="53.3"/>
    <n v="100.1"/>
    <x v="3"/>
    <s v=""/>
    <s v=""/>
    <s v=""/>
    <s v=""/>
    <s v=""/>
  </r>
  <r>
    <x v="5"/>
    <x v="162"/>
    <x v="0"/>
    <m/>
    <m/>
    <x v="11"/>
    <x v="0"/>
    <n v="70.599999999999994"/>
    <n v="52.4"/>
    <n v="98.3"/>
    <x v="4"/>
    <s v=""/>
    <s v=""/>
    <s v=""/>
    <s v=""/>
    <s v=""/>
  </r>
  <r>
    <x v="5"/>
    <x v="44"/>
    <x v="0"/>
    <m/>
    <m/>
    <x v="11"/>
    <x v="0"/>
    <n v="70.3"/>
    <n v="53"/>
    <n v="100.1"/>
    <x v="4"/>
    <s v=""/>
    <s v=""/>
    <s v=""/>
    <s v=""/>
    <s v=""/>
  </r>
  <r>
    <x v="5"/>
    <x v="163"/>
    <x v="0"/>
    <m/>
    <m/>
    <x v="11"/>
    <x v="0"/>
    <n v="70.099999999999994"/>
    <n v="53.5"/>
    <n v="101.7"/>
    <x v="3"/>
    <s v=""/>
    <s v=""/>
    <s v=""/>
    <s v=""/>
    <s v=""/>
  </r>
  <r>
    <x v="5"/>
    <x v="164"/>
    <x v="0"/>
    <m/>
    <m/>
    <x v="11"/>
    <x v="0"/>
    <n v="70.3"/>
    <n v="53.3"/>
    <n v="101.3"/>
    <x v="3"/>
    <s v=""/>
    <s v=""/>
    <s v=""/>
    <s v=""/>
    <s v=""/>
  </r>
  <r>
    <x v="5"/>
    <x v="92"/>
    <x v="0"/>
    <m/>
    <m/>
    <x v="11"/>
    <x v="0"/>
    <n v="69.599999999999994"/>
    <n v="54.4"/>
    <n v="104.4"/>
    <x v="4"/>
    <s v=""/>
    <s v=""/>
    <s v=""/>
    <s v=""/>
    <s v=""/>
  </r>
  <r>
    <x v="5"/>
    <x v="165"/>
    <x v="0"/>
    <m/>
    <m/>
    <x v="11"/>
    <x v="0"/>
    <n v="70.099999999999994"/>
    <n v="53.8"/>
    <n v="102.9"/>
    <x v="3"/>
    <s v=""/>
    <s v=""/>
    <s v=""/>
    <s v=""/>
    <s v=""/>
  </r>
  <r>
    <x v="5"/>
    <x v="166"/>
    <x v="0"/>
    <m/>
    <m/>
    <x v="11"/>
    <x v="0"/>
    <n v="69.8"/>
    <n v="54.4"/>
    <n v="104.7"/>
    <x v="3"/>
    <s v=""/>
    <s v=""/>
    <s v=""/>
    <s v=""/>
    <s v=""/>
  </r>
  <r>
    <x v="5"/>
    <x v="167"/>
    <x v="0"/>
    <m/>
    <m/>
    <x v="11"/>
    <x v="0"/>
    <n v="69.400000000000006"/>
    <n v="55"/>
    <n v="106.4"/>
    <x v="3"/>
    <s v=""/>
    <s v=""/>
    <s v=""/>
    <s v=""/>
    <s v=""/>
  </r>
  <r>
    <x v="5"/>
    <x v="168"/>
    <x v="0"/>
    <m/>
    <m/>
    <x v="11"/>
    <x v="0"/>
    <n v="70"/>
    <n v="54.2"/>
    <n v="104.3"/>
    <x v="3"/>
    <s v=""/>
    <s v=""/>
    <s v=""/>
    <s v=""/>
    <s v=""/>
  </r>
  <r>
    <x v="5"/>
    <x v="169"/>
    <x v="0"/>
    <m/>
    <m/>
    <x v="11"/>
    <x v="0"/>
    <n v="69.7"/>
    <n v="54.7"/>
    <n v="105.7"/>
    <x v="3"/>
    <s v=""/>
    <s v=""/>
    <s v=""/>
    <s v=""/>
    <s v=""/>
  </r>
  <r>
    <x v="5"/>
    <x v="71"/>
    <x v="0"/>
    <m/>
    <m/>
    <x v="11"/>
    <x v="0"/>
    <n v="70.099999999999994"/>
    <n v="54.4"/>
    <n v="105.2"/>
    <x v="4"/>
    <s v=""/>
    <s v=""/>
    <s v=""/>
    <s v=""/>
    <s v=""/>
  </r>
  <r>
    <x v="5"/>
    <x v="170"/>
    <x v="0"/>
    <m/>
    <m/>
    <x v="11"/>
    <x v="0"/>
    <n v="70.599999999999994"/>
    <n v="53.8"/>
    <n v="103.6"/>
    <x v="3"/>
    <s v=""/>
    <s v=""/>
    <s v=""/>
    <s v=""/>
    <s v=""/>
  </r>
  <r>
    <x v="5"/>
    <x v="171"/>
    <x v="0"/>
    <m/>
    <m/>
    <x v="11"/>
    <x v="0"/>
    <n v="69.900000000000006"/>
    <n v="54.9"/>
    <n v="106.8"/>
    <x v="3"/>
    <s v=""/>
    <s v=""/>
    <s v=""/>
    <s v=""/>
    <s v=""/>
  </r>
  <r>
    <x v="5"/>
    <x v="172"/>
    <x v="0"/>
    <m/>
    <m/>
    <x v="11"/>
    <x v="0"/>
    <n v="71.7"/>
    <n v="52.3"/>
    <n v="99.4"/>
    <x v="3"/>
    <s v=""/>
    <s v=""/>
    <s v=""/>
    <s v=""/>
    <s v=""/>
  </r>
  <r>
    <x v="5"/>
    <x v="173"/>
    <x v="0"/>
    <m/>
    <m/>
    <x v="11"/>
    <x v="0"/>
    <n v="69.7"/>
    <n v="55.3"/>
    <n v="108.1"/>
    <x v="3"/>
    <s v=""/>
    <s v=""/>
    <s v=""/>
    <s v=""/>
    <s v=""/>
  </r>
  <r>
    <x v="5"/>
    <x v="174"/>
    <x v="0"/>
    <m/>
    <m/>
    <x v="11"/>
    <x v="0"/>
    <n v="71.400000000000006"/>
    <n v="52.8"/>
    <n v="100.9"/>
    <x v="3"/>
    <s v=""/>
    <s v=""/>
    <s v=""/>
    <s v=""/>
    <s v=""/>
  </r>
  <r>
    <x v="5"/>
    <x v="175"/>
    <x v="0"/>
    <m/>
    <m/>
    <x v="11"/>
    <x v="0"/>
    <n v="70.900000000000006"/>
    <n v="53.6"/>
    <n v="103.3"/>
    <x v="3"/>
    <s v=""/>
    <s v=""/>
    <s v=""/>
    <s v=""/>
    <s v=""/>
  </r>
  <r>
    <x v="5"/>
    <x v="176"/>
    <x v="0"/>
    <m/>
    <m/>
    <x v="11"/>
    <x v="0"/>
    <n v="70.3"/>
    <n v="54.6"/>
    <n v="106.3"/>
    <x v="3"/>
    <s v=""/>
    <s v=""/>
    <s v=""/>
    <s v=""/>
    <s v=""/>
  </r>
  <r>
    <x v="5"/>
    <x v="162"/>
    <x v="0"/>
    <m/>
    <m/>
    <x v="11"/>
    <x v="0"/>
    <n v="70.2"/>
    <n v="55.1"/>
    <n v="108.1"/>
    <x v="4"/>
    <s v=""/>
    <s v=""/>
    <s v=""/>
    <s v=""/>
    <s v=""/>
  </r>
  <r>
    <x v="5"/>
    <x v="177"/>
    <x v="0"/>
    <m/>
    <m/>
    <x v="11"/>
    <x v="0"/>
    <n v="70.099999999999994"/>
    <n v="55.6"/>
    <n v="109.9"/>
    <x v="3"/>
    <s v=""/>
    <s v=""/>
    <s v=""/>
    <s v=""/>
    <s v=""/>
  </r>
  <r>
    <x v="5"/>
    <x v="97"/>
    <x v="0"/>
    <m/>
    <m/>
    <x v="11"/>
    <x v="0"/>
    <n v="71.7"/>
    <n v="53.3"/>
    <n v="103.3"/>
    <x v="4"/>
    <s v=""/>
    <s v=""/>
    <s v=""/>
    <s v=""/>
    <s v=""/>
  </r>
  <r>
    <x v="5"/>
    <x v="82"/>
    <x v="0"/>
    <m/>
    <m/>
    <x v="11"/>
    <x v="0"/>
    <n v="71.8"/>
    <n v="53.4"/>
    <n v="103.8"/>
    <x v="4"/>
    <s v=""/>
    <s v=""/>
    <s v=""/>
    <s v=""/>
    <s v=""/>
  </r>
  <r>
    <x v="5"/>
    <x v="105"/>
    <x v="0"/>
    <m/>
    <m/>
    <x v="11"/>
    <x v="0"/>
    <n v="71.900000000000006"/>
    <n v="53.3"/>
    <n v="103.6"/>
    <x v="4"/>
    <s v=""/>
    <s v=""/>
    <s v=""/>
    <s v=""/>
    <s v=""/>
  </r>
  <r>
    <x v="5"/>
    <x v="99"/>
    <x v="0"/>
    <m/>
    <m/>
    <x v="11"/>
    <x v="0"/>
    <n v="70.400000000000006"/>
    <n v="55.6"/>
    <n v="110.3"/>
    <x v="4"/>
    <s v=""/>
    <s v=""/>
    <s v=""/>
    <s v=""/>
    <s v=""/>
  </r>
  <r>
    <x v="5"/>
    <x v="110"/>
    <x v="0"/>
    <m/>
    <m/>
    <x v="11"/>
    <x v="0"/>
    <n v="71.400000000000006"/>
    <n v="54.3"/>
    <n v="106.7"/>
    <x v="4"/>
    <s v=""/>
    <s v=""/>
    <s v=""/>
    <s v=""/>
    <s v=""/>
  </r>
  <r>
    <x v="5"/>
    <x v="90"/>
    <x v="0"/>
    <m/>
    <m/>
    <x v="11"/>
    <x v="0"/>
    <n v="72.5"/>
    <n v="52.7"/>
    <n v="102.1"/>
    <x v="4"/>
    <s v=""/>
    <s v=""/>
    <s v=""/>
    <s v=""/>
    <s v=""/>
  </r>
  <r>
    <x v="5"/>
    <x v="178"/>
    <x v="0"/>
    <m/>
    <m/>
    <x v="11"/>
    <x v="0"/>
    <n v="71"/>
    <n v="55"/>
    <n v="108.9"/>
    <x v="3"/>
    <s v=""/>
    <s v=""/>
    <s v=""/>
    <s v=""/>
    <s v=""/>
  </r>
  <r>
    <x v="5"/>
    <x v="88"/>
    <x v="0"/>
    <m/>
    <m/>
    <x v="11"/>
    <x v="0"/>
    <n v="72.599999999999994"/>
    <n v="53"/>
    <n v="103.4"/>
    <x v="4"/>
    <s v=""/>
    <s v=""/>
    <s v=""/>
    <s v=""/>
    <s v=""/>
  </r>
  <r>
    <x v="5"/>
    <x v="179"/>
    <x v="0"/>
    <m/>
    <m/>
    <x v="11"/>
    <x v="0"/>
    <n v="71.900000000000006"/>
    <n v="54.1"/>
    <n v="106.7"/>
    <x v="3"/>
    <s v=""/>
    <s v=""/>
    <s v=""/>
    <s v=""/>
    <s v=""/>
  </r>
  <r>
    <x v="5"/>
    <x v="180"/>
    <x v="0"/>
    <m/>
    <m/>
    <x v="11"/>
    <x v="0"/>
    <n v="73"/>
    <n v="54.2"/>
    <n v="108.7"/>
    <x v="3"/>
    <s v=""/>
    <s v=""/>
    <s v=""/>
    <s v=""/>
    <s v=""/>
  </r>
  <r>
    <x v="5"/>
    <x v="181"/>
    <x v="0"/>
    <m/>
    <m/>
    <x v="11"/>
    <x v="0"/>
    <n v="72.400000000000006"/>
    <n v="55.1"/>
    <n v="111.4"/>
    <x v="3"/>
    <s v=""/>
    <s v=""/>
    <s v=""/>
    <s v=""/>
    <s v=""/>
  </r>
  <r>
    <x v="5"/>
    <x v="87"/>
    <x v="0"/>
    <m/>
    <m/>
    <x v="11"/>
    <x v="0"/>
    <n v="72.900000000000006"/>
    <n v="55.5"/>
    <n v="113.8"/>
    <x v="4"/>
    <s v=""/>
    <s v=""/>
    <s v=""/>
    <s v=""/>
    <s v=""/>
  </r>
  <r>
    <x v="5"/>
    <x v="182"/>
    <x v="0"/>
    <m/>
    <m/>
    <x v="11"/>
    <x v="0"/>
    <n v="73.5"/>
    <n v="56.9"/>
    <n v="120.6"/>
    <x v="3"/>
    <s v=""/>
    <s v=""/>
    <s v=""/>
    <s v=""/>
    <s v=""/>
  </r>
  <r>
    <x v="5"/>
    <x v="183"/>
    <x v="0"/>
    <m/>
    <m/>
    <x v="11"/>
    <x v="0"/>
    <n v="72.5"/>
    <n v="58.6"/>
    <n v="126.2"/>
    <x v="3"/>
    <s v=""/>
    <s v=""/>
    <s v=""/>
    <s v=""/>
    <s v=""/>
  </r>
  <r>
    <x v="6"/>
    <x v="184"/>
    <x v="3"/>
    <n v="26"/>
    <n v="9"/>
    <x v="12"/>
    <x v="1"/>
    <n v="50.5"/>
    <n v="44.7"/>
    <n v="51.2"/>
    <x v="1"/>
    <s v=""/>
    <s v=""/>
    <s v=""/>
    <s v=""/>
    <s v=""/>
  </r>
  <r>
    <x v="6"/>
    <x v="185"/>
    <x v="0"/>
    <n v="23"/>
    <n v="9"/>
    <x v="12"/>
    <x v="1"/>
    <n v="54.2"/>
    <n v="40.5"/>
    <n v="45.1"/>
    <x v="1"/>
    <s v=""/>
    <s v=""/>
    <s v=""/>
    <s v=""/>
    <s v=""/>
  </r>
  <r>
    <x v="6"/>
    <x v="186"/>
    <x v="0"/>
    <n v="23"/>
    <n v="9"/>
    <x v="12"/>
    <x v="1"/>
    <n v="57"/>
    <n v="42.4"/>
    <n v="52"/>
    <x v="1"/>
    <s v=""/>
    <s v=""/>
    <s v=""/>
    <s v=""/>
    <s v=""/>
  </r>
  <r>
    <x v="6"/>
    <x v="187"/>
    <x v="0"/>
    <n v="25"/>
    <n v="9"/>
    <x v="12"/>
    <x v="1"/>
    <n v="56.5"/>
    <n v="43.8"/>
    <n v="55"/>
    <x v="1"/>
    <s v=""/>
    <s v=""/>
    <s v=""/>
    <s v=""/>
    <s v=""/>
  </r>
  <r>
    <x v="6"/>
    <x v="188"/>
    <x v="0"/>
    <n v="23"/>
    <n v="9"/>
    <x v="12"/>
    <x v="1"/>
    <n v="55.5"/>
    <n v="45.6"/>
    <n v="58.5"/>
    <x v="1"/>
    <s v=""/>
    <s v=""/>
    <s v=""/>
    <s v=""/>
    <s v=""/>
  </r>
  <r>
    <x v="6"/>
    <x v="189"/>
    <x v="1"/>
    <n v="13"/>
    <n v="10"/>
    <x v="12"/>
    <x v="1"/>
    <n v="56.4"/>
    <n v="44.3"/>
    <n v="56.1"/>
    <x v="1"/>
    <s v=""/>
    <s v=""/>
    <s v=""/>
    <s v=""/>
    <s v=""/>
  </r>
  <r>
    <x v="6"/>
    <x v="190"/>
    <x v="1"/>
    <n v="9"/>
    <n v="10"/>
    <x v="12"/>
    <x v="1"/>
    <n v="57.5"/>
    <n v="43"/>
    <n v="53.9"/>
    <x v="1"/>
    <s v=""/>
    <s v=""/>
    <s v=""/>
    <s v=""/>
    <s v=""/>
  </r>
  <r>
    <x v="6"/>
    <x v="191"/>
    <x v="1"/>
    <n v="9"/>
    <n v="10"/>
    <x v="12"/>
    <x v="1"/>
    <n v="56.4"/>
    <n v="45.5"/>
    <n v="59.2"/>
    <x v="1"/>
    <s v=""/>
    <s v=""/>
    <s v=""/>
    <s v=""/>
    <s v=""/>
  </r>
  <r>
    <x v="6"/>
    <x v="192"/>
    <x v="0"/>
    <n v="23"/>
    <n v="9"/>
    <x v="12"/>
    <x v="1"/>
    <n v="58.8"/>
    <n v="42.8"/>
    <n v="54.5"/>
    <x v="1"/>
    <s v=""/>
    <s v=""/>
    <s v=""/>
    <s v=""/>
    <s v=""/>
  </r>
  <r>
    <x v="6"/>
    <x v="193"/>
    <x v="3"/>
    <n v="26"/>
    <n v="9"/>
    <x v="12"/>
    <x v="1"/>
    <n v="57.2"/>
    <n v="45.4"/>
    <n v="59.8"/>
    <x v="1"/>
    <s v=""/>
    <s v=""/>
    <s v=""/>
    <s v=""/>
    <s v=""/>
  </r>
  <r>
    <x v="6"/>
    <x v="194"/>
    <x v="1"/>
    <n v="13"/>
    <n v="10"/>
    <x v="12"/>
    <x v="1"/>
    <n v="57.4"/>
    <n v="45.6"/>
    <n v="60.5"/>
    <x v="1"/>
    <s v=""/>
    <s v=""/>
    <s v=""/>
    <s v=""/>
    <s v=""/>
  </r>
  <r>
    <x v="6"/>
    <x v="195"/>
    <x v="3"/>
    <n v="26"/>
    <n v="9"/>
    <x v="12"/>
    <x v="1"/>
    <n v="58.8"/>
    <n v="43.7"/>
    <n v="56.9"/>
    <x v="1"/>
    <s v=""/>
    <s v=""/>
    <s v=""/>
    <s v=""/>
    <s v=""/>
  </r>
  <r>
    <x v="6"/>
    <x v="196"/>
    <x v="1"/>
    <n v="13"/>
    <n v="10"/>
    <x v="12"/>
    <x v="1"/>
    <n v="58.9"/>
    <n v="43.6"/>
    <n v="56.8"/>
    <x v="1"/>
    <s v=""/>
    <s v=""/>
    <s v=""/>
    <s v=""/>
    <s v=""/>
  </r>
  <r>
    <x v="6"/>
    <x v="197"/>
    <x v="1"/>
    <n v="9"/>
    <n v="10"/>
    <x v="12"/>
    <x v="1"/>
    <n v="58"/>
    <n v="45"/>
    <n v="59.5"/>
    <x v="1"/>
    <s v=""/>
    <s v=""/>
    <s v=""/>
    <s v=""/>
    <s v=""/>
  </r>
  <r>
    <x v="6"/>
    <x v="198"/>
    <x v="3"/>
    <n v="26"/>
    <n v="9"/>
    <x v="12"/>
    <x v="1"/>
    <n v="58.4"/>
    <n v="44.7"/>
    <n v="59.2"/>
    <x v="1"/>
    <s v=""/>
    <s v=""/>
    <s v=""/>
    <s v=""/>
    <s v=""/>
  </r>
  <r>
    <x v="6"/>
    <x v="199"/>
    <x v="3"/>
    <n v="26"/>
    <n v="9"/>
    <x v="12"/>
    <x v="1"/>
    <n v="58.5"/>
    <n v="45"/>
    <n v="59.9"/>
    <x v="1"/>
    <s v=""/>
    <s v=""/>
    <s v=""/>
    <s v=""/>
    <s v=""/>
  </r>
  <r>
    <x v="6"/>
    <x v="200"/>
    <x v="3"/>
    <n v="26"/>
    <n v="9"/>
    <x v="12"/>
    <x v="1"/>
    <n v="58.7"/>
    <n v="44.8"/>
    <n v="59.7"/>
    <x v="1"/>
    <s v=""/>
    <s v=""/>
    <s v=""/>
    <s v=""/>
    <s v=""/>
  </r>
  <r>
    <x v="6"/>
    <x v="201"/>
    <x v="0"/>
    <n v="25"/>
    <n v="9"/>
    <x v="12"/>
    <x v="1"/>
    <n v="58.2"/>
    <n v="45.6"/>
    <n v="61.2"/>
    <x v="1"/>
    <s v=""/>
    <s v=""/>
    <s v=""/>
    <s v=""/>
    <s v=""/>
  </r>
  <r>
    <x v="6"/>
    <x v="202"/>
    <x v="0"/>
    <n v="25"/>
    <n v="9"/>
    <x v="12"/>
    <x v="1"/>
    <n v="57.9"/>
    <n v="46"/>
    <n v="62.1"/>
    <x v="1"/>
    <s v=""/>
    <s v=""/>
    <s v=""/>
    <s v=""/>
    <s v=""/>
  </r>
  <r>
    <x v="6"/>
    <x v="203"/>
    <x v="0"/>
    <n v="23"/>
    <n v="9"/>
    <x v="12"/>
    <x v="1"/>
    <n v="59.3"/>
    <n v="44.2"/>
    <n v="58.7"/>
    <x v="1"/>
    <s v=""/>
    <s v=""/>
    <s v=""/>
    <s v=""/>
    <s v=""/>
  </r>
  <r>
    <x v="6"/>
    <x v="204"/>
    <x v="0"/>
    <n v="23"/>
    <n v="9"/>
    <x v="12"/>
    <x v="1"/>
    <n v="57.3"/>
    <n v="47.2"/>
    <n v="64.7"/>
    <x v="1"/>
    <s v=""/>
    <s v=""/>
    <s v=""/>
    <s v=""/>
    <s v=""/>
  </r>
  <r>
    <x v="6"/>
    <x v="205"/>
    <x v="0"/>
    <n v="23"/>
    <n v="9"/>
    <x v="12"/>
    <x v="1"/>
    <n v="58.8"/>
    <n v="45"/>
    <n v="60.4"/>
    <x v="1"/>
    <s v=""/>
    <s v=""/>
    <s v=""/>
    <s v=""/>
    <s v=""/>
  </r>
  <r>
    <x v="6"/>
    <x v="206"/>
    <x v="0"/>
    <n v="23"/>
    <n v="9"/>
    <x v="12"/>
    <x v="1"/>
    <n v="58.8"/>
    <n v="45.1"/>
    <n v="60.5"/>
    <x v="1"/>
    <s v=""/>
    <s v=""/>
    <s v=""/>
    <s v=""/>
    <s v=""/>
  </r>
  <r>
    <x v="6"/>
    <x v="207"/>
    <x v="1"/>
    <n v="9"/>
    <n v="10"/>
    <x v="12"/>
    <x v="1"/>
    <n v="58.5"/>
    <n v="45.6"/>
    <n v="61.7"/>
    <x v="1"/>
    <s v=""/>
    <s v=""/>
    <s v=""/>
    <s v=""/>
    <s v=""/>
  </r>
  <r>
    <x v="6"/>
    <x v="208"/>
    <x v="3"/>
    <n v="26"/>
    <n v="9"/>
    <x v="12"/>
    <x v="1"/>
    <n v="58.5"/>
    <n v="45.7"/>
    <n v="61.8"/>
    <x v="1"/>
    <s v=""/>
    <s v=""/>
    <s v=""/>
    <s v=""/>
    <s v=""/>
  </r>
  <r>
    <x v="6"/>
    <x v="209"/>
    <x v="0"/>
    <n v="24"/>
    <n v="9"/>
    <x v="12"/>
    <x v="1"/>
    <n v="58.6"/>
    <n v="45.6"/>
    <n v="61.8"/>
    <x v="1"/>
    <s v=""/>
    <s v=""/>
    <s v=""/>
    <s v=""/>
    <s v=""/>
  </r>
  <r>
    <x v="6"/>
    <x v="210"/>
    <x v="0"/>
    <n v="23"/>
    <n v="9"/>
    <x v="12"/>
    <x v="1"/>
    <n v="57.6"/>
    <n v="47.2"/>
    <n v="65.099999999999994"/>
    <x v="1"/>
    <s v=""/>
    <s v=""/>
    <s v=""/>
    <s v=""/>
    <s v=""/>
  </r>
  <r>
    <x v="6"/>
    <x v="211"/>
    <x v="0"/>
    <n v="23"/>
    <n v="9"/>
    <x v="12"/>
    <x v="1"/>
    <n v="58.8"/>
    <n v="45.5"/>
    <n v="61.6"/>
    <x v="1"/>
    <s v=""/>
    <s v=""/>
    <s v=""/>
    <s v=""/>
    <s v=""/>
  </r>
  <r>
    <x v="6"/>
    <x v="212"/>
    <x v="1"/>
    <n v="9"/>
    <n v="10"/>
    <x v="12"/>
    <x v="1"/>
    <n v="59.8"/>
    <n v="44"/>
    <n v="58.7"/>
    <x v="1"/>
    <s v=""/>
    <s v=""/>
    <s v=""/>
    <s v=""/>
    <s v=""/>
  </r>
  <r>
    <x v="6"/>
    <x v="213"/>
    <x v="3"/>
    <n v="26"/>
    <n v="9"/>
    <x v="12"/>
    <x v="1"/>
    <n v="59"/>
    <n v="45.5"/>
    <n v="61.9"/>
    <x v="1"/>
    <s v=""/>
    <s v=""/>
    <s v=""/>
    <s v=""/>
    <s v=""/>
  </r>
  <r>
    <x v="6"/>
    <x v="214"/>
    <x v="3"/>
    <n v="26"/>
    <n v="9"/>
    <x v="12"/>
    <x v="1"/>
    <n v="57.7"/>
    <n v="47.9"/>
    <n v="67.099999999999994"/>
    <x v="1"/>
    <s v=""/>
    <s v=""/>
    <s v=""/>
    <s v=""/>
    <s v=""/>
  </r>
  <r>
    <x v="6"/>
    <x v="215"/>
    <x v="3"/>
    <n v="26"/>
    <n v="9"/>
    <x v="12"/>
    <x v="1"/>
    <n v="61.3"/>
    <n v="42.8"/>
    <n v="56.9"/>
    <x v="1"/>
    <s v=""/>
    <s v=""/>
    <s v=""/>
    <s v=""/>
    <s v=""/>
  </r>
  <r>
    <x v="6"/>
    <x v="216"/>
    <x v="0"/>
    <n v="24"/>
    <n v="9"/>
    <x v="12"/>
    <x v="1"/>
    <n v="59.1"/>
    <n v="46.3"/>
    <n v="64.2"/>
    <x v="1"/>
    <s v=""/>
    <s v=""/>
    <s v=""/>
    <s v=""/>
    <s v=""/>
  </r>
  <r>
    <x v="6"/>
    <x v="217"/>
    <x v="1"/>
    <n v="13"/>
    <n v="10"/>
    <x v="12"/>
    <x v="1"/>
    <n v="59"/>
    <n v="46.5"/>
    <n v="64.7"/>
    <x v="1"/>
    <s v=""/>
    <s v=""/>
    <s v=""/>
    <s v=""/>
    <s v=""/>
  </r>
  <r>
    <x v="6"/>
    <x v="218"/>
    <x v="1"/>
    <n v="9"/>
    <n v="10"/>
    <x v="12"/>
    <x v="1"/>
    <n v="60.7"/>
    <n v="44"/>
    <n v="59.6"/>
    <x v="1"/>
    <s v=""/>
    <s v=""/>
    <s v=""/>
    <s v=""/>
    <s v=""/>
  </r>
  <r>
    <x v="6"/>
    <x v="219"/>
    <x v="0"/>
    <n v="24"/>
    <n v="9"/>
    <x v="12"/>
    <x v="1"/>
    <n v="58.6"/>
    <n v="47.2"/>
    <n v="66"/>
    <x v="1"/>
    <s v=""/>
    <s v=""/>
    <s v=""/>
    <s v=""/>
    <s v=""/>
  </r>
  <r>
    <x v="6"/>
    <x v="220"/>
    <x v="0"/>
    <n v="24"/>
    <n v="9"/>
    <x v="12"/>
    <x v="1"/>
    <n v="59.6"/>
    <n v="45.9"/>
    <n v="63.6"/>
    <x v="1"/>
    <s v=""/>
    <s v=""/>
    <s v=""/>
    <s v=""/>
    <s v=""/>
  </r>
  <r>
    <x v="6"/>
    <x v="221"/>
    <x v="1"/>
    <n v="9"/>
    <n v="10"/>
    <x v="12"/>
    <x v="1"/>
    <n v="59.6"/>
    <n v="46"/>
    <n v="63.9"/>
    <x v="1"/>
    <s v=""/>
    <s v=""/>
    <s v=""/>
    <s v=""/>
    <s v=""/>
  </r>
  <r>
    <x v="6"/>
    <x v="222"/>
    <x v="0"/>
    <n v="24"/>
    <n v="9"/>
    <x v="12"/>
    <x v="1"/>
    <n v="59.6"/>
    <n v="46.1"/>
    <n v="64.099999999999994"/>
    <x v="1"/>
    <s v=""/>
    <s v=""/>
    <s v=""/>
    <s v=""/>
    <s v=""/>
  </r>
  <r>
    <x v="6"/>
    <x v="223"/>
    <x v="3"/>
    <n v="26"/>
    <n v="9"/>
    <x v="12"/>
    <x v="1"/>
    <n v="62.1"/>
    <n v="42.5"/>
    <n v="56.9"/>
    <x v="1"/>
    <s v=""/>
    <s v=""/>
    <s v=""/>
    <s v=""/>
    <s v=""/>
  </r>
  <r>
    <x v="6"/>
    <x v="224"/>
    <x v="1"/>
    <n v="9"/>
    <n v="10"/>
    <x v="12"/>
    <x v="1"/>
    <n v="60.2"/>
    <n v="45.4"/>
    <n v="62.9"/>
    <x v="1"/>
    <s v=""/>
    <s v=""/>
    <s v=""/>
    <s v=""/>
    <s v=""/>
  </r>
  <r>
    <x v="6"/>
    <x v="225"/>
    <x v="0"/>
    <n v="25"/>
    <n v="9"/>
    <x v="12"/>
    <x v="1"/>
    <n v="59.3"/>
    <n v="46.8"/>
    <n v="65.8"/>
    <x v="1"/>
    <s v=""/>
    <s v=""/>
    <s v=""/>
    <s v=""/>
    <s v=""/>
  </r>
  <r>
    <x v="6"/>
    <x v="226"/>
    <x v="0"/>
    <n v="24"/>
    <n v="9"/>
    <x v="12"/>
    <x v="1"/>
    <n v="59.7"/>
    <n v="46.3"/>
    <n v="64.7"/>
    <x v="1"/>
    <s v=""/>
    <s v=""/>
    <s v=""/>
    <s v=""/>
    <s v=""/>
  </r>
  <r>
    <x v="6"/>
    <x v="227"/>
    <x v="1"/>
    <n v="13"/>
    <n v="10"/>
    <x v="12"/>
    <x v="1"/>
    <n v="58.8"/>
    <n v="47.7"/>
    <n v="67.8"/>
    <x v="1"/>
    <s v=""/>
    <s v=""/>
    <s v=""/>
    <s v=""/>
    <s v=""/>
  </r>
  <r>
    <x v="6"/>
    <x v="228"/>
    <x v="0"/>
    <n v="24"/>
    <n v="9"/>
    <x v="12"/>
    <x v="1"/>
    <n v="59.3"/>
    <n v="47"/>
    <n v="66.400000000000006"/>
    <x v="1"/>
    <s v=""/>
    <s v=""/>
    <s v=""/>
    <s v=""/>
    <s v=""/>
  </r>
  <r>
    <x v="6"/>
    <x v="229"/>
    <x v="1"/>
    <n v="9"/>
    <n v="10"/>
    <x v="12"/>
    <x v="1"/>
    <n v="59.5"/>
    <n v="46.8"/>
    <n v="66.099999999999994"/>
    <x v="1"/>
    <s v=""/>
    <s v=""/>
    <s v=""/>
    <s v=""/>
    <s v=""/>
  </r>
  <r>
    <x v="6"/>
    <x v="230"/>
    <x v="1"/>
    <n v="9"/>
    <n v="10"/>
    <x v="12"/>
    <x v="1"/>
    <n v="59.3"/>
    <n v="47.2"/>
    <n v="67"/>
    <x v="1"/>
    <s v=""/>
    <s v=""/>
    <s v=""/>
    <s v=""/>
    <s v=""/>
  </r>
  <r>
    <x v="6"/>
    <x v="231"/>
    <x v="3"/>
    <n v="26"/>
    <n v="9"/>
    <x v="12"/>
    <x v="1"/>
    <n v="59"/>
    <n v="47.8"/>
    <n v="68.3"/>
    <x v="1"/>
    <s v=""/>
    <s v=""/>
    <s v=""/>
    <s v=""/>
    <s v=""/>
  </r>
  <r>
    <x v="6"/>
    <x v="232"/>
    <x v="1"/>
    <n v="9"/>
    <n v="10"/>
    <x v="12"/>
    <x v="1"/>
    <n v="58.7"/>
    <n v="48.3"/>
    <n v="69.400000000000006"/>
    <x v="1"/>
    <s v=""/>
    <s v=""/>
    <s v=""/>
    <s v=""/>
    <s v=""/>
  </r>
  <r>
    <x v="6"/>
    <x v="233"/>
    <x v="1"/>
    <n v="9"/>
    <n v="10"/>
    <x v="12"/>
    <x v="1"/>
    <n v="58.6"/>
    <n v="48.5"/>
    <n v="69.900000000000006"/>
    <x v="1"/>
    <s v=""/>
    <s v=""/>
    <s v=""/>
    <s v=""/>
    <s v=""/>
  </r>
  <r>
    <x v="6"/>
    <x v="234"/>
    <x v="0"/>
    <n v="23"/>
    <n v="9"/>
    <x v="12"/>
    <x v="1"/>
    <n v="59.9"/>
    <n v="46.7"/>
    <n v="66.099999999999994"/>
    <x v="1"/>
    <s v=""/>
    <s v=""/>
    <s v=""/>
    <s v=""/>
    <s v=""/>
  </r>
  <r>
    <x v="6"/>
    <x v="235"/>
    <x v="0"/>
    <n v="24"/>
    <n v="9"/>
    <x v="12"/>
    <x v="1"/>
    <n v="60.1"/>
    <n v="46.5"/>
    <n v="65.900000000000006"/>
    <x v="1"/>
    <s v=""/>
    <s v=""/>
    <s v=""/>
    <s v=""/>
    <s v=""/>
  </r>
  <r>
    <x v="6"/>
    <x v="236"/>
    <x v="1"/>
    <n v="9"/>
    <n v="10"/>
    <x v="12"/>
    <x v="1"/>
    <n v="59.7"/>
    <n v="47.5"/>
    <n v="68.3"/>
    <x v="1"/>
    <s v=""/>
    <s v=""/>
    <s v=""/>
    <s v=""/>
    <s v=""/>
  </r>
  <r>
    <x v="6"/>
    <x v="237"/>
    <x v="1"/>
    <n v="13"/>
    <n v="10"/>
    <x v="12"/>
    <x v="1"/>
    <n v="60.5"/>
    <n v="46.5"/>
    <n v="66.3"/>
    <x v="1"/>
    <s v=""/>
    <s v=""/>
    <s v=""/>
    <s v=""/>
    <s v=""/>
  </r>
  <r>
    <x v="6"/>
    <x v="238"/>
    <x v="1"/>
    <n v="9"/>
    <n v="10"/>
    <x v="12"/>
    <x v="1"/>
    <n v="60.5"/>
    <n v="46.5"/>
    <n v="66.3"/>
    <x v="1"/>
    <s v=""/>
    <s v=""/>
    <s v=""/>
    <s v=""/>
    <s v=""/>
  </r>
  <r>
    <x v="6"/>
    <x v="239"/>
    <x v="0"/>
    <n v="23"/>
    <n v="9"/>
    <x v="12"/>
    <x v="1"/>
    <n v="60"/>
    <n v="47.3"/>
    <n v="68.099999999999994"/>
    <x v="1"/>
    <s v=""/>
    <s v=""/>
    <s v=""/>
    <s v=""/>
    <s v=""/>
  </r>
  <r>
    <x v="6"/>
    <x v="240"/>
    <x v="0"/>
    <n v="25"/>
    <n v="9"/>
    <x v="12"/>
    <x v="1"/>
    <n v="60.8"/>
    <n v="46.3"/>
    <n v="66.099999999999994"/>
    <x v="1"/>
    <s v=""/>
    <s v=""/>
    <s v=""/>
    <s v=""/>
    <s v=""/>
  </r>
  <r>
    <x v="6"/>
    <x v="241"/>
    <x v="3"/>
    <n v="26"/>
    <n v="9"/>
    <x v="12"/>
    <x v="1"/>
    <n v="61.3"/>
    <n v="45.7"/>
    <n v="64.900000000000006"/>
    <x v="1"/>
    <s v=""/>
    <s v=""/>
    <s v=""/>
    <s v=""/>
    <s v=""/>
  </r>
  <r>
    <x v="6"/>
    <x v="242"/>
    <x v="0"/>
    <n v="25"/>
    <n v="9"/>
    <x v="12"/>
    <x v="1"/>
    <n v="60.3"/>
    <n v="47.3"/>
    <n v="68.3"/>
    <x v="1"/>
    <s v=""/>
    <s v=""/>
    <s v=""/>
    <s v=""/>
    <s v=""/>
  </r>
  <r>
    <x v="6"/>
    <x v="243"/>
    <x v="0"/>
    <n v="23"/>
    <n v="9"/>
    <x v="12"/>
    <x v="1"/>
    <n v="61.1"/>
    <n v="46.2"/>
    <n v="66.099999999999994"/>
    <x v="1"/>
    <s v=""/>
    <s v=""/>
    <s v=""/>
    <s v=""/>
    <s v=""/>
  </r>
  <r>
    <x v="6"/>
    <x v="244"/>
    <x v="0"/>
    <n v="25"/>
    <n v="9"/>
    <x v="12"/>
    <x v="1"/>
    <n v="60.1"/>
    <n v="47.9"/>
    <n v="69.900000000000006"/>
    <x v="1"/>
    <s v=""/>
    <s v=""/>
    <s v=""/>
    <s v=""/>
    <s v=""/>
  </r>
  <r>
    <x v="6"/>
    <x v="245"/>
    <x v="0"/>
    <n v="24"/>
    <n v="9"/>
    <x v="12"/>
    <x v="1"/>
    <n v="60.4"/>
    <n v="47.5"/>
    <n v="68.900000000000006"/>
    <x v="1"/>
    <s v=""/>
    <s v=""/>
    <s v=""/>
    <s v=""/>
    <s v=""/>
  </r>
  <r>
    <x v="6"/>
    <x v="246"/>
    <x v="3"/>
    <n v="26"/>
    <n v="9"/>
    <x v="12"/>
    <x v="1"/>
    <n v="61.2"/>
    <n v="46.4"/>
    <n v="66.8"/>
    <x v="1"/>
    <s v=""/>
    <s v=""/>
    <s v=""/>
    <s v=""/>
    <s v=""/>
  </r>
  <r>
    <x v="6"/>
    <x v="247"/>
    <x v="1"/>
    <n v="13"/>
    <n v="10"/>
    <x v="12"/>
    <x v="1"/>
    <n v="61.9"/>
    <n v="45.4"/>
    <n v="64.7"/>
    <x v="1"/>
    <s v=""/>
    <s v=""/>
    <s v=""/>
    <s v=""/>
    <s v=""/>
  </r>
  <r>
    <x v="6"/>
    <x v="248"/>
    <x v="1"/>
    <n v="13"/>
    <n v="10"/>
    <x v="12"/>
    <x v="1"/>
    <n v="61.8"/>
    <n v="45.8"/>
    <n v="65.7"/>
    <x v="1"/>
    <s v=""/>
    <s v=""/>
    <s v=""/>
    <s v=""/>
    <s v=""/>
  </r>
  <r>
    <x v="6"/>
    <x v="249"/>
    <x v="1"/>
    <n v="9"/>
    <n v="10"/>
    <x v="12"/>
    <x v="1"/>
    <n v="60"/>
    <n v="48.6"/>
    <n v="71.900000000000006"/>
    <x v="1"/>
    <s v=""/>
    <s v=""/>
    <s v=""/>
    <s v=""/>
    <s v=""/>
  </r>
  <r>
    <x v="6"/>
    <x v="250"/>
    <x v="0"/>
    <n v="24"/>
    <n v="9"/>
    <x v="12"/>
    <x v="1"/>
    <n v="60.5"/>
    <n v="47.9"/>
    <n v="70.400000000000006"/>
    <x v="1"/>
    <s v=""/>
    <s v=""/>
    <s v=""/>
    <s v=""/>
    <s v=""/>
  </r>
  <r>
    <x v="6"/>
    <x v="251"/>
    <x v="3"/>
    <n v="26"/>
    <n v="9"/>
    <x v="12"/>
    <x v="1"/>
    <n v="61"/>
    <n v="47.2"/>
    <n v="68.900000000000006"/>
    <x v="1"/>
    <s v=""/>
    <s v=""/>
    <s v=""/>
    <s v=""/>
    <s v=""/>
  </r>
  <r>
    <x v="6"/>
    <x v="252"/>
    <x v="1"/>
    <n v="13"/>
    <n v="10"/>
    <x v="12"/>
    <x v="1"/>
    <n v="60"/>
    <n v="48.7"/>
    <n v="72.099999999999994"/>
    <x v="1"/>
    <s v=""/>
    <s v=""/>
    <s v=""/>
    <s v=""/>
    <s v=""/>
  </r>
  <r>
    <x v="6"/>
    <x v="253"/>
    <x v="1"/>
    <n v="9"/>
    <n v="10"/>
    <x v="12"/>
    <x v="1"/>
    <n v="60.7"/>
    <n v="47.8"/>
    <n v="70.3"/>
    <x v="1"/>
    <s v=""/>
    <s v=""/>
    <s v=""/>
    <s v=""/>
    <s v=""/>
  </r>
  <r>
    <x v="6"/>
    <x v="254"/>
    <x v="0"/>
    <n v="25"/>
    <n v="9"/>
    <x v="12"/>
    <x v="1"/>
    <n v="60.5"/>
    <n v="48.1"/>
    <n v="71"/>
    <x v="1"/>
    <s v=""/>
    <s v=""/>
    <s v=""/>
    <s v=""/>
    <s v=""/>
  </r>
  <r>
    <x v="6"/>
    <x v="255"/>
    <x v="1"/>
    <n v="13"/>
    <n v="10"/>
    <x v="12"/>
    <x v="1"/>
    <n v="65.900000000000006"/>
    <n v="40.200000000000003"/>
    <n v="54"/>
    <x v="1"/>
    <s v=""/>
    <s v=""/>
    <s v=""/>
    <s v=""/>
    <s v=""/>
  </r>
  <r>
    <x v="6"/>
    <x v="256"/>
    <x v="0"/>
    <n v="24"/>
    <n v="9"/>
    <x v="12"/>
    <x v="1"/>
    <n v="60.4"/>
    <n v="48.5"/>
    <n v="72"/>
    <x v="1"/>
    <s v=""/>
    <s v=""/>
    <s v=""/>
    <s v=""/>
    <s v=""/>
  </r>
  <r>
    <x v="6"/>
    <x v="257"/>
    <x v="0"/>
    <n v="25"/>
    <n v="9"/>
    <x v="12"/>
    <x v="1"/>
    <n v="61.8"/>
    <n v="46.7"/>
    <n v="68.2"/>
    <x v="1"/>
    <s v=""/>
    <s v=""/>
    <s v=""/>
    <s v=""/>
    <s v=""/>
  </r>
  <r>
    <x v="6"/>
    <x v="258"/>
    <x v="3"/>
    <n v="26"/>
    <n v="9"/>
    <x v="12"/>
    <x v="1"/>
    <n v="61.5"/>
    <n v="47.3"/>
    <n v="69.8"/>
    <x v="1"/>
    <s v=""/>
    <s v=""/>
    <s v=""/>
    <s v=""/>
    <s v=""/>
  </r>
  <r>
    <x v="6"/>
    <x v="259"/>
    <x v="1"/>
    <n v="9"/>
    <n v="10"/>
    <x v="12"/>
    <x v="1"/>
    <n v="60.7"/>
    <n v="48.5"/>
    <n v="72.400000000000006"/>
    <x v="1"/>
    <s v=""/>
    <s v=""/>
    <s v=""/>
    <s v=""/>
    <s v=""/>
  </r>
  <r>
    <x v="6"/>
    <x v="260"/>
    <x v="1"/>
    <n v="13"/>
    <n v="10"/>
    <x v="12"/>
    <x v="1"/>
    <n v="61.8"/>
    <n v="47"/>
    <n v="69.2"/>
    <x v="1"/>
    <s v=""/>
    <s v=""/>
    <s v=""/>
    <s v=""/>
    <s v=""/>
  </r>
  <r>
    <x v="6"/>
    <x v="261"/>
    <x v="0"/>
    <n v="24"/>
    <n v="9"/>
    <x v="12"/>
    <x v="1"/>
    <n v="61.2"/>
    <n v="48"/>
    <n v="71.5"/>
    <x v="1"/>
    <s v=""/>
    <s v=""/>
    <s v=""/>
    <s v=""/>
    <s v=""/>
  </r>
  <r>
    <x v="6"/>
    <x v="262"/>
    <x v="0"/>
    <n v="23"/>
    <n v="9"/>
    <x v="12"/>
    <x v="1"/>
    <n v="62.2"/>
    <n v="46.6"/>
    <n v="68.5"/>
    <x v="1"/>
    <s v=""/>
    <s v=""/>
    <s v=""/>
    <s v=""/>
    <s v=""/>
  </r>
  <r>
    <x v="6"/>
    <x v="263"/>
    <x v="0"/>
    <n v="23"/>
    <n v="9"/>
    <x v="12"/>
    <x v="1"/>
    <n v="62.5"/>
    <n v="46.2"/>
    <n v="67.599999999999994"/>
    <x v="1"/>
    <s v=""/>
    <s v=""/>
    <s v=""/>
    <s v=""/>
    <s v=""/>
  </r>
  <r>
    <x v="6"/>
    <x v="264"/>
    <x v="0"/>
    <n v="24"/>
    <n v="9"/>
    <x v="12"/>
    <x v="1"/>
    <n v="62.5"/>
    <n v="46.2"/>
    <n v="67.599999999999994"/>
    <x v="1"/>
    <s v=""/>
    <s v=""/>
    <s v=""/>
    <s v=""/>
    <s v=""/>
  </r>
  <r>
    <x v="6"/>
    <x v="265"/>
    <x v="0"/>
    <n v="25"/>
    <n v="9"/>
    <x v="12"/>
    <x v="1"/>
    <n v="62.5"/>
    <n v="46.3"/>
    <n v="67.900000000000006"/>
    <x v="1"/>
    <s v=""/>
    <s v=""/>
    <s v=""/>
    <s v=""/>
    <s v=""/>
  </r>
  <r>
    <x v="6"/>
    <x v="266"/>
    <x v="0"/>
    <n v="25"/>
    <n v="9"/>
    <x v="12"/>
    <x v="1"/>
    <n v="60.8"/>
    <n v="48.9"/>
    <n v="73.7"/>
    <x v="1"/>
    <s v=""/>
    <s v=""/>
    <s v=""/>
    <s v=""/>
    <s v=""/>
  </r>
  <r>
    <x v="6"/>
    <x v="267"/>
    <x v="0"/>
    <n v="23"/>
    <n v="9"/>
    <x v="12"/>
    <x v="1"/>
    <n v="61.7"/>
    <n v="47.6"/>
    <n v="70.900000000000006"/>
    <x v="1"/>
    <s v=""/>
    <s v=""/>
    <s v=""/>
    <s v=""/>
    <s v=""/>
  </r>
  <r>
    <x v="6"/>
    <x v="268"/>
    <x v="1"/>
    <n v="9"/>
    <n v="10"/>
    <x v="12"/>
    <x v="1"/>
    <n v="60.9"/>
    <n v="48.9"/>
    <n v="73.8"/>
    <x v="1"/>
    <s v=""/>
    <s v=""/>
    <s v=""/>
    <s v=""/>
    <s v=""/>
  </r>
  <r>
    <x v="6"/>
    <x v="269"/>
    <x v="1"/>
    <n v="13"/>
    <n v="10"/>
    <x v="12"/>
    <x v="1"/>
    <n v="64.3"/>
    <n v="43.9"/>
    <n v="62.8"/>
    <x v="1"/>
    <s v=""/>
    <s v=""/>
    <s v=""/>
    <s v=""/>
    <s v=""/>
  </r>
  <r>
    <x v="6"/>
    <x v="270"/>
    <x v="0"/>
    <n v="23"/>
    <n v="9"/>
    <x v="12"/>
    <x v="1"/>
    <n v="63.4"/>
    <n v="45.3"/>
    <n v="66"/>
    <x v="1"/>
    <s v=""/>
    <s v=""/>
    <s v=""/>
    <s v=""/>
    <s v=""/>
  </r>
  <r>
    <x v="6"/>
    <x v="271"/>
    <x v="0"/>
    <n v="25"/>
    <n v="9"/>
    <x v="12"/>
    <x v="1"/>
    <n v="61.1"/>
    <n v="48.8"/>
    <n v="73.7"/>
    <x v="1"/>
    <s v=""/>
    <s v=""/>
    <s v=""/>
    <s v=""/>
    <s v=""/>
  </r>
  <r>
    <x v="6"/>
    <x v="272"/>
    <x v="0"/>
    <n v="23"/>
    <n v="9"/>
    <x v="12"/>
    <x v="1"/>
    <n v="61"/>
    <n v="49.2"/>
    <n v="74.900000000000006"/>
    <x v="1"/>
    <s v=""/>
    <s v=""/>
    <s v=""/>
    <s v=""/>
    <s v=""/>
  </r>
  <r>
    <x v="6"/>
    <x v="273"/>
    <x v="0"/>
    <n v="24"/>
    <n v="9"/>
    <x v="12"/>
    <x v="1"/>
    <n v="63"/>
    <n v="46.3"/>
    <n v="68.3"/>
    <x v="1"/>
    <s v=""/>
    <s v=""/>
    <s v=""/>
    <s v=""/>
    <s v=""/>
  </r>
  <r>
    <x v="6"/>
    <x v="274"/>
    <x v="3"/>
    <n v="26"/>
    <n v="9"/>
    <x v="12"/>
    <x v="1"/>
    <n v="61.3"/>
    <n v="48.9"/>
    <n v="74.2"/>
    <x v="1"/>
    <s v=""/>
    <s v=""/>
    <s v=""/>
    <s v=""/>
    <s v=""/>
  </r>
  <r>
    <x v="6"/>
    <x v="275"/>
    <x v="0"/>
    <n v="25"/>
    <n v="9"/>
    <x v="12"/>
    <x v="1"/>
    <n v="63.7"/>
    <n v="45.3"/>
    <n v="66.3"/>
    <x v="1"/>
    <s v=""/>
    <s v=""/>
    <s v=""/>
    <s v=""/>
    <s v=""/>
  </r>
  <r>
    <x v="6"/>
    <x v="276"/>
    <x v="1"/>
    <n v="13"/>
    <n v="10"/>
    <x v="12"/>
    <x v="1"/>
    <n v="62.5"/>
    <n v="47.2"/>
    <n v="70.599999999999994"/>
    <x v="1"/>
    <s v=""/>
    <s v=""/>
    <s v=""/>
    <s v=""/>
    <s v=""/>
  </r>
  <r>
    <x v="6"/>
    <x v="277"/>
    <x v="0"/>
    <n v="23"/>
    <n v="9"/>
    <x v="12"/>
    <x v="1"/>
    <n v="63.2"/>
    <n v="46.2"/>
    <n v="68.400000000000006"/>
    <x v="1"/>
    <s v=""/>
    <s v=""/>
    <s v=""/>
    <s v=""/>
    <s v=""/>
  </r>
  <r>
    <x v="6"/>
    <x v="278"/>
    <x v="3"/>
    <n v="26"/>
    <n v="9"/>
    <x v="12"/>
    <x v="1"/>
    <n v="61"/>
    <n v="49.7"/>
    <n v="76.400000000000006"/>
    <x v="1"/>
    <s v=""/>
    <s v=""/>
    <s v=""/>
    <s v=""/>
    <s v=""/>
  </r>
  <r>
    <x v="6"/>
    <x v="279"/>
    <x v="0"/>
    <n v="24"/>
    <n v="9"/>
    <x v="12"/>
    <x v="1"/>
    <n v="62"/>
    <n v="48.3"/>
    <n v="73.3"/>
    <x v="1"/>
    <s v=""/>
    <s v=""/>
    <s v=""/>
    <s v=""/>
    <s v=""/>
  </r>
  <r>
    <x v="6"/>
    <x v="280"/>
    <x v="0"/>
    <n v="25"/>
    <n v="9"/>
    <x v="12"/>
    <x v="1"/>
    <n v="64.3"/>
    <n v="45"/>
    <n v="65.900000000000006"/>
    <x v="1"/>
    <s v=""/>
    <s v=""/>
    <s v=""/>
    <s v=""/>
    <s v=""/>
  </r>
  <r>
    <x v="6"/>
    <x v="281"/>
    <x v="0"/>
    <n v="23"/>
    <n v="9"/>
    <x v="12"/>
    <x v="1"/>
    <n v="63"/>
    <n v="46.9"/>
    <n v="70.3"/>
    <x v="1"/>
    <s v=""/>
    <s v=""/>
    <s v=""/>
    <s v=""/>
    <s v=""/>
  </r>
  <r>
    <x v="6"/>
    <x v="282"/>
    <x v="1"/>
    <n v="13"/>
    <n v="10"/>
    <x v="12"/>
    <x v="1"/>
    <n v="62.4"/>
    <n v="47.8"/>
    <n v="72.3"/>
    <x v="1"/>
    <s v=""/>
    <s v=""/>
    <s v=""/>
    <s v=""/>
    <s v=""/>
  </r>
  <r>
    <x v="6"/>
    <x v="283"/>
    <x v="3"/>
    <n v="26"/>
    <n v="9"/>
    <x v="12"/>
    <x v="1"/>
    <n v="62.4"/>
    <n v="47.9"/>
    <n v="72.400000000000006"/>
    <x v="1"/>
    <s v=""/>
    <s v=""/>
    <s v=""/>
    <s v=""/>
    <s v=""/>
  </r>
  <r>
    <x v="6"/>
    <x v="284"/>
    <x v="0"/>
    <n v="23"/>
    <n v="9"/>
    <x v="12"/>
    <x v="1"/>
    <n v="64"/>
    <n v="45.5"/>
    <n v="67.2"/>
    <x v="1"/>
    <s v=""/>
    <s v=""/>
    <s v=""/>
    <s v=""/>
    <s v=""/>
  </r>
  <r>
    <x v="6"/>
    <x v="285"/>
    <x v="0"/>
    <n v="24"/>
    <n v="9"/>
    <x v="12"/>
    <x v="1"/>
    <n v="61.8"/>
    <n v="48.8"/>
    <n v="74.599999999999994"/>
    <x v="1"/>
    <s v=""/>
    <s v=""/>
    <s v=""/>
    <s v=""/>
    <s v=""/>
  </r>
  <r>
    <x v="6"/>
    <x v="286"/>
    <x v="0"/>
    <n v="24"/>
    <n v="9"/>
    <x v="12"/>
    <x v="1"/>
    <n v="62.6"/>
    <n v="47.9"/>
    <n v="72.8"/>
    <x v="1"/>
    <s v=""/>
    <s v=""/>
    <s v=""/>
    <s v=""/>
    <s v=""/>
  </r>
  <r>
    <x v="6"/>
    <x v="287"/>
    <x v="1"/>
    <n v="9"/>
    <n v="10"/>
    <x v="12"/>
    <x v="1"/>
    <n v="64.099999999999994"/>
    <n v="45.7"/>
    <n v="67.900000000000006"/>
    <x v="1"/>
    <s v=""/>
    <s v=""/>
    <s v=""/>
    <s v=""/>
    <s v=""/>
  </r>
  <r>
    <x v="6"/>
    <x v="288"/>
    <x v="1"/>
    <n v="13"/>
    <n v="10"/>
    <x v="12"/>
    <x v="1"/>
    <n v="62.1"/>
    <n v="48.7"/>
    <n v="74.7"/>
    <x v="1"/>
    <s v=""/>
    <s v=""/>
    <s v=""/>
    <s v=""/>
    <s v=""/>
  </r>
  <r>
    <x v="6"/>
    <x v="289"/>
    <x v="3"/>
    <n v="26"/>
    <n v="9"/>
    <x v="12"/>
    <x v="1"/>
    <n v="62.8"/>
    <n v="48"/>
    <n v="73.2"/>
    <x v="1"/>
    <s v=""/>
    <s v=""/>
    <s v=""/>
    <s v=""/>
    <s v=""/>
  </r>
  <r>
    <x v="6"/>
    <x v="290"/>
    <x v="3"/>
    <n v="26"/>
    <n v="9"/>
    <x v="12"/>
    <x v="1"/>
    <n v="62"/>
    <n v="49.2"/>
    <n v="75.900000000000006"/>
    <x v="1"/>
    <s v=""/>
    <s v=""/>
    <s v=""/>
    <s v=""/>
    <s v=""/>
  </r>
  <r>
    <x v="6"/>
    <x v="291"/>
    <x v="1"/>
    <n v="13"/>
    <n v="10"/>
    <x v="12"/>
    <x v="1"/>
    <n v="63.2"/>
    <n v="47.4"/>
    <n v="72"/>
    <x v="1"/>
    <s v=""/>
    <s v=""/>
    <s v=""/>
    <s v=""/>
    <s v=""/>
  </r>
  <r>
    <x v="6"/>
    <x v="292"/>
    <x v="0"/>
    <n v="23"/>
    <n v="9"/>
    <x v="12"/>
    <x v="1"/>
    <n v="62"/>
    <n v="49.4"/>
    <n v="76.7"/>
    <x v="1"/>
    <s v=""/>
    <s v=""/>
    <s v=""/>
    <s v=""/>
    <s v=""/>
  </r>
  <r>
    <x v="6"/>
    <x v="293"/>
    <x v="0"/>
    <n v="24"/>
    <n v="9"/>
    <x v="12"/>
    <x v="1"/>
    <n v="63.6"/>
    <n v="47.2"/>
    <n v="71.7"/>
    <x v="1"/>
    <s v=""/>
    <s v=""/>
    <s v=""/>
    <s v=""/>
    <s v=""/>
  </r>
  <r>
    <x v="6"/>
    <x v="294"/>
    <x v="3"/>
    <n v="26"/>
    <n v="9"/>
    <x v="12"/>
    <x v="1"/>
    <n v="63.1"/>
    <n v="47.9"/>
    <n v="73.400000000000006"/>
    <x v="1"/>
    <s v=""/>
    <s v=""/>
    <s v=""/>
    <s v=""/>
    <s v=""/>
  </r>
  <r>
    <x v="6"/>
    <x v="295"/>
    <x v="3"/>
    <n v="26"/>
    <n v="9"/>
    <x v="12"/>
    <x v="1"/>
    <n v="61.3"/>
    <n v="50.6"/>
    <n v="79.599999999999994"/>
    <x v="1"/>
    <s v=""/>
    <s v=""/>
    <s v=""/>
    <s v=""/>
    <s v=""/>
  </r>
  <r>
    <x v="6"/>
    <x v="296"/>
    <x v="3"/>
    <n v="26"/>
    <n v="9"/>
    <x v="12"/>
    <x v="1"/>
    <n v="63.8"/>
    <n v="47.1"/>
    <n v="71.5"/>
    <x v="1"/>
    <s v=""/>
    <s v=""/>
    <s v=""/>
    <s v=""/>
    <s v=""/>
  </r>
  <r>
    <x v="6"/>
    <x v="297"/>
    <x v="0"/>
    <n v="23"/>
    <n v="9"/>
    <x v="12"/>
    <x v="1"/>
    <n v="63.4"/>
    <n v="47.8"/>
    <n v="73.400000000000006"/>
    <x v="1"/>
    <s v=""/>
    <s v=""/>
    <s v=""/>
    <s v=""/>
    <s v=""/>
  </r>
  <r>
    <x v="6"/>
    <x v="298"/>
    <x v="0"/>
    <n v="25"/>
    <n v="9"/>
    <x v="12"/>
    <x v="1"/>
    <n v="62.7"/>
    <n v="48.8"/>
    <n v="75.7"/>
    <x v="1"/>
    <s v=""/>
    <s v=""/>
    <s v=""/>
    <s v=""/>
    <s v=""/>
  </r>
  <r>
    <x v="6"/>
    <x v="299"/>
    <x v="1"/>
    <n v="13"/>
    <n v="10"/>
    <x v="12"/>
    <x v="1"/>
    <n v="62.1"/>
    <n v="49.7"/>
    <n v="77.8"/>
    <x v="1"/>
    <s v=""/>
    <s v=""/>
    <s v=""/>
    <s v=""/>
    <s v=""/>
  </r>
  <r>
    <x v="6"/>
    <x v="300"/>
    <x v="1"/>
    <n v="13"/>
    <n v="10"/>
    <x v="12"/>
    <x v="1"/>
    <n v="63.4"/>
    <n v="47.8"/>
    <n v="73.400000000000006"/>
    <x v="1"/>
    <s v=""/>
    <s v=""/>
    <s v=""/>
    <s v=""/>
    <s v=""/>
  </r>
  <r>
    <x v="6"/>
    <x v="301"/>
    <x v="1"/>
    <n v="13"/>
    <n v="10"/>
    <x v="12"/>
    <x v="1"/>
    <n v="62.3"/>
    <n v="49.8"/>
    <n v="78.3"/>
    <x v="1"/>
    <s v=""/>
    <s v=""/>
    <s v=""/>
    <s v=""/>
    <s v=""/>
  </r>
  <r>
    <x v="6"/>
    <x v="302"/>
    <x v="1"/>
    <n v="13"/>
    <n v="10"/>
    <x v="12"/>
    <x v="1"/>
    <n v="62.6"/>
    <n v="49.4"/>
    <n v="77.5"/>
    <x v="1"/>
    <s v=""/>
    <s v=""/>
    <s v=""/>
    <s v=""/>
    <s v=""/>
  </r>
  <r>
    <x v="6"/>
    <x v="303"/>
    <x v="0"/>
    <n v="23"/>
    <n v="9"/>
    <x v="12"/>
    <x v="1"/>
    <n v="62.3"/>
    <n v="49.9"/>
    <n v="78.599999999999994"/>
    <x v="1"/>
    <s v=""/>
    <s v=""/>
    <s v=""/>
    <s v=""/>
    <s v=""/>
  </r>
  <r>
    <x v="6"/>
    <x v="304"/>
    <x v="1"/>
    <n v="9"/>
    <n v="10"/>
    <x v="12"/>
    <x v="1"/>
    <n v="64.099999999999994"/>
    <n v="47.3"/>
    <n v="72.7"/>
    <x v="1"/>
    <s v=""/>
    <s v=""/>
    <s v=""/>
    <s v=""/>
    <s v=""/>
  </r>
  <r>
    <x v="6"/>
    <x v="305"/>
    <x v="3"/>
    <n v="26"/>
    <n v="9"/>
    <x v="12"/>
    <x v="1"/>
    <n v="63.1"/>
    <n v="48.9"/>
    <n v="76.400000000000006"/>
    <x v="1"/>
    <s v=""/>
    <s v=""/>
    <s v=""/>
    <s v=""/>
    <s v=""/>
  </r>
  <r>
    <x v="6"/>
    <x v="306"/>
    <x v="1"/>
    <n v="9"/>
    <n v="10"/>
    <x v="12"/>
    <x v="1"/>
    <n v="63"/>
    <n v="49"/>
    <n v="76.7"/>
    <x v="1"/>
    <s v=""/>
    <s v=""/>
    <s v=""/>
    <s v=""/>
    <s v=""/>
  </r>
  <r>
    <x v="6"/>
    <x v="307"/>
    <x v="0"/>
    <n v="23"/>
    <n v="9"/>
    <x v="12"/>
    <x v="1"/>
    <n v="62.2"/>
    <n v="50.3"/>
    <n v="79.599999999999994"/>
    <x v="1"/>
    <s v=""/>
    <s v=""/>
    <s v=""/>
    <s v=""/>
    <s v=""/>
  </r>
  <r>
    <x v="6"/>
    <x v="308"/>
    <x v="0"/>
    <n v="23"/>
    <n v="9"/>
    <x v="12"/>
    <x v="1"/>
    <n v="62.4"/>
    <n v="50.1"/>
    <n v="79.3"/>
    <x v="1"/>
    <s v=""/>
    <s v=""/>
    <s v=""/>
    <s v=""/>
    <s v=""/>
  </r>
  <r>
    <x v="6"/>
    <x v="309"/>
    <x v="1"/>
    <n v="9"/>
    <n v="10"/>
    <x v="12"/>
    <x v="1"/>
    <n v="63.6"/>
    <n v="48.4"/>
    <n v="75.5"/>
    <x v="1"/>
    <s v=""/>
    <s v=""/>
    <s v=""/>
    <s v=""/>
    <s v=""/>
  </r>
  <r>
    <x v="6"/>
    <x v="310"/>
    <x v="1"/>
    <n v="13"/>
    <n v="10"/>
    <x v="12"/>
    <x v="1"/>
    <n v="62.6"/>
    <n v="49.9"/>
    <n v="79"/>
    <x v="1"/>
    <s v=""/>
    <s v=""/>
    <s v=""/>
    <s v=""/>
    <s v=""/>
  </r>
  <r>
    <x v="6"/>
    <x v="311"/>
    <x v="0"/>
    <n v="23"/>
    <n v="9"/>
    <x v="12"/>
    <x v="1"/>
    <n v="62.9"/>
    <n v="49.6"/>
    <n v="78.400000000000006"/>
    <x v="1"/>
    <s v=""/>
    <s v=""/>
    <s v=""/>
    <s v=""/>
    <s v=""/>
  </r>
  <r>
    <x v="6"/>
    <x v="312"/>
    <x v="0"/>
    <n v="24"/>
    <n v="9"/>
    <x v="12"/>
    <x v="1"/>
    <n v="63.3"/>
    <n v="49"/>
    <n v="76.900000000000006"/>
    <x v="1"/>
    <s v=""/>
    <s v=""/>
    <s v=""/>
    <s v=""/>
    <s v=""/>
  </r>
  <r>
    <x v="6"/>
    <x v="313"/>
    <x v="0"/>
    <n v="24"/>
    <n v="9"/>
    <x v="12"/>
    <x v="1"/>
    <n v="63"/>
    <n v="49.5"/>
    <n v="78.3"/>
    <x v="1"/>
    <s v=""/>
    <s v=""/>
    <s v=""/>
    <s v=""/>
    <s v=""/>
  </r>
  <r>
    <x v="6"/>
    <x v="314"/>
    <x v="1"/>
    <n v="9"/>
    <n v="10"/>
    <x v="12"/>
    <x v="1"/>
    <n v="65.3"/>
    <n v="46.3"/>
    <n v="71"/>
    <x v="1"/>
    <s v=""/>
    <s v=""/>
    <s v=""/>
    <s v=""/>
    <s v=""/>
  </r>
  <r>
    <x v="6"/>
    <x v="315"/>
    <x v="0"/>
    <n v="23"/>
    <n v="9"/>
    <x v="12"/>
    <x v="1"/>
    <n v="64.599999999999994"/>
    <n v="47.4"/>
    <n v="73.599999999999994"/>
    <x v="1"/>
    <s v=""/>
    <s v=""/>
    <s v=""/>
    <s v=""/>
    <s v=""/>
  </r>
  <r>
    <x v="6"/>
    <x v="316"/>
    <x v="0"/>
    <n v="24"/>
    <n v="9"/>
    <x v="12"/>
    <x v="1"/>
    <n v="63.7"/>
    <n v="48.9"/>
    <n v="77.2"/>
    <x v="1"/>
    <s v=""/>
    <s v=""/>
    <s v=""/>
    <s v=""/>
    <s v=""/>
  </r>
  <r>
    <x v="6"/>
    <x v="317"/>
    <x v="0"/>
    <n v="23"/>
    <n v="9"/>
    <x v="12"/>
    <x v="1"/>
    <n v="63.5"/>
    <n v="49.2"/>
    <n v="77.900000000000006"/>
    <x v="1"/>
    <s v=""/>
    <s v=""/>
    <s v=""/>
    <s v=""/>
    <s v=""/>
  </r>
  <r>
    <x v="6"/>
    <x v="318"/>
    <x v="0"/>
    <n v="25"/>
    <n v="9"/>
    <x v="12"/>
    <x v="1"/>
    <n v="64"/>
    <n v="48.7"/>
    <n v="77"/>
    <x v="1"/>
    <s v=""/>
    <s v=""/>
    <s v=""/>
    <s v=""/>
    <s v=""/>
  </r>
  <r>
    <x v="6"/>
    <x v="319"/>
    <x v="3"/>
    <n v="26"/>
    <n v="9"/>
    <x v="12"/>
    <x v="1"/>
    <n v="64.5"/>
    <n v="48"/>
    <n v="75.3"/>
    <x v="1"/>
    <s v=""/>
    <s v=""/>
    <s v=""/>
    <s v=""/>
    <s v=""/>
  </r>
  <r>
    <x v="6"/>
    <x v="320"/>
    <x v="1"/>
    <n v="13"/>
    <n v="10"/>
    <x v="12"/>
    <x v="1"/>
    <n v="63.3"/>
    <n v="49.8"/>
    <n v="79.599999999999994"/>
    <x v="1"/>
    <s v=""/>
    <s v=""/>
    <s v=""/>
    <s v=""/>
    <s v=""/>
  </r>
  <r>
    <x v="6"/>
    <x v="321"/>
    <x v="1"/>
    <n v="9"/>
    <n v="10"/>
    <x v="12"/>
    <x v="1"/>
    <n v="64.8"/>
    <n v="47.8"/>
    <n v="75.099999999999994"/>
    <x v="1"/>
    <s v=""/>
    <s v=""/>
    <s v=""/>
    <s v=""/>
    <s v=""/>
  </r>
  <r>
    <x v="6"/>
    <x v="322"/>
    <x v="1"/>
    <n v="9"/>
    <n v="10"/>
    <x v="12"/>
    <x v="1"/>
    <n v="64.2"/>
    <n v="48.7"/>
    <n v="77.2"/>
    <x v="1"/>
    <s v=""/>
    <s v=""/>
    <s v=""/>
    <s v=""/>
    <s v=""/>
  </r>
  <r>
    <x v="6"/>
    <x v="323"/>
    <x v="1"/>
    <n v="9"/>
    <n v="10"/>
    <x v="12"/>
    <x v="1"/>
    <n v="63.5"/>
    <n v="49.8"/>
    <n v="79.8"/>
    <x v="1"/>
    <s v=""/>
    <s v=""/>
    <s v=""/>
    <s v=""/>
    <s v=""/>
  </r>
  <r>
    <x v="6"/>
    <x v="324"/>
    <x v="0"/>
    <n v="25"/>
    <n v="9"/>
    <x v="12"/>
    <x v="1"/>
    <n v="65"/>
    <n v="47.8"/>
    <n v="75.3"/>
    <x v="1"/>
    <s v=""/>
    <s v=""/>
    <s v=""/>
    <s v=""/>
    <s v=""/>
  </r>
  <r>
    <x v="6"/>
    <x v="325"/>
    <x v="1"/>
    <n v="13"/>
    <n v="10"/>
    <x v="12"/>
    <x v="1"/>
    <n v="64"/>
    <n v="49.7"/>
    <n v="80.099999999999994"/>
    <x v="1"/>
    <s v=""/>
    <s v=""/>
    <s v=""/>
    <s v=""/>
    <s v=""/>
  </r>
  <r>
    <x v="6"/>
    <x v="326"/>
    <x v="1"/>
    <n v="9"/>
    <n v="10"/>
    <x v="12"/>
    <x v="1"/>
    <n v="66.8"/>
    <n v="45.6"/>
    <n v="70.400000000000006"/>
    <x v="1"/>
    <s v=""/>
    <s v=""/>
    <s v=""/>
    <s v=""/>
    <s v=""/>
  </r>
  <r>
    <x v="6"/>
    <x v="327"/>
    <x v="0"/>
    <n v="23"/>
    <n v="9"/>
    <x v="12"/>
    <x v="1"/>
    <n v="65.400000000000006"/>
    <n v="47.7"/>
    <n v="75.400000000000006"/>
    <x v="1"/>
    <s v=""/>
    <s v=""/>
    <s v=""/>
    <s v=""/>
    <s v=""/>
  </r>
  <r>
    <x v="6"/>
    <x v="328"/>
    <x v="1"/>
    <n v="13"/>
    <n v="10"/>
    <x v="12"/>
    <x v="1"/>
    <n v="64.400000000000006"/>
    <n v="49.2"/>
    <n v="79"/>
    <x v="1"/>
    <s v=""/>
    <s v=""/>
    <s v=""/>
    <s v=""/>
    <s v=""/>
  </r>
  <r>
    <x v="6"/>
    <x v="329"/>
    <x v="0"/>
    <n v="24"/>
    <n v="9"/>
    <x v="12"/>
    <x v="1"/>
    <n v="66"/>
    <n v="47"/>
    <n v="73.8"/>
    <x v="1"/>
    <s v=""/>
    <s v=""/>
    <s v=""/>
    <s v=""/>
    <s v=""/>
  </r>
  <r>
    <x v="6"/>
    <x v="330"/>
    <x v="1"/>
    <n v="13"/>
    <n v="10"/>
    <x v="12"/>
    <x v="1"/>
    <n v="64.5"/>
    <n v="49.2"/>
    <n v="79.2"/>
    <x v="1"/>
    <s v=""/>
    <s v=""/>
    <s v=""/>
    <s v=""/>
    <s v=""/>
  </r>
  <r>
    <x v="6"/>
    <x v="331"/>
    <x v="3"/>
    <n v="26"/>
    <n v="9"/>
    <x v="12"/>
    <x v="1"/>
    <n v="64.900000000000006"/>
    <n v="48.7"/>
    <n v="78"/>
    <x v="1"/>
    <s v=""/>
    <s v=""/>
    <s v=""/>
    <s v=""/>
    <s v=""/>
  </r>
  <r>
    <x v="6"/>
    <x v="332"/>
    <x v="0"/>
    <n v="24"/>
    <n v="9"/>
    <x v="12"/>
    <x v="1"/>
    <n v="64.8"/>
    <n v="48.8"/>
    <n v="78.2"/>
    <x v="1"/>
    <s v=""/>
    <s v=""/>
    <s v=""/>
    <s v=""/>
    <s v=""/>
  </r>
  <r>
    <x v="6"/>
    <x v="333"/>
    <x v="3"/>
    <n v="26"/>
    <n v="9"/>
    <x v="12"/>
    <x v="1"/>
    <n v="64"/>
    <n v="50.3"/>
    <n v="82.1"/>
    <x v="1"/>
    <s v=""/>
    <s v=""/>
    <s v=""/>
    <s v=""/>
    <s v=""/>
  </r>
  <r>
    <x v="6"/>
    <x v="334"/>
    <x v="1"/>
    <n v="9"/>
    <n v="10"/>
    <x v="12"/>
    <x v="1"/>
    <n v="64.7"/>
    <n v="49.3"/>
    <n v="79.7"/>
    <x v="1"/>
    <s v=""/>
    <s v=""/>
    <s v=""/>
    <s v=""/>
    <s v=""/>
  </r>
  <r>
    <x v="6"/>
    <x v="335"/>
    <x v="3"/>
    <n v="26"/>
    <n v="9"/>
    <x v="12"/>
    <x v="1"/>
    <n v="64.7"/>
    <n v="49.4"/>
    <n v="79.900000000000006"/>
    <x v="1"/>
    <s v=""/>
    <s v=""/>
    <s v=""/>
    <s v=""/>
    <s v=""/>
  </r>
  <r>
    <x v="6"/>
    <x v="336"/>
    <x v="0"/>
    <n v="24"/>
    <n v="9"/>
    <x v="12"/>
    <x v="1"/>
    <n v="65.5"/>
    <n v="48.3"/>
    <n v="77.5"/>
    <x v="1"/>
    <s v=""/>
    <s v=""/>
    <s v=""/>
    <s v=""/>
    <s v=""/>
  </r>
  <r>
    <x v="6"/>
    <x v="337"/>
    <x v="0"/>
    <n v="25"/>
    <n v="9"/>
    <x v="12"/>
    <x v="1"/>
    <n v="63.9"/>
    <n v="50.7"/>
    <n v="83.3"/>
    <x v="1"/>
    <s v=""/>
    <s v=""/>
    <s v=""/>
    <s v=""/>
    <s v=""/>
  </r>
  <r>
    <x v="6"/>
    <x v="338"/>
    <x v="0"/>
    <n v="23"/>
    <n v="9"/>
    <x v="12"/>
    <x v="1"/>
    <n v="65.8"/>
    <n v="48"/>
    <n v="76.7"/>
    <x v="1"/>
    <s v=""/>
    <s v=""/>
    <s v=""/>
    <s v=""/>
    <s v=""/>
  </r>
  <r>
    <x v="6"/>
    <x v="339"/>
    <x v="0"/>
    <n v="24"/>
    <n v="9"/>
    <x v="12"/>
    <x v="1"/>
    <n v="64.8"/>
    <n v="50"/>
    <n v="81.900000000000006"/>
    <x v="1"/>
    <s v=""/>
    <s v=""/>
    <s v=""/>
    <s v=""/>
    <s v=""/>
  </r>
  <r>
    <x v="6"/>
    <x v="340"/>
    <x v="1"/>
    <n v="13"/>
    <n v="10"/>
    <x v="12"/>
    <x v="1"/>
    <n v="67.7"/>
    <n v="45.8"/>
    <n v="72"/>
    <x v="1"/>
    <s v=""/>
    <s v=""/>
    <s v=""/>
    <s v=""/>
    <s v=""/>
  </r>
  <r>
    <x v="6"/>
    <x v="341"/>
    <x v="0"/>
    <n v="23"/>
    <n v="9"/>
    <x v="12"/>
    <x v="1"/>
    <n v="65.3"/>
    <n v="49.6"/>
    <n v="81.400000000000006"/>
    <x v="1"/>
    <s v=""/>
    <s v=""/>
    <s v=""/>
    <s v=""/>
    <s v=""/>
  </r>
  <r>
    <x v="6"/>
    <x v="342"/>
    <x v="0"/>
    <n v="24"/>
    <n v="9"/>
    <x v="12"/>
    <x v="1"/>
    <n v="65.5"/>
    <n v="49.4"/>
    <n v="80.900000000000006"/>
    <x v="1"/>
    <s v=""/>
    <s v=""/>
    <s v=""/>
    <s v=""/>
    <s v=""/>
  </r>
  <r>
    <x v="6"/>
    <x v="343"/>
    <x v="0"/>
    <n v="25"/>
    <n v="9"/>
    <x v="12"/>
    <x v="1"/>
    <n v="65.2"/>
    <n v="50.1"/>
    <n v="83"/>
    <x v="1"/>
    <s v=""/>
    <s v=""/>
    <s v=""/>
    <s v=""/>
    <s v=""/>
  </r>
  <r>
    <x v="6"/>
    <x v="344"/>
    <x v="1"/>
    <n v="13"/>
    <n v="10"/>
    <x v="12"/>
    <x v="1"/>
    <n v="65.5"/>
    <n v="50.1"/>
    <n v="83.4"/>
    <x v="1"/>
    <s v=""/>
    <s v=""/>
    <s v=""/>
    <s v=""/>
    <s v=""/>
  </r>
  <r>
    <x v="6"/>
    <x v="345"/>
    <x v="0"/>
    <n v="24"/>
    <n v="9"/>
    <x v="12"/>
    <x v="1"/>
    <n v="65.599999999999994"/>
    <n v="50.1"/>
    <n v="83.3"/>
    <x v="1"/>
    <s v=""/>
    <s v=""/>
    <s v=""/>
    <s v=""/>
    <s v=""/>
  </r>
  <r>
    <x v="6"/>
    <x v="346"/>
    <x v="1"/>
    <n v="13"/>
    <n v="10"/>
    <x v="12"/>
    <x v="1"/>
    <n v="66.400000000000006"/>
    <n v="48.9"/>
    <n v="80.5"/>
    <x v="1"/>
    <s v=""/>
    <s v=""/>
    <s v=""/>
    <s v=""/>
    <s v=""/>
  </r>
  <r>
    <x v="6"/>
    <x v="347"/>
    <x v="0"/>
    <n v="24"/>
    <n v="9"/>
    <x v="12"/>
    <x v="1"/>
    <n v="66.3"/>
    <n v="49.3"/>
    <n v="81.5"/>
    <x v="1"/>
    <s v=""/>
    <s v=""/>
    <s v=""/>
    <s v=""/>
    <s v=""/>
  </r>
  <r>
    <x v="6"/>
    <x v="348"/>
    <x v="3"/>
    <n v="26"/>
    <n v="9"/>
    <x v="12"/>
    <x v="1"/>
    <n v="65.599999999999994"/>
    <n v="50.3"/>
    <n v="84.1"/>
    <x v="1"/>
    <s v=""/>
    <s v=""/>
    <s v=""/>
    <s v=""/>
    <s v=""/>
  </r>
  <r>
    <x v="6"/>
    <x v="349"/>
    <x v="1"/>
    <n v="13"/>
    <n v="10"/>
    <x v="12"/>
    <x v="1"/>
    <n v="65.5"/>
    <n v="50.8"/>
    <n v="85.7"/>
    <x v="1"/>
    <s v=""/>
    <s v=""/>
    <s v=""/>
    <s v=""/>
    <s v=""/>
  </r>
  <r>
    <x v="6"/>
    <x v="350"/>
    <x v="0"/>
    <n v="24"/>
    <n v="9"/>
    <x v="12"/>
    <x v="1"/>
    <n v="60.9"/>
    <n v="57.8"/>
    <n v="102.9"/>
    <x v="1"/>
    <s v=""/>
    <s v=""/>
    <s v=""/>
    <s v=""/>
    <s v=""/>
  </r>
  <r>
    <x v="6"/>
    <x v="351"/>
    <x v="0"/>
    <n v="25"/>
    <n v="9"/>
    <x v="12"/>
    <x v="1"/>
    <n v="68.400000000000006"/>
    <n v="46.7"/>
    <n v="75.599999999999994"/>
    <x v="1"/>
    <s v=""/>
    <s v=""/>
    <s v=""/>
    <s v=""/>
    <s v=""/>
  </r>
  <r>
    <x v="6"/>
    <x v="352"/>
    <x v="0"/>
    <n v="23"/>
    <n v="9"/>
    <x v="12"/>
    <x v="1"/>
    <n v="66.2"/>
    <n v="50"/>
    <n v="83.9"/>
    <x v="1"/>
    <s v=""/>
    <s v=""/>
    <s v=""/>
    <s v=""/>
    <s v=""/>
  </r>
  <r>
    <x v="6"/>
    <x v="353"/>
    <x v="0"/>
    <n v="24"/>
    <n v="9"/>
    <x v="12"/>
    <x v="1"/>
    <n v="65.900000000000006"/>
    <n v="50.5"/>
    <n v="85.2"/>
    <x v="1"/>
    <s v=""/>
    <s v=""/>
    <s v=""/>
    <s v=""/>
    <s v=""/>
  </r>
  <r>
    <x v="6"/>
    <x v="354"/>
    <x v="0"/>
    <n v="24"/>
    <n v="9"/>
    <x v="12"/>
    <x v="1"/>
    <n v="66.5"/>
    <n v="49.7"/>
    <n v="83.2"/>
    <x v="1"/>
    <s v=""/>
    <s v=""/>
    <s v=""/>
    <s v=""/>
    <s v=""/>
  </r>
  <r>
    <x v="6"/>
    <x v="355"/>
    <x v="0"/>
    <n v="24"/>
    <n v="9"/>
    <x v="12"/>
    <x v="1"/>
    <n v="67.3"/>
    <n v="48.6"/>
    <n v="80.400000000000006"/>
    <x v="1"/>
    <s v=""/>
    <s v=""/>
    <s v=""/>
    <s v=""/>
    <s v=""/>
  </r>
  <r>
    <x v="6"/>
    <x v="356"/>
    <x v="3"/>
    <n v="26"/>
    <n v="9"/>
    <x v="12"/>
    <x v="1"/>
    <n v="67.599999999999994"/>
    <n v="48.3"/>
    <n v="80"/>
    <x v="1"/>
    <s v=""/>
    <s v=""/>
    <s v=""/>
    <s v=""/>
    <s v=""/>
  </r>
  <r>
    <x v="6"/>
    <x v="357"/>
    <x v="1"/>
    <n v="9"/>
    <n v="10"/>
    <x v="12"/>
    <x v="1"/>
    <n v="66.8"/>
    <n v="49.6"/>
    <n v="83.3"/>
    <x v="1"/>
    <s v=""/>
    <s v=""/>
    <s v=""/>
    <s v=""/>
    <s v=""/>
  </r>
  <r>
    <x v="6"/>
    <x v="358"/>
    <x v="0"/>
    <n v="24"/>
    <n v="9"/>
    <x v="12"/>
    <x v="1"/>
    <n v="66"/>
    <n v="52.3"/>
    <n v="91.5"/>
    <x v="1"/>
    <s v=""/>
    <s v=""/>
    <s v=""/>
    <s v=""/>
    <s v=""/>
  </r>
  <r>
    <x v="6"/>
    <x v="359"/>
    <x v="1"/>
    <n v="9"/>
    <n v="10"/>
    <x v="12"/>
    <x v="1"/>
    <n v="67.599999999999994"/>
    <n v="50"/>
    <n v="85.7"/>
    <x v="1"/>
    <s v=""/>
    <s v=""/>
    <s v=""/>
    <s v=""/>
    <s v=""/>
  </r>
  <r>
    <x v="6"/>
    <x v="360"/>
    <x v="1"/>
    <n v="13"/>
    <n v="10"/>
    <x v="12"/>
    <x v="1"/>
    <n v="68"/>
    <n v="49.8"/>
    <n v="85.5"/>
    <x v="1"/>
    <s v=""/>
    <s v=""/>
    <s v=""/>
    <s v=""/>
    <s v=""/>
  </r>
  <r>
    <x v="6"/>
    <x v="361"/>
    <x v="0"/>
    <n v="24"/>
    <n v="9"/>
    <x v="12"/>
    <x v="1"/>
    <n v="70.900000000000006"/>
    <n v="51.6"/>
    <n v="95.7"/>
    <x v="1"/>
    <s v=""/>
    <s v=""/>
    <s v=""/>
    <s v=""/>
    <s v=""/>
  </r>
  <r>
    <x v="6"/>
    <x v="362"/>
    <x v="3"/>
    <n v="26"/>
    <n v="9"/>
    <x v="12"/>
    <x v="2"/>
    <n v="57.3"/>
    <n v="43.3"/>
    <n v="54.5"/>
    <x v="1"/>
    <s v=""/>
    <s v=""/>
    <s v=""/>
    <s v=""/>
    <s v=""/>
  </r>
  <r>
    <x v="6"/>
    <x v="187"/>
    <x v="0"/>
    <n v="25"/>
    <n v="9"/>
    <x v="12"/>
    <x v="2"/>
    <n v="61"/>
    <n v="47.5"/>
    <n v="69.7"/>
    <x v="1"/>
    <s v=""/>
    <s v=""/>
    <s v=""/>
    <s v=""/>
    <s v=""/>
  </r>
  <r>
    <x v="6"/>
    <x v="363"/>
    <x v="3"/>
    <n v="26"/>
    <n v="9"/>
    <x v="12"/>
    <x v="2"/>
    <n v="65"/>
    <n v="41.6"/>
    <n v="57"/>
    <x v="1"/>
    <s v=""/>
    <s v=""/>
    <s v=""/>
    <s v=""/>
    <s v=""/>
  </r>
  <r>
    <x v="6"/>
    <x v="364"/>
    <x v="3"/>
    <n v="26"/>
    <n v="9"/>
    <x v="12"/>
    <x v="2"/>
    <n v="61.2"/>
    <n v="47.8"/>
    <n v="70.900000000000006"/>
    <x v="1"/>
    <s v=""/>
    <s v=""/>
    <s v=""/>
    <s v=""/>
    <s v=""/>
  </r>
  <r>
    <x v="6"/>
    <x v="223"/>
    <x v="3"/>
    <n v="26"/>
    <n v="9"/>
    <x v="12"/>
    <x v="2"/>
    <n v="65.599999999999994"/>
    <n v="47.5"/>
    <n v="75"/>
    <x v="1"/>
    <s v=""/>
    <s v=""/>
    <s v=""/>
    <s v=""/>
    <s v=""/>
  </r>
  <r>
    <x v="6"/>
    <x v="193"/>
    <x v="3"/>
    <n v="26"/>
    <n v="9"/>
    <x v="12"/>
    <x v="2"/>
    <n v="63.8"/>
    <n v="50.2"/>
    <n v="81.5"/>
    <x v="1"/>
    <s v=""/>
    <s v=""/>
    <s v=""/>
    <s v=""/>
    <s v=""/>
  </r>
  <r>
    <x v="6"/>
    <x v="231"/>
    <x v="3"/>
    <n v="26"/>
    <n v="9"/>
    <x v="12"/>
    <x v="2"/>
    <n v="64.2"/>
    <n v="49.7"/>
    <n v="80.3"/>
    <x v="1"/>
    <s v=""/>
    <s v=""/>
    <s v=""/>
    <s v=""/>
    <s v=""/>
  </r>
  <r>
    <x v="6"/>
    <x v="192"/>
    <x v="0"/>
    <n v="23"/>
    <n v="9"/>
    <x v="12"/>
    <x v="2"/>
    <n v="65"/>
    <n v="48.8"/>
    <n v="78.5"/>
    <x v="1"/>
    <s v=""/>
    <s v=""/>
    <s v=""/>
    <s v=""/>
    <s v=""/>
  </r>
  <r>
    <x v="6"/>
    <x v="211"/>
    <x v="0"/>
    <n v="23"/>
    <n v="9"/>
    <x v="12"/>
    <x v="2"/>
    <n v="64.7"/>
    <n v="50.2"/>
    <n v="82.7"/>
    <x v="1"/>
    <s v=""/>
    <s v=""/>
    <s v=""/>
    <s v=""/>
    <s v=""/>
  </r>
  <r>
    <x v="6"/>
    <x v="185"/>
    <x v="0"/>
    <n v="23"/>
    <n v="9"/>
    <x v="12"/>
    <x v="2"/>
    <n v="65.599999999999994"/>
    <n v="49.2"/>
    <n v="80.5"/>
    <x v="1"/>
    <s v=""/>
    <s v=""/>
    <s v=""/>
    <s v=""/>
    <s v=""/>
  </r>
  <r>
    <x v="6"/>
    <x v="365"/>
    <x v="1"/>
    <n v="13"/>
    <n v="10"/>
    <x v="12"/>
    <x v="2"/>
    <n v="64.2"/>
    <n v="51.8"/>
    <n v="87.3"/>
    <x v="1"/>
    <s v=""/>
    <s v=""/>
    <s v=""/>
    <s v=""/>
    <s v=""/>
  </r>
  <r>
    <x v="6"/>
    <x v="195"/>
    <x v="3"/>
    <n v="26"/>
    <n v="9"/>
    <x v="12"/>
    <x v="2"/>
    <n v="65.8"/>
    <n v="49.7"/>
    <n v="82.3"/>
    <x v="1"/>
    <s v=""/>
    <s v=""/>
    <s v=""/>
    <s v=""/>
    <s v=""/>
  </r>
  <r>
    <x v="6"/>
    <x v="275"/>
    <x v="0"/>
    <n v="25"/>
    <n v="9"/>
    <x v="12"/>
    <x v="2"/>
    <n v="66.400000000000006"/>
    <n v="49"/>
    <n v="80.8"/>
    <x v="1"/>
    <s v=""/>
    <s v=""/>
    <s v=""/>
    <s v=""/>
    <s v=""/>
  </r>
  <r>
    <x v="6"/>
    <x v="205"/>
    <x v="0"/>
    <n v="23"/>
    <n v="9"/>
    <x v="12"/>
    <x v="2"/>
    <n v="65.3"/>
    <n v="51"/>
    <n v="86.1"/>
    <x v="1"/>
    <s v=""/>
    <s v=""/>
    <s v=""/>
    <s v=""/>
    <s v=""/>
  </r>
  <r>
    <x v="6"/>
    <x v="200"/>
    <x v="3"/>
    <n v="26"/>
    <n v="9"/>
    <x v="12"/>
    <x v="2"/>
    <n v="65.5"/>
    <n v="50.9"/>
    <n v="85.8"/>
    <x v="1"/>
    <s v=""/>
    <s v=""/>
    <s v=""/>
    <s v=""/>
    <s v=""/>
  </r>
  <r>
    <x v="6"/>
    <x v="273"/>
    <x v="0"/>
    <n v="24"/>
    <n v="9"/>
    <x v="12"/>
    <x v="2"/>
    <n v="66.900000000000006"/>
    <n v="49.3"/>
    <n v="82.4"/>
    <x v="1"/>
    <s v=""/>
    <s v=""/>
    <s v=""/>
    <s v=""/>
    <s v=""/>
  </r>
  <r>
    <x v="6"/>
    <x v="201"/>
    <x v="0"/>
    <n v="25"/>
    <n v="9"/>
    <x v="12"/>
    <x v="2"/>
    <n v="66"/>
    <n v="50.7"/>
    <n v="86"/>
    <x v="1"/>
    <s v=""/>
    <s v=""/>
    <s v=""/>
    <s v=""/>
    <s v=""/>
  </r>
  <r>
    <x v="6"/>
    <x v="213"/>
    <x v="3"/>
    <n v="26"/>
    <n v="9"/>
    <x v="12"/>
    <x v="2"/>
    <n v="65.599999999999994"/>
    <n v="51.5"/>
    <n v="88.1"/>
    <x v="1"/>
    <s v=""/>
    <s v=""/>
    <s v=""/>
    <s v=""/>
    <s v=""/>
  </r>
  <r>
    <x v="6"/>
    <x v="366"/>
    <x v="1"/>
    <n v="9"/>
    <n v="10"/>
    <x v="12"/>
    <x v="2"/>
    <n v="65.599999999999994"/>
    <n v="51.5"/>
    <n v="88.2"/>
    <x v="1"/>
    <s v=""/>
    <s v=""/>
    <s v=""/>
    <s v=""/>
    <s v=""/>
  </r>
  <r>
    <x v="6"/>
    <x v="235"/>
    <x v="0"/>
    <n v="24"/>
    <n v="9"/>
    <x v="12"/>
    <x v="2"/>
    <n v="65.099999999999994"/>
    <n v="52.6"/>
    <n v="91.3"/>
    <x v="1"/>
    <s v=""/>
    <s v=""/>
    <s v=""/>
    <s v=""/>
    <s v=""/>
  </r>
  <r>
    <x v="6"/>
    <x v="204"/>
    <x v="0"/>
    <n v="23"/>
    <n v="9"/>
    <x v="12"/>
    <x v="2"/>
    <n v="65.7"/>
    <n v="51.8"/>
    <n v="89.4"/>
    <x v="1"/>
    <s v=""/>
    <s v=""/>
    <s v=""/>
    <s v=""/>
    <s v=""/>
  </r>
  <r>
    <x v="6"/>
    <x v="216"/>
    <x v="0"/>
    <n v="24"/>
    <n v="9"/>
    <x v="12"/>
    <x v="2"/>
    <n v="64.900000000000006"/>
    <n v="53.2"/>
    <n v="93.1"/>
    <x v="1"/>
    <s v=""/>
    <s v=""/>
    <s v=""/>
    <s v=""/>
    <s v=""/>
  </r>
  <r>
    <x v="6"/>
    <x v="367"/>
    <x v="1"/>
    <n v="9"/>
    <n v="10"/>
    <x v="12"/>
    <x v="2"/>
    <n v="65.5"/>
    <n v="52.4"/>
    <n v="91.2"/>
    <x v="1"/>
    <s v=""/>
    <s v=""/>
    <s v=""/>
    <s v=""/>
    <s v=""/>
  </r>
  <r>
    <x v="6"/>
    <x v="368"/>
    <x v="3"/>
    <n v="26"/>
    <n v="9"/>
    <x v="12"/>
    <x v="2"/>
    <n v="65.5"/>
    <n v="52.5"/>
    <n v="91.5"/>
    <x v="1"/>
    <s v=""/>
    <s v=""/>
    <s v=""/>
    <s v=""/>
    <s v=""/>
  </r>
  <r>
    <x v="6"/>
    <x v="219"/>
    <x v="0"/>
    <n v="24"/>
    <n v="9"/>
    <x v="12"/>
    <x v="2"/>
    <n v="65"/>
    <n v="53.2"/>
    <n v="93.3"/>
    <x v="1"/>
    <s v=""/>
    <s v=""/>
    <s v=""/>
    <s v=""/>
    <s v=""/>
  </r>
  <r>
    <x v="6"/>
    <x v="369"/>
    <x v="3"/>
    <n v="26"/>
    <n v="9"/>
    <x v="12"/>
    <x v="2"/>
    <n v="68.900000000000006"/>
    <n v="47.7"/>
    <n v="79.400000000000006"/>
    <x v="1"/>
    <s v=""/>
    <s v=""/>
    <s v=""/>
    <s v=""/>
    <s v=""/>
  </r>
  <r>
    <x v="6"/>
    <x v="215"/>
    <x v="3"/>
    <n v="26"/>
    <n v="9"/>
    <x v="12"/>
    <x v="2"/>
    <n v="68.5"/>
    <n v="48.3"/>
    <n v="80.900000000000006"/>
    <x v="1"/>
    <s v=""/>
    <s v=""/>
    <s v=""/>
    <s v=""/>
    <s v=""/>
  </r>
  <r>
    <x v="6"/>
    <x v="280"/>
    <x v="0"/>
    <n v="25"/>
    <n v="9"/>
    <x v="12"/>
    <x v="2"/>
    <n v="73.900000000000006"/>
    <n v="40.4"/>
    <n v="61.2"/>
    <x v="1"/>
    <s v=""/>
    <s v=""/>
    <s v=""/>
    <s v=""/>
    <s v=""/>
  </r>
  <r>
    <x v="6"/>
    <x v="222"/>
    <x v="0"/>
    <n v="24"/>
    <n v="9"/>
    <x v="12"/>
    <x v="2"/>
    <n v="66.5"/>
    <n v="51.5"/>
    <n v="89.4"/>
    <x v="1"/>
    <s v=""/>
    <s v=""/>
    <s v=""/>
    <s v=""/>
    <s v=""/>
  </r>
  <r>
    <x v="6"/>
    <x v="370"/>
    <x v="1"/>
    <n v="9"/>
    <n v="10"/>
    <x v="12"/>
    <x v="2"/>
    <n v="67.8"/>
    <n v="49.8"/>
    <n v="85.3"/>
    <x v="1"/>
    <s v=""/>
    <s v=""/>
    <s v=""/>
    <s v=""/>
    <s v=""/>
  </r>
  <r>
    <x v="6"/>
    <x v="298"/>
    <x v="0"/>
    <n v="25"/>
    <n v="9"/>
    <x v="12"/>
    <x v="2"/>
    <n v="66.900000000000006"/>
    <n v="51.3"/>
    <n v="89.2"/>
    <x v="1"/>
    <s v=""/>
    <s v=""/>
    <s v=""/>
    <s v=""/>
    <s v=""/>
  </r>
  <r>
    <x v="6"/>
    <x v="203"/>
    <x v="0"/>
    <n v="23"/>
    <n v="9"/>
    <x v="12"/>
    <x v="2"/>
    <n v="67.400000000000006"/>
    <n v="50.7"/>
    <n v="87.7"/>
    <x v="1"/>
    <s v=""/>
    <s v=""/>
    <s v=""/>
    <s v=""/>
    <s v=""/>
  </r>
  <r>
    <x v="6"/>
    <x v="214"/>
    <x v="3"/>
    <n v="26"/>
    <n v="9"/>
    <x v="12"/>
    <x v="2"/>
    <n v="65.900000000000006"/>
    <n v="52.9"/>
    <n v="93.5"/>
    <x v="1"/>
    <s v=""/>
    <s v=""/>
    <s v=""/>
    <s v=""/>
    <s v=""/>
  </r>
  <r>
    <x v="6"/>
    <x v="186"/>
    <x v="0"/>
    <n v="23"/>
    <n v="9"/>
    <x v="12"/>
    <x v="2"/>
    <n v="68.599999999999994"/>
    <n v="49.3"/>
    <n v="84.3"/>
    <x v="1"/>
    <s v=""/>
    <s v=""/>
    <s v=""/>
    <s v=""/>
    <s v=""/>
  </r>
  <r>
    <x v="6"/>
    <x v="225"/>
    <x v="0"/>
    <n v="25"/>
    <n v="9"/>
    <x v="12"/>
    <x v="2"/>
    <n v="65.8"/>
    <n v="53.6"/>
    <n v="95.7"/>
    <x v="1"/>
    <s v=""/>
    <s v=""/>
    <s v=""/>
    <s v=""/>
    <s v=""/>
  </r>
  <r>
    <x v="6"/>
    <x v="188"/>
    <x v="0"/>
    <n v="23"/>
    <n v="9"/>
    <x v="12"/>
    <x v="2"/>
    <n v="65.3"/>
    <n v="54.4"/>
    <n v="98"/>
    <x v="1"/>
    <s v=""/>
    <s v=""/>
    <s v=""/>
    <s v=""/>
    <s v=""/>
  </r>
  <r>
    <x v="6"/>
    <x v="209"/>
    <x v="0"/>
    <n v="24"/>
    <n v="9"/>
    <x v="12"/>
    <x v="2"/>
    <n v="66.5"/>
    <n v="52.7"/>
    <n v="93.6"/>
    <x v="1"/>
    <s v=""/>
    <s v=""/>
    <s v=""/>
    <s v=""/>
    <s v=""/>
  </r>
  <r>
    <x v="6"/>
    <x v="264"/>
    <x v="0"/>
    <n v="24"/>
    <n v="9"/>
    <x v="12"/>
    <x v="2"/>
    <n v="66.8"/>
    <n v="52.5"/>
    <n v="93.3"/>
    <x v="1"/>
    <s v=""/>
    <s v=""/>
    <s v=""/>
    <s v=""/>
    <s v=""/>
  </r>
  <r>
    <x v="6"/>
    <x v="371"/>
    <x v="1"/>
    <n v="13"/>
    <n v="10"/>
    <x v="12"/>
    <x v="2"/>
    <n v="66.900000000000006"/>
    <n v="52.4"/>
    <n v="93.1"/>
    <x v="1"/>
    <s v=""/>
    <s v=""/>
    <s v=""/>
    <s v=""/>
    <s v=""/>
  </r>
  <r>
    <x v="6"/>
    <x v="372"/>
    <x v="1"/>
    <n v="13"/>
    <n v="10"/>
    <x v="12"/>
    <x v="2"/>
    <n v="66.900000000000006"/>
    <n v="52.4"/>
    <n v="93.1"/>
    <x v="1"/>
    <s v=""/>
    <s v=""/>
    <s v=""/>
    <s v=""/>
    <s v=""/>
  </r>
  <r>
    <x v="6"/>
    <x v="297"/>
    <x v="0"/>
    <n v="23"/>
    <n v="9"/>
    <x v="12"/>
    <x v="2"/>
    <n v="65.900000000000006"/>
    <n v="53.9"/>
    <n v="97.1"/>
    <x v="1"/>
    <s v=""/>
    <s v=""/>
    <s v=""/>
    <s v=""/>
    <s v=""/>
  </r>
  <r>
    <x v="6"/>
    <x v="274"/>
    <x v="3"/>
    <n v="26"/>
    <n v="9"/>
    <x v="12"/>
    <x v="2"/>
    <n v="66.599999999999994"/>
    <n v="53"/>
    <n v="94.8"/>
    <x v="1"/>
    <s v=""/>
    <s v=""/>
    <s v=""/>
    <s v=""/>
    <s v=""/>
  </r>
  <r>
    <x v="6"/>
    <x v="206"/>
    <x v="0"/>
    <n v="23"/>
    <n v="9"/>
    <x v="12"/>
    <x v="2"/>
    <n v="67.3"/>
    <n v="52.4"/>
    <n v="93.6"/>
    <x v="1"/>
    <s v=""/>
    <s v=""/>
    <s v=""/>
    <s v=""/>
    <s v=""/>
  </r>
  <r>
    <x v="6"/>
    <x v="234"/>
    <x v="0"/>
    <n v="23"/>
    <n v="9"/>
    <x v="12"/>
    <x v="2"/>
    <n v="67.2"/>
    <n v="52.7"/>
    <n v="94.6"/>
    <x v="1"/>
    <s v=""/>
    <s v=""/>
    <s v=""/>
    <s v=""/>
    <s v=""/>
  </r>
  <r>
    <x v="6"/>
    <x v="373"/>
    <x v="1"/>
    <n v="13"/>
    <n v="10"/>
    <x v="12"/>
    <x v="2"/>
    <n v="66.599999999999994"/>
    <n v="53.7"/>
    <n v="97.4"/>
    <x v="1"/>
    <s v=""/>
    <s v=""/>
    <s v=""/>
    <s v=""/>
    <s v=""/>
  </r>
  <r>
    <x v="6"/>
    <x v="374"/>
    <x v="1"/>
    <n v="9"/>
    <n v="10"/>
    <x v="12"/>
    <x v="2"/>
    <n v="69.2"/>
    <n v="50"/>
    <n v="87.7"/>
    <x v="1"/>
    <s v=""/>
    <s v=""/>
    <s v=""/>
    <s v=""/>
    <s v=""/>
  </r>
  <r>
    <x v="6"/>
    <x v="226"/>
    <x v="0"/>
    <n v="24"/>
    <n v="9"/>
    <x v="12"/>
    <x v="2"/>
    <n v="67.400000000000006"/>
    <n v="52.9"/>
    <n v="95.6"/>
    <x v="1"/>
    <s v=""/>
    <s v=""/>
    <s v=""/>
    <s v=""/>
    <s v=""/>
  </r>
  <r>
    <x v="6"/>
    <x v="243"/>
    <x v="0"/>
    <n v="23"/>
    <n v="9"/>
    <x v="12"/>
    <x v="2"/>
    <n v="67.8"/>
    <n v="52.5"/>
    <n v="94.7"/>
    <x v="1"/>
    <s v=""/>
    <s v=""/>
    <s v=""/>
    <s v=""/>
    <s v=""/>
  </r>
  <r>
    <x v="6"/>
    <x v="375"/>
    <x v="1"/>
    <n v="9"/>
    <n v="10"/>
    <x v="12"/>
    <x v="2"/>
    <n v="68.5"/>
    <n v="51.5"/>
    <n v="92.1"/>
    <x v="1"/>
    <s v=""/>
    <s v=""/>
    <s v=""/>
    <s v=""/>
    <s v=""/>
  </r>
  <r>
    <x v="6"/>
    <x v="250"/>
    <x v="0"/>
    <n v="24"/>
    <n v="9"/>
    <x v="12"/>
    <x v="2"/>
    <n v="67.900000000000006"/>
    <n v="52.5"/>
    <n v="94.8"/>
    <x v="1"/>
    <s v=""/>
    <s v=""/>
    <s v=""/>
    <s v=""/>
    <s v=""/>
  </r>
  <r>
    <x v="6"/>
    <x v="376"/>
    <x v="1"/>
    <n v="9"/>
    <n v="10"/>
    <x v="12"/>
    <x v="2"/>
    <n v="67.599999999999994"/>
    <n v="53.2"/>
    <n v="97"/>
    <x v="1"/>
    <s v=""/>
    <s v=""/>
    <s v=""/>
    <s v=""/>
    <s v=""/>
  </r>
  <r>
    <x v="6"/>
    <x v="305"/>
    <x v="3"/>
    <n v="26"/>
    <n v="9"/>
    <x v="12"/>
    <x v="2"/>
    <n v="67.7"/>
    <n v="53.1"/>
    <n v="96.8"/>
    <x v="1"/>
    <s v=""/>
    <s v=""/>
    <s v=""/>
    <s v=""/>
    <s v=""/>
  </r>
  <r>
    <x v="6"/>
    <x v="377"/>
    <x v="1"/>
    <n v="13"/>
    <n v="10"/>
    <x v="12"/>
    <x v="2"/>
    <n v="67.7"/>
    <n v="53.2"/>
    <n v="97.1"/>
    <x v="1"/>
    <s v=""/>
    <s v=""/>
    <s v=""/>
    <s v=""/>
    <s v=""/>
  </r>
  <r>
    <x v="6"/>
    <x v="378"/>
    <x v="0"/>
    <n v="25"/>
    <n v="9"/>
    <x v="12"/>
    <x v="2"/>
    <n v="69.099999999999994"/>
    <n v="51.3"/>
    <n v="92"/>
    <x v="1"/>
    <s v=""/>
    <s v=""/>
    <s v=""/>
    <s v=""/>
    <s v=""/>
  </r>
  <r>
    <x v="6"/>
    <x v="202"/>
    <x v="0"/>
    <n v="25"/>
    <n v="9"/>
    <x v="12"/>
    <x v="2"/>
    <n v="67.8"/>
    <n v="53.2"/>
    <n v="97.3"/>
    <x v="1"/>
    <s v=""/>
    <s v=""/>
    <s v=""/>
    <s v=""/>
    <s v=""/>
  </r>
  <r>
    <x v="6"/>
    <x v="220"/>
    <x v="0"/>
    <n v="24"/>
    <n v="9"/>
    <x v="12"/>
    <x v="2"/>
    <n v="68.2"/>
    <n v="52.7"/>
    <n v="96"/>
    <x v="1"/>
    <s v=""/>
    <s v=""/>
    <s v=""/>
    <s v=""/>
    <s v=""/>
  </r>
  <r>
    <x v="6"/>
    <x v="379"/>
    <x v="1"/>
    <n v="13"/>
    <n v="10"/>
    <x v="12"/>
    <x v="2"/>
    <n v="69.099999999999994"/>
    <n v="51.4"/>
    <n v="92.6"/>
    <x v="1"/>
    <s v=""/>
    <s v=""/>
    <s v=""/>
    <s v=""/>
    <s v=""/>
  </r>
  <r>
    <x v="6"/>
    <x v="380"/>
    <x v="1"/>
    <n v="9"/>
    <n v="10"/>
    <x v="12"/>
    <x v="2"/>
    <n v="67.8"/>
    <n v="53.4"/>
    <n v="98"/>
    <x v="1"/>
    <s v=""/>
    <s v=""/>
    <s v=""/>
    <s v=""/>
    <s v=""/>
  </r>
  <r>
    <x v="6"/>
    <x v="210"/>
    <x v="0"/>
    <n v="23"/>
    <n v="9"/>
    <x v="12"/>
    <x v="2"/>
    <n v="67.099999999999994"/>
    <n v="54.6"/>
    <n v="101.4"/>
    <x v="1"/>
    <s v=""/>
    <s v=""/>
    <s v=""/>
    <s v=""/>
    <s v=""/>
  </r>
  <r>
    <x v="6"/>
    <x v="381"/>
    <x v="1"/>
    <n v="9"/>
    <n v="10"/>
    <x v="12"/>
    <x v="2"/>
    <n v="68"/>
    <n v="53.4"/>
    <n v="98.3"/>
    <x v="1"/>
    <s v=""/>
    <s v=""/>
    <s v=""/>
    <s v=""/>
    <s v=""/>
  </r>
  <r>
    <x v="6"/>
    <x v="199"/>
    <x v="3"/>
    <n v="26"/>
    <n v="9"/>
    <x v="12"/>
    <x v="2"/>
    <n v="70.3"/>
    <n v="50"/>
    <n v="89.1"/>
    <x v="1"/>
    <s v=""/>
    <s v=""/>
    <s v=""/>
    <s v=""/>
    <s v=""/>
  </r>
  <r>
    <x v="6"/>
    <x v="382"/>
    <x v="1"/>
    <n v="9"/>
    <n v="10"/>
    <x v="12"/>
    <x v="2"/>
    <n v="68.7"/>
    <n v="52.4"/>
    <n v="95.6"/>
    <x v="1"/>
    <s v=""/>
    <s v=""/>
    <s v=""/>
    <s v=""/>
    <s v=""/>
  </r>
  <r>
    <x v="6"/>
    <x v="258"/>
    <x v="3"/>
    <n v="26"/>
    <n v="9"/>
    <x v="12"/>
    <x v="2"/>
    <n v="67.900000000000006"/>
    <n v="53.6"/>
    <n v="98.9"/>
    <x v="1"/>
    <s v=""/>
    <s v=""/>
    <s v=""/>
    <s v=""/>
    <s v=""/>
  </r>
  <r>
    <x v="6"/>
    <x v="303"/>
    <x v="0"/>
    <n v="23"/>
    <n v="9"/>
    <x v="12"/>
    <x v="2"/>
    <n v="67.400000000000006"/>
    <n v="54.4"/>
    <n v="100.9"/>
    <x v="1"/>
    <s v=""/>
    <s v=""/>
    <s v=""/>
    <s v=""/>
    <s v=""/>
  </r>
  <r>
    <x v="6"/>
    <x v="383"/>
    <x v="1"/>
    <n v="9"/>
    <n v="10"/>
    <x v="12"/>
    <x v="2"/>
    <n v="67.599999999999994"/>
    <n v="54.1"/>
    <n v="100.3"/>
    <x v="1"/>
    <s v=""/>
    <s v=""/>
    <s v=""/>
    <s v=""/>
    <s v=""/>
  </r>
  <r>
    <x v="6"/>
    <x v="338"/>
    <x v="0"/>
    <n v="23"/>
    <n v="9"/>
    <x v="12"/>
    <x v="2"/>
    <n v="67.7"/>
    <n v="54.3"/>
    <n v="100.9"/>
    <x v="1"/>
    <s v=""/>
    <s v=""/>
    <s v=""/>
    <s v=""/>
    <s v=""/>
  </r>
  <r>
    <x v="6"/>
    <x v="246"/>
    <x v="3"/>
    <n v="26"/>
    <n v="9"/>
    <x v="12"/>
    <x v="2"/>
    <n v="68.8"/>
    <n v="52.6"/>
    <n v="96.3"/>
    <x v="1"/>
    <s v=""/>
    <s v=""/>
    <s v=""/>
    <s v=""/>
    <s v=""/>
  </r>
  <r>
    <x v="6"/>
    <x v="384"/>
    <x v="1"/>
    <n v="13"/>
    <n v="10"/>
    <x v="12"/>
    <x v="2"/>
    <n v="68"/>
    <n v="53.9"/>
    <n v="100.2"/>
    <x v="1"/>
    <s v=""/>
    <s v=""/>
    <s v=""/>
    <s v=""/>
    <s v=""/>
  </r>
  <r>
    <x v="6"/>
    <x v="256"/>
    <x v="0"/>
    <n v="24"/>
    <n v="9"/>
    <x v="12"/>
    <x v="2"/>
    <n v="67.8"/>
    <n v="54.2"/>
    <n v="101"/>
    <x v="1"/>
    <s v=""/>
    <s v=""/>
    <s v=""/>
    <s v=""/>
    <s v=""/>
  </r>
  <r>
    <x v="6"/>
    <x v="327"/>
    <x v="0"/>
    <n v="23"/>
    <n v="9"/>
    <x v="12"/>
    <x v="2"/>
    <n v="68.3"/>
    <n v="53.6"/>
    <n v="99.2"/>
    <x v="1"/>
    <s v=""/>
    <s v=""/>
    <s v=""/>
    <s v=""/>
    <s v=""/>
  </r>
  <r>
    <x v="6"/>
    <x v="385"/>
    <x v="1"/>
    <n v="13"/>
    <n v="10"/>
    <x v="12"/>
    <x v="2"/>
    <n v="68.3"/>
    <n v="53.5"/>
    <n v="99.1"/>
    <x v="1"/>
    <s v=""/>
    <s v=""/>
    <s v=""/>
    <s v=""/>
    <s v=""/>
  </r>
  <r>
    <x v="6"/>
    <x v="285"/>
    <x v="0"/>
    <n v="24"/>
    <n v="9"/>
    <x v="12"/>
    <x v="2"/>
    <n v="67.900000000000006"/>
    <n v="54.1"/>
    <n v="100.8"/>
    <x v="1"/>
    <s v=""/>
    <s v=""/>
    <s v=""/>
    <s v=""/>
    <s v=""/>
  </r>
  <r>
    <x v="6"/>
    <x v="386"/>
    <x v="1"/>
    <n v="13"/>
    <n v="10"/>
    <x v="12"/>
    <x v="2"/>
    <n v="69.8"/>
    <n v="51.3"/>
    <n v="93.1"/>
    <x v="1"/>
    <s v=""/>
    <s v=""/>
    <s v=""/>
    <s v=""/>
    <s v=""/>
  </r>
  <r>
    <x v="6"/>
    <x v="245"/>
    <x v="0"/>
    <n v="24"/>
    <n v="9"/>
    <x v="12"/>
    <x v="2"/>
    <n v="67.900000000000006"/>
    <n v="54.2"/>
    <n v="101.1"/>
    <x v="1"/>
    <s v=""/>
    <s v=""/>
    <s v=""/>
    <s v=""/>
    <s v=""/>
  </r>
  <r>
    <x v="6"/>
    <x v="271"/>
    <x v="0"/>
    <n v="25"/>
    <n v="9"/>
    <x v="12"/>
    <x v="2"/>
    <n v="67.900000000000006"/>
    <n v="54.2"/>
    <n v="101.1"/>
    <x v="1"/>
    <s v=""/>
    <s v=""/>
    <s v=""/>
    <s v=""/>
    <s v=""/>
  </r>
  <r>
    <x v="6"/>
    <x v="317"/>
    <x v="0"/>
    <n v="23"/>
    <n v="9"/>
    <x v="12"/>
    <x v="2"/>
    <n v="68.3"/>
    <n v="53.7"/>
    <n v="99.8"/>
    <x v="1"/>
    <s v=""/>
    <s v=""/>
    <s v=""/>
    <s v=""/>
    <s v=""/>
  </r>
  <r>
    <x v="6"/>
    <x v="257"/>
    <x v="0"/>
    <n v="25"/>
    <n v="9"/>
    <x v="12"/>
    <x v="2"/>
    <n v="69"/>
    <n v="52.6"/>
    <n v="96.8"/>
    <x v="1"/>
    <s v=""/>
    <s v=""/>
    <s v=""/>
    <s v=""/>
    <s v=""/>
  </r>
  <r>
    <x v="6"/>
    <x v="263"/>
    <x v="0"/>
    <n v="23"/>
    <n v="9"/>
    <x v="12"/>
    <x v="2"/>
    <n v="68.5"/>
    <n v="53.6"/>
    <n v="99.8"/>
    <x v="1"/>
    <s v=""/>
    <s v=""/>
    <s v=""/>
    <s v=""/>
    <s v=""/>
  </r>
  <r>
    <x v="6"/>
    <x v="387"/>
    <x v="1"/>
    <n v="9"/>
    <n v="10"/>
    <x v="12"/>
    <x v="2"/>
    <n v="68.400000000000006"/>
    <n v="53.8"/>
    <n v="100.4"/>
    <x v="1"/>
    <s v=""/>
    <s v=""/>
    <s v=""/>
    <s v=""/>
    <s v=""/>
  </r>
  <r>
    <x v="6"/>
    <x v="239"/>
    <x v="0"/>
    <n v="23"/>
    <n v="9"/>
    <x v="12"/>
    <x v="2"/>
    <n v="68.7"/>
    <n v="53.4"/>
    <n v="99.3"/>
    <x v="1"/>
    <s v=""/>
    <s v=""/>
    <s v=""/>
    <s v=""/>
    <s v=""/>
  </r>
  <r>
    <x v="6"/>
    <x v="388"/>
    <x v="0"/>
    <n v="25"/>
    <n v="9"/>
    <x v="12"/>
    <x v="2"/>
    <n v="70.599999999999994"/>
    <n v="50.7"/>
    <n v="91.8"/>
    <x v="1"/>
    <s v=""/>
    <s v=""/>
    <s v=""/>
    <s v=""/>
    <s v=""/>
  </r>
  <r>
    <x v="6"/>
    <x v="389"/>
    <x v="1"/>
    <n v="9"/>
    <n v="10"/>
    <x v="12"/>
    <x v="2"/>
    <n v="69.2"/>
    <n v="52.7"/>
    <n v="97.4"/>
    <x v="1"/>
    <s v=""/>
    <s v=""/>
    <s v=""/>
    <s v=""/>
    <s v=""/>
  </r>
  <r>
    <x v="6"/>
    <x v="283"/>
    <x v="3"/>
    <n v="26"/>
    <n v="9"/>
    <x v="12"/>
    <x v="2"/>
    <n v="68.8"/>
    <n v="53.3"/>
    <n v="99.1"/>
    <x v="1"/>
    <s v=""/>
    <s v=""/>
    <s v=""/>
    <s v=""/>
    <s v=""/>
  </r>
  <r>
    <x v="6"/>
    <x v="354"/>
    <x v="0"/>
    <n v="24"/>
    <n v="9"/>
    <x v="12"/>
    <x v="2"/>
    <n v="69"/>
    <n v="53.1"/>
    <n v="98.5"/>
    <x v="1"/>
    <s v=""/>
    <s v=""/>
    <s v=""/>
    <s v=""/>
    <s v=""/>
  </r>
  <r>
    <x v="6"/>
    <x v="390"/>
    <x v="1"/>
    <n v="13"/>
    <n v="10"/>
    <x v="12"/>
    <x v="2"/>
    <n v="68.400000000000006"/>
    <n v="54.1"/>
    <n v="101.5"/>
    <x v="1"/>
    <s v=""/>
    <s v=""/>
    <s v=""/>
    <s v=""/>
    <s v=""/>
  </r>
  <r>
    <x v="6"/>
    <x v="391"/>
    <x v="1"/>
    <n v="9"/>
    <n v="10"/>
    <x v="12"/>
    <x v="2"/>
    <n v="70.099999999999994"/>
    <n v="51.6"/>
    <n v="94.6"/>
    <x v="1"/>
    <s v=""/>
    <s v=""/>
    <s v=""/>
    <s v=""/>
    <s v=""/>
  </r>
  <r>
    <x v="6"/>
    <x v="392"/>
    <x v="3"/>
    <n v="26"/>
    <n v="9"/>
    <x v="12"/>
    <x v="2"/>
    <n v="68.7"/>
    <n v="53.7"/>
    <n v="100.4"/>
    <x v="1"/>
    <s v=""/>
    <s v=""/>
    <s v=""/>
    <s v=""/>
    <s v=""/>
  </r>
  <r>
    <x v="6"/>
    <x v="352"/>
    <x v="0"/>
    <n v="23"/>
    <n v="9"/>
    <x v="12"/>
    <x v="2"/>
    <n v="68.5"/>
    <n v="54.1"/>
    <n v="101.6"/>
    <x v="1"/>
    <s v=""/>
    <s v=""/>
    <s v=""/>
    <s v=""/>
    <s v=""/>
  </r>
  <r>
    <x v="6"/>
    <x v="393"/>
    <x v="1"/>
    <n v="9"/>
    <n v="10"/>
    <x v="12"/>
    <x v="2"/>
    <n v="69.400000000000006"/>
    <n v="52.8"/>
    <n v="98.1"/>
    <x v="1"/>
    <s v=""/>
    <s v=""/>
    <s v=""/>
    <s v=""/>
    <s v=""/>
  </r>
  <r>
    <x v="6"/>
    <x v="394"/>
    <x v="1"/>
    <n v="9"/>
    <n v="10"/>
    <x v="12"/>
    <x v="2"/>
    <n v="68.5"/>
    <n v="54.3"/>
    <n v="102.4"/>
    <x v="1"/>
    <s v=""/>
    <s v=""/>
    <s v=""/>
    <s v=""/>
    <s v=""/>
  </r>
  <r>
    <x v="6"/>
    <x v="315"/>
    <x v="0"/>
    <n v="23"/>
    <n v="9"/>
    <x v="12"/>
    <x v="2"/>
    <n v="69.5"/>
    <n v="52.9"/>
    <n v="98.4"/>
    <x v="1"/>
    <s v=""/>
    <s v=""/>
    <s v=""/>
    <s v=""/>
    <s v=""/>
  </r>
  <r>
    <x v="6"/>
    <x v="290"/>
    <x v="3"/>
    <n v="26"/>
    <n v="9"/>
    <x v="12"/>
    <x v="2"/>
    <n v="67.900000000000006"/>
    <n v="55.3"/>
    <n v="105.3"/>
    <x v="1"/>
    <s v=""/>
    <s v=""/>
    <s v=""/>
    <s v=""/>
    <s v=""/>
  </r>
  <r>
    <x v="6"/>
    <x v="395"/>
    <x v="0"/>
    <n v="24"/>
    <n v="9"/>
    <x v="12"/>
    <x v="2"/>
    <n v="68.8"/>
    <n v="54"/>
    <n v="101.7"/>
    <x v="1"/>
    <s v=""/>
    <s v=""/>
    <s v=""/>
    <s v=""/>
    <s v=""/>
  </r>
  <r>
    <x v="6"/>
    <x v="244"/>
    <x v="0"/>
    <n v="25"/>
    <n v="9"/>
    <x v="12"/>
    <x v="2"/>
    <n v="68.8"/>
    <n v="54"/>
    <n v="101.7"/>
    <x v="1"/>
    <s v=""/>
    <s v=""/>
    <s v=""/>
    <s v=""/>
    <s v=""/>
  </r>
  <r>
    <x v="6"/>
    <x v="307"/>
    <x v="0"/>
    <n v="23"/>
    <n v="9"/>
    <x v="12"/>
    <x v="2"/>
    <n v="67.599999999999994"/>
    <n v="56"/>
    <n v="107.2"/>
    <x v="1"/>
    <s v=""/>
    <s v=""/>
    <s v=""/>
    <s v=""/>
    <s v=""/>
  </r>
  <r>
    <x v="6"/>
    <x v="396"/>
    <x v="1"/>
    <n v="13"/>
    <n v="10"/>
    <x v="12"/>
    <x v="2"/>
    <n v="67.900000000000006"/>
    <n v="55.6"/>
    <n v="106.4"/>
    <x v="1"/>
    <s v=""/>
    <s v=""/>
    <s v=""/>
    <s v=""/>
    <s v=""/>
  </r>
  <r>
    <x v="6"/>
    <x v="265"/>
    <x v="0"/>
    <n v="25"/>
    <n v="9"/>
    <x v="12"/>
    <x v="2"/>
    <n v="70"/>
    <n v="52.5"/>
    <n v="97.8"/>
    <x v="1"/>
    <s v=""/>
    <s v=""/>
    <s v=""/>
    <s v=""/>
    <s v=""/>
  </r>
  <r>
    <x v="6"/>
    <x v="198"/>
    <x v="3"/>
    <n v="26"/>
    <n v="9"/>
    <x v="12"/>
    <x v="2"/>
    <n v="69.599999999999994"/>
    <n v="53.2"/>
    <n v="99.8"/>
    <x v="1"/>
    <s v=""/>
    <s v=""/>
    <s v=""/>
    <s v=""/>
    <s v=""/>
  </r>
  <r>
    <x v="6"/>
    <x v="397"/>
    <x v="0"/>
    <n v="24"/>
    <n v="9"/>
    <x v="12"/>
    <x v="2"/>
    <n v="68.7"/>
    <n v="54.7"/>
    <n v="104.2"/>
    <x v="1"/>
    <s v=""/>
    <s v=""/>
    <s v=""/>
    <s v=""/>
    <s v=""/>
  </r>
  <r>
    <x v="6"/>
    <x v="308"/>
    <x v="0"/>
    <n v="23"/>
    <n v="9"/>
    <x v="12"/>
    <x v="2"/>
    <n v="68.3"/>
    <n v="55.4"/>
    <n v="106.1"/>
    <x v="1"/>
    <s v=""/>
    <s v=""/>
    <s v=""/>
    <s v=""/>
    <s v=""/>
  </r>
  <r>
    <x v="6"/>
    <x v="398"/>
    <x v="1"/>
    <n v="9"/>
    <n v="10"/>
    <x v="12"/>
    <x v="2"/>
    <n v="68.7"/>
    <n v="54.8"/>
    <n v="104.6"/>
    <x v="1"/>
    <s v=""/>
    <s v=""/>
    <s v=""/>
    <s v=""/>
    <s v=""/>
  </r>
  <r>
    <x v="6"/>
    <x v="399"/>
    <x v="3"/>
    <n v="26"/>
    <n v="9"/>
    <x v="12"/>
    <x v="2"/>
    <n v="70"/>
    <n v="52.9"/>
    <n v="99.3"/>
    <x v="1"/>
    <s v=""/>
    <s v=""/>
    <s v=""/>
    <s v=""/>
    <s v=""/>
  </r>
  <r>
    <x v="6"/>
    <x v="296"/>
    <x v="3"/>
    <n v="26"/>
    <n v="9"/>
    <x v="12"/>
    <x v="2"/>
    <n v="69.7"/>
    <n v="53.4"/>
    <n v="100.6"/>
    <x v="1"/>
    <s v=""/>
    <s v=""/>
    <s v=""/>
    <s v=""/>
    <s v=""/>
  </r>
  <r>
    <x v="6"/>
    <x v="240"/>
    <x v="0"/>
    <n v="25"/>
    <n v="9"/>
    <x v="12"/>
    <x v="2"/>
    <n v="69.7"/>
    <n v="53.5"/>
    <n v="101.1"/>
    <x v="1"/>
    <s v=""/>
    <s v=""/>
    <s v=""/>
    <s v=""/>
    <s v=""/>
  </r>
  <r>
    <x v="6"/>
    <x v="400"/>
    <x v="1"/>
    <n v="13"/>
    <n v="10"/>
    <x v="12"/>
    <x v="2"/>
    <n v="69.5"/>
    <n v="53.8"/>
    <n v="102"/>
    <x v="1"/>
    <s v=""/>
    <s v=""/>
    <s v=""/>
    <s v=""/>
    <s v=""/>
  </r>
  <r>
    <x v="6"/>
    <x v="401"/>
    <x v="3"/>
    <n v="26"/>
    <n v="9"/>
    <x v="12"/>
    <x v="2"/>
    <n v="68.7"/>
    <n v="55"/>
    <n v="105.4"/>
    <x v="1"/>
    <s v=""/>
    <s v=""/>
    <s v=""/>
    <s v=""/>
    <s v=""/>
  </r>
  <r>
    <x v="6"/>
    <x v="402"/>
    <x v="3"/>
    <n v="26"/>
    <n v="9"/>
    <x v="12"/>
    <x v="2"/>
    <n v="69.7"/>
    <n v="53.6"/>
    <n v="101.5"/>
    <x v="1"/>
    <s v=""/>
    <s v=""/>
    <s v=""/>
    <s v=""/>
    <s v=""/>
  </r>
  <r>
    <x v="6"/>
    <x v="403"/>
    <x v="1"/>
    <n v="13"/>
    <n v="10"/>
    <x v="12"/>
    <x v="2"/>
    <n v="69.3"/>
    <n v="54.2"/>
    <n v="103.2"/>
    <x v="1"/>
    <s v=""/>
    <s v=""/>
    <s v=""/>
    <s v=""/>
    <s v=""/>
  </r>
  <r>
    <x v="6"/>
    <x v="261"/>
    <x v="0"/>
    <n v="24"/>
    <n v="9"/>
    <x v="12"/>
    <x v="2"/>
    <n v="69.099999999999994"/>
    <n v="54.7"/>
    <n v="104.7"/>
    <x v="1"/>
    <s v=""/>
    <s v=""/>
    <s v=""/>
    <s v=""/>
    <s v=""/>
  </r>
  <r>
    <x v="6"/>
    <x v="404"/>
    <x v="1"/>
    <n v="9"/>
    <n v="10"/>
    <x v="12"/>
    <x v="2"/>
    <n v="71.400000000000006"/>
    <n v="51.4"/>
    <n v="95.6"/>
    <x v="1"/>
    <s v=""/>
    <s v=""/>
    <s v=""/>
    <s v=""/>
    <s v=""/>
  </r>
  <r>
    <x v="6"/>
    <x v="405"/>
    <x v="1"/>
    <n v="13"/>
    <n v="10"/>
    <x v="12"/>
    <x v="2"/>
    <n v="70.7"/>
    <n v="52.5"/>
    <n v="98.8"/>
    <x v="1"/>
    <s v=""/>
    <s v=""/>
    <s v=""/>
    <s v=""/>
    <s v=""/>
  </r>
  <r>
    <x v="6"/>
    <x v="208"/>
    <x v="3"/>
    <n v="26"/>
    <n v="9"/>
    <x v="12"/>
    <x v="2"/>
    <n v="70.3"/>
    <n v="53.1"/>
    <n v="100.5"/>
    <x v="1"/>
    <s v=""/>
    <s v=""/>
    <s v=""/>
    <s v=""/>
    <s v=""/>
  </r>
  <r>
    <x v="6"/>
    <x v="262"/>
    <x v="0"/>
    <n v="23"/>
    <n v="9"/>
    <x v="12"/>
    <x v="2"/>
    <n v="70.3"/>
    <n v="53.2"/>
    <n v="100.7"/>
    <x v="1"/>
    <s v=""/>
    <s v=""/>
    <s v=""/>
    <s v=""/>
    <s v=""/>
  </r>
  <r>
    <x v="6"/>
    <x v="406"/>
    <x v="1"/>
    <n v="9"/>
    <n v="10"/>
    <x v="12"/>
    <x v="2"/>
    <n v="71.400000000000006"/>
    <n v="51.6"/>
    <n v="96.4"/>
    <x v="1"/>
    <s v=""/>
    <s v=""/>
    <s v=""/>
    <s v=""/>
    <s v=""/>
  </r>
  <r>
    <x v="6"/>
    <x v="228"/>
    <x v="0"/>
    <n v="24"/>
    <n v="9"/>
    <x v="12"/>
    <x v="2"/>
    <n v="70"/>
    <n v="53.7"/>
    <n v="102.3"/>
    <x v="1"/>
    <s v=""/>
    <s v=""/>
    <s v=""/>
    <s v=""/>
    <s v=""/>
  </r>
  <r>
    <x v="6"/>
    <x v="324"/>
    <x v="0"/>
    <n v="25"/>
    <n v="9"/>
    <x v="12"/>
    <x v="2"/>
    <n v="69.900000000000006"/>
    <n v="53.9"/>
    <n v="102.8"/>
    <x v="1"/>
    <s v=""/>
    <s v=""/>
    <s v=""/>
    <s v=""/>
    <s v=""/>
  </r>
  <r>
    <x v="6"/>
    <x v="242"/>
    <x v="0"/>
    <n v="25"/>
    <n v="9"/>
    <x v="12"/>
    <x v="2"/>
    <n v="70.400000000000006"/>
    <n v="53.3"/>
    <n v="101.2"/>
    <x v="1"/>
    <s v=""/>
    <s v=""/>
    <s v=""/>
    <s v=""/>
    <s v=""/>
  </r>
  <r>
    <x v="6"/>
    <x v="407"/>
    <x v="1"/>
    <n v="13"/>
    <n v="10"/>
    <x v="12"/>
    <x v="2"/>
    <n v="72.599999999999994"/>
    <n v="50"/>
    <n v="92"/>
    <x v="1"/>
    <s v=""/>
    <s v=""/>
    <s v=""/>
    <s v=""/>
    <s v=""/>
  </r>
  <r>
    <x v="6"/>
    <x v="408"/>
    <x v="0"/>
    <n v="23"/>
    <n v="9"/>
    <x v="12"/>
    <x v="2"/>
    <n v="70"/>
    <n v="53.9"/>
    <n v="103.1"/>
    <x v="1"/>
    <s v=""/>
    <s v=""/>
    <s v=""/>
    <s v=""/>
    <s v=""/>
  </r>
  <r>
    <x v="6"/>
    <x v="409"/>
    <x v="1"/>
    <n v="9"/>
    <n v="10"/>
    <x v="12"/>
    <x v="2"/>
    <n v="69.2"/>
    <n v="55.1"/>
    <n v="106.5"/>
    <x v="1"/>
    <s v=""/>
    <s v=""/>
    <s v=""/>
    <s v=""/>
    <s v=""/>
  </r>
  <r>
    <x v="6"/>
    <x v="279"/>
    <x v="0"/>
    <n v="24"/>
    <n v="9"/>
    <x v="12"/>
    <x v="2"/>
    <n v="70.599999999999994"/>
    <n v="53.1"/>
    <n v="100.9"/>
    <x v="1"/>
    <s v=""/>
    <s v=""/>
    <s v=""/>
    <s v=""/>
    <s v=""/>
  </r>
  <r>
    <x v="6"/>
    <x v="286"/>
    <x v="0"/>
    <n v="24"/>
    <n v="9"/>
    <x v="12"/>
    <x v="2"/>
    <n v="70"/>
    <n v="54"/>
    <n v="103.5"/>
    <x v="1"/>
    <s v=""/>
    <s v=""/>
    <s v=""/>
    <s v=""/>
    <s v=""/>
  </r>
  <r>
    <x v="6"/>
    <x v="331"/>
    <x v="3"/>
    <n v="26"/>
    <n v="9"/>
    <x v="12"/>
    <x v="2"/>
    <n v="69.8"/>
    <n v="54.4"/>
    <n v="104.5"/>
    <x v="1"/>
    <s v=""/>
    <s v=""/>
    <s v=""/>
    <s v=""/>
    <s v=""/>
  </r>
  <r>
    <x v="6"/>
    <x v="410"/>
    <x v="1"/>
    <n v="13"/>
    <n v="10"/>
    <x v="12"/>
    <x v="2"/>
    <n v="68.900000000000006"/>
    <n v="55.7"/>
    <n v="108.4"/>
    <x v="1"/>
    <s v=""/>
    <s v=""/>
    <s v=""/>
    <s v=""/>
    <s v=""/>
  </r>
  <r>
    <x v="6"/>
    <x v="411"/>
    <x v="1"/>
    <n v="9"/>
    <n v="10"/>
    <x v="12"/>
    <x v="2"/>
    <n v="71.099999999999994"/>
    <n v="52.5"/>
    <n v="99.4"/>
    <x v="1"/>
    <s v=""/>
    <s v=""/>
    <s v=""/>
    <s v=""/>
    <s v=""/>
  </r>
  <r>
    <x v="6"/>
    <x v="337"/>
    <x v="0"/>
    <n v="25"/>
    <n v="9"/>
    <x v="12"/>
    <x v="2"/>
    <n v="68.900000000000006"/>
    <n v="55.9"/>
    <n v="109.2"/>
    <x v="1"/>
    <s v=""/>
    <s v=""/>
    <s v=""/>
    <s v=""/>
    <s v=""/>
  </r>
  <r>
    <x v="6"/>
    <x v="312"/>
    <x v="0"/>
    <n v="24"/>
    <n v="9"/>
    <x v="12"/>
    <x v="2"/>
    <n v="69.5"/>
    <n v="55.1"/>
    <n v="106.9"/>
    <x v="1"/>
    <s v=""/>
    <s v=""/>
    <s v=""/>
    <s v=""/>
    <s v=""/>
  </r>
  <r>
    <x v="6"/>
    <x v="295"/>
    <x v="3"/>
    <n v="26"/>
    <n v="9"/>
    <x v="12"/>
    <x v="2"/>
    <n v="68.7"/>
    <n v="56.3"/>
    <n v="110.4"/>
    <x v="1"/>
    <s v=""/>
    <s v=""/>
    <s v=""/>
    <s v=""/>
    <s v=""/>
  </r>
  <r>
    <x v="6"/>
    <x v="412"/>
    <x v="1"/>
    <n v="9"/>
    <n v="10"/>
    <x v="12"/>
    <x v="2"/>
    <n v="71"/>
    <n v="52.9"/>
    <n v="100.7"/>
    <x v="1"/>
    <s v=""/>
    <s v=""/>
    <s v=""/>
    <s v=""/>
    <s v=""/>
  </r>
  <r>
    <x v="6"/>
    <x v="413"/>
    <x v="1"/>
    <n v="9"/>
    <n v="10"/>
    <x v="12"/>
    <x v="2"/>
    <n v="69.599999999999994"/>
    <n v="55"/>
    <n v="106.7"/>
    <x v="1"/>
    <s v=""/>
    <s v=""/>
    <s v=""/>
    <s v=""/>
    <s v=""/>
  </r>
  <r>
    <x v="6"/>
    <x v="335"/>
    <x v="3"/>
    <n v="26"/>
    <n v="9"/>
    <x v="12"/>
    <x v="2"/>
    <n v="70.3"/>
    <n v="54"/>
    <n v="103.9"/>
    <x v="1"/>
    <s v=""/>
    <s v=""/>
    <s v=""/>
    <s v=""/>
    <s v=""/>
  </r>
  <r>
    <x v="6"/>
    <x v="329"/>
    <x v="0"/>
    <n v="24"/>
    <n v="9"/>
    <x v="12"/>
    <x v="2"/>
    <n v="70.8"/>
    <n v="53.4"/>
    <n v="102.2"/>
    <x v="1"/>
    <s v=""/>
    <s v=""/>
    <s v=""/>
    <s v=""/>
    <s v=""/>
  </r>
  <r>
    <x v="6"/>
    <x v="414"/>
    <x v="1"/>
    <n v="13"/>
    <n v="10"/>
    <x v="12"/>
    <x v="2"/>
    <n v="71.5"/>
    <n v="52.4"/>
    <n v="99.5"/>
    <x v="1"/>
    <s v=""/>
    <s v=""/>
    <s v=""/>
    <s v=""/>
    <s v=""/>
  </r>
  <r>
    <x v="6"/>
    <x v="415"/>
    <x v="1"/>
    <n v="9"/>
    <n v="10"/>
    <x v="12"/>
    <x v="2"/>
    <n v="71.400000000000006"/>
    <n v="52.7"/>
    <n v="100.5"/>
    <x v="1"/>
    <s v=""/>
    <s v=""/>
    <s v=""/>
    <s v=""/>
    <s v=""/>
  </r>
  <r>
    <x v="6"/>
    <x v="416"/>
    <x v="1"/>
    <n v="9"/>
    <n v="10"/>
    <x v="12"/>
    <x v="2"/>
    <n v="70.5"/>
    <n v="54.1"/>
    <n v="104.6"/>
    <x v="1"/>
    <s v=""/>
    <s v=""/>
    <s v=""/>
    <s v=""/>
    <s v=""/>
  </r>
  <r>
    <x v="6"/>
    <x v="417"/>
    <x v="1"/>
    <n v="9"/>
    <n v="10"/>
    <x v="12"/>
    <x v="2"/>
    <n v="69.400000000000006"/>
    <n v="55.8"/>
    <n v="109.6"/>
    <x v="1"/>
    <s v=""/>
    <s v=""/>
    <s v=""/>
    <s v=""/>
    <s v=""/>
  </r>
  <r>
    <x v="6"/>
    <x v="293"/>
    <x v="0"/>
    <n v="24"/>
    <n v="9"/>
    <x v="12"/>
    <x v="2"/>
    <n v="70.900000000000006"/>
    <n v="53.7"/>
    <n v="103.5"/>
    <x v="1"/>
    <s v=""/>
    <s v=""/>
    <s v=""/>
    <s v=""/>
    <s v=""/>
  </r>
  <r>
    <x v="6"/>
    <x v="418"/>
    <x v="3"/>
    <n v="26"/>
    <n v="9"/>
    <x v="12"/>
    <x v="2"/>
    <n v="71.7"/>
    <n v="52.5"/>
    <n v="100.2"/>
    <x v="1"/>
    <s v=""/>
    <s v=""/>
    <s v=""/>
    <s v=""/>
    <s v=""/>
  </r>
  <r>
    <x v="6"/>
    <x v="272"/>
    <x v="0"/>
    <n v="23"/>
    <n v="9"/>
    <x v="12"/>
    <x v="2"/>
    <n v="70"/>
    <n v="55.1"/>
    <n v="107.6"/>
    <x v="1"/>
    <s v=""/>
    <s v=""/>
    <s v=""/>
    <s v=""/>
    <s v=""/>
  </r>
  <r>
    <x v="6"/>
    <x v="341"/>
    <x v="0"/>
    <n v="23"/>
    <n v="9"/>
    <x v="12"/>
    <x v="2"/>
    <n v="69.8"/>
    <n v="55.5"/>
    <n v="108.8"/>
    <x v="1"/>
    <s v=""/>
    <s v=""/>
    <s v=""/>
    <s v=""/>
    <s v=""/>
  </r>
  <r>
    <x v="6"/>
    <x v="267"/>
    <x v="0"/>
    <n v="23"/>
    <n v="9"/>
    <x v="12"/>
    <x v="2"/>
    <n v="71.3"/>
    <n v="53.4"/>
    <n v="103.1"/>
    <x v="1"/>
    <s v=""/>
    <s v=""/>
    <s v=""/>
    <s v=""/>
    <s v=""/>
  </r>
  <r>
    <x v="6"/>
    <x v="419"/>
    <x v="1"/>
    <n v="13"/>
    <n v="10"/>
    <x v="12"/>
    <x v="2"/>
    <n v="70.7"/>
    <n v="54.3"/>
    <n v="105.7"/>
    <x v="1"/>
    <s v=""/>
    <s v=""/>
    <s v=""/>
    <s v=""/>
    <s v=""/>
  </r>
  <r>
    <x v="6"/>
    <x v="420"/>
    <x v="1"/>
    <n v="9"/>
    <n v="10"/>
    <x v="12"/>
    <x v="2"/>
    <n v="71.099999999999994"/>
    <n v="53.8"/>
    <n v="104.3"/>
    <x v="1"/>
    <s v=""/>
    <s v=""/>
    <s v=""/>
    <s v=""/>
    <s v=""/>
  </r>
  <r>
    <x v="6"/>
    <x v="278"/>
    <x v="3"/>
    <n v="26"/>
    <n v="9"/>
    <x v="12"/>
    <x v="2"/>
    <n v="68.8"/>
    <n v="57.6"/>
    <n v="115.6"/>
    <x v="1"/>
    <s v=""/>
    <s v=""/>
    <s v=""/>
    <s v=""/>
    <s v=""/>
  </r>
  <r>
    <x v="6"/>
    <x v="292"/>
    <x v="0"/>
    <n v="23"/>
    <n v="9"/>
    <x v="12"/>
    <x v="2"/>
    <n v="70"/>
    <n v="55.9"/>
    <n v="110.8"/>
    <x v="1"/>
    <s v=""/>
    <s v=""/>
    <s v=""/>
    <s v=""/>
    <s v=""/>
  </r>
  <r>
    <x v="6"/>
    <x v="294"/>
    <x v="3"/>
    <n v="26"/>
    <n v="9"/>
    <x v="12"/>
    <x v="2"/>
    <n v="71.599999999999994"/>
    <n v="53.5"/>
    <n v="103.9"/>
    <x v="1"/>
    <s v=""/>
    <s v=""/>
    <s v=""/>
    <s v=""/>
    <s v=""/>
  </r>
  <r>
    <x v="6"/>
    <x v="421"/>
    <x v="1"/>
    <n v="13"/>
    <n v="10"/>
    <x v="12"/>
    <x v="2"/>
    <n v="71.3"/>
    <n v="54"/>
    <n v="105.4"/>
    <x v="1"/>
    <s v=""/>
    <s v=""/>
    <s v=""/>
    <s v=""/>
    <s v=""/>
  </r>
  <r>
    <x v="6"/>
    <x v="313"/>
    <x v="0"/>
    <n v="24"/>
    <n v="9"/>
    <x v="12"/>
    <x v="2"/>
    <n v="70.900000000000006"/>
    <n v="54.7"/>
    <n v="107.4"/>
    <x v="1"/>
    <s v=""/>
    <s v=""/>
    <s v=""/>
    <s v=""/>
    <s v=""/>
  </r>
  <r>
    <x v="6"/>
    <x v="316"/>
    <x v="0"/>
    <n v="24"/>
    <n v="9"/>
    <x v="12"/>
    <x v="2"/>
    <n v="70.5"/>
    <n v="55.3"/>
    <n v="109.3"/>
    <x v="1"/>
    <s v=""/>
    <s v=""/>
    <s v=""/>
    <s v=""/>
    <s v=""/>
  </r>
  <r>
    <x v="6"/>
    <x v="266"/>
    <x v="0"/>
    <n v="25"/>
    <n v="9"/>
    <x v="12"/>
    <x v="2"/>
    <n v="70.2"/>
    <n v="55.9"/>
    <n v="111.2"/>
    <x v="1"/>
    <s v=""/>
    <s v=""/>
    <s v=""/>
    <s v=""/>
    <s v=""/>
  </r>
  <r>
    <x v="6"/>
    <x v="422"/>
    <x v="1"/>
    <n v="13"/>
    <n v="10"/>
    <x v="12"/>
    <x v="2"/>
    <n v="71.7"/>
    <n v="53.7"/>
    <n v="104.8"/>
    <x v="1"/>
    <s v=""/>
    <s v=""/>
    <s v=""/>
    <s v=""/>
    <s v=""/>
  </r>
  <r>
    <x v="6"/>
    <x v="311"/>
    <x v="0"/>
    <n v="23"/>
    <n v="9"/>
    <x v="12"/>
    <x v="2"/>
    <n v="70.900000000000006"/>
    <n v="55"/>
    <n v="108.7"/>
    <x v="1"/>
    <s v=""/>
    <s v=""/>
    <s v=""/>
    <s v=""/>
    <s v=""/>
  </r>
  <r>
    <x v="6"/>
    <x v="333"/>
    <x v="3"/>
    <n v="26"/>
    <n v="9"/>
    <x v="12"/>
    <x v="2"/>
    <n v="70.7"/>
    <n v="55.6"/>
    <n v="110.7"/>
    <x v="1"/>
    <s v=""/>
    <s v=""/>
    <s v=""/>
    <s v=""/>
    <s v=""/>
  </r>
  <r>
    <x v="6"/>
    <x v="356"/>
    <x v="3"/>
    <n v="26"/>
    <n v="9"/>
    <x v="12"/>
    <x v="2"/>
    <n v="72"/>
    <n v="53.6"/>
    <n v="104.9"/>
    <x v="1"/>
    <s v=""/>
    <s v=""/>
    <s v=""/>
    <s v=""/>
    <s v=""/>
  </r>
  <r>
    <x v="6"/>
    <x v="423"/>
    <x v="1"/>
    <n v="13"/>
    <n v="10"/>
    <x v="12"/>
    <x v="2"/>
    <n v="72.099999999999994"/>
    <n v="53.5"/>
    <n v="104.6"/>
    <x v="1"/>
    <s v=""/>
    <s v=""/>
    <s v=""/>
    <s v=""/>
    <s v=""/>
  </r>
  <r>
    <x v="6"/>
    <x v="424"/>
    <x v="1"/>
    <n v="13"/>
    <n v="10"/>
    <x v="12"/>
    <x v="2"/>
    <n v="70.099999999999994"/>
    <n v="56.5"/>
    <n v="113.5"/>
    <x v="1"/>
    <s v=""/>
    <s v=""/>
    <s v=""/>
    <s v=""/>
    <s v=""/>
  </r>
  <r>
    <x v="6"/>
    <x v="254"/>
    <x v="0"/>
    <n v="25"/>
    <n v="9"/>
    <x v="12"/>
    <x v="2"/>
    <n v="72.2"/>
    <n v="53.6"/>
    <n v="105"/>
    <x v="1"/>
    <s v=""/>
    <s v=""/>
    <s v=""/>
    <s v=""/>
    <s v=""/>
  </r>
  <r>
    <x v="6"/>
    <x v="241"/>
    <x v="3"/>
    <n v="26"/>
    <n v="9"/>
    <x v="12"/>
    <x v="2"/>
    <n v="71.900000000000006"/>
    <n v="54"/>
    <n v="106.3"/>
    <x v="1"/>
    <s v=""/>
    <s v=""/>
    <s v=""/>
    <s v=""/>
    <s v=""/>
  </r>
  <r>
    <x v="6"/>
    <x v="270"/>
    <x v="0"/>
    <n v="23"/>
    <n v="9"/>
    <x v="12"/>
    <x v="2"/>
    <n v="73"/>
    <n v="52.6"/>
    <n v="102.4"/>
    <x v="1"/>
    <s v=""/>
    <s v=""/>
    <s v=""/>
    <s v=""/>
    <s v=""/>
  </r>
  <r>
    <x v="6"/>
    <x v="425"/>
    <x v="1"/>
    <n v="9"/>
    <n v="10"/>
    <x v="12"/>
    <x v="2"/>
    <n v="71.8"/>
    <n v="54.5"/>
    <n v="108.1"/>
    <x v="1"/>
    <s v=""/>
    <s v=""/>
    <s v=""/>
    <s v=""/>
    <s v=""/>
  </r>
  <r>
    <x v="6"/>
    <x v="426"/>
    <x v="1"/>
    <n v="9"/>
    <n v="10"/>
    <x v="12"/>
    <x v="2"/>
    <n v="71.099999999999994"/>
    <n v="55.6"/>
    <n v="111.4"/>
    <x v="1"/>
    <s v=""/>
    <s v=""/>
    <s v=""/>
    <s v=""/>
    <s v=""/>
  </r>
  <r>
    <x v="6"/>
    <x v="277"/>
    <x v="0"/>
    <n v="23"/>
    <n v="9"/>
    <x v="12"/>
    <x v="2"/>
    <n v="72.900000000000006"/>
    <n v="53"/>
    <n v="103.8"/>
    <x v="1"/>
    <s v=""/>
    <s v=""/>
    <s v=""/>
    <s v=""/>
    <s v=""/>
  </r>
  <r>
    <x v="6"/>
    <x v="343"/>
    <x v="0"/>
    <n v="25"/>
    <n v="9"/>
    <x v="12"/>
    <x v="2"/>
    <n v="70.400000000000006"/>
    <n v="56.8"/>
    <n v="115.2"/>
    <x v="1"/>
    <s v=""/>
    <s v=""/>
    <s v=""/>
    <s v=""/>
    <s v=""/>
  </r>
  <r>
    <x v="6"/>
    <x v="347"/>
    <x v="0"/>
    <n v="24"/>
    <n v="9"/>
    <x v="12"/>
    <x v="2"/>
    <n v="71.599999999999994"/>
    <n v="55.1"/>
    <n v="110.1"/>
    <x v="1"/>
    <s v=""/>
    <s v=""/>
    <s v=""/>
    <s v=""/>
    <s v=""/>
  </r>
  <r>
    <x v="6"/>
    <x v="427"/>
    <x v="3"/>
    <n v="26"/>
    <n v="9"/>
    <x v="12"/>
    <x v="2"/>
    <n v="72.099999999999994"/>
    <n v="54.4"/>
    <n v="108"/>
    <x v="1"/>
    <s v=""/>
    <s v=""/>
    <s v=""/>
    <s v=""/>
    <s v=""/>
  </r>
  <r>
    <x v="6"/>
    <x v="284"/>
    <x v="0"/>
    <n v="23"/>
    <n v="9"/>
    <x v="12"/>
    <x v="2"/>
    <n v="74.400000000000006"/>
    <n v="51.2"/>
    <n v="98.8"/>
    <x v="1"/>
    <s v=""/>
    <s v=""/>
    <s v=""/>
    <s v=""/>
    <s v=""/>
  </r>
  <r>
    <x v="6"/>
    <x v="251"/>
    <x v="3"/>
    <n v="26"/>
    <n v="9"/>
    <x v="12"/>
    <x v="2"/>
    <n v="72.599999999999994"/>
    <n v="54"/>
    <n v="107.3"/>
    <x v="1"/>
    <s v=""/>
    <s v=""/>
    <s v=""/>
    <s v=""/>
    <s v=""/>
  </r>
  <r>
    <x v="6"/>
    <x v="355"/>
    <x v="0"/>
    <n v="24"/>
    <n v="9"/>
    <x v="12"/>
    <x v="2"/>
    <n v="72.400000000000006"/>
    <n v="54.4"/>
    <n v="108.6"/>
    <x v="1"/>
    <s v=""/>
    <s v=""/>
    <s v=""/>
    <s v=""/>
    <s v=""/>
  </r>
  <r>
    <x v="6"/>
    <x v="342"/>
    <x v="0"/>
    <n v="24"/>
    <n v="9"/>
    <x v="12"/>
    <x v="2"/>
    <n v="71.5"/>
    <n v="55.8"/>
    <n v="112.7"/>
    <x v="1"/>
    <s v=""/>
    <s v=""/>
    <s v=""/>
    <s v=""/>
    <s v=""/>
  </r>
  <r>
    <x v="6"/>
    <x v="318"/>
    <x v="0"/>
    <n v="25"/>
    <n v="9"/>
    <x v="12"/>
    <x v="2"/>
    <n v="71.900000000000006"/>
    <n v="55.6"/>
    <n v="112.6"/>
    <x v="1"/>
    <s v=""/>
    <s v=""/>
    <s v=""/>
    <s v=""/>
    <s v=""/>
  </r>
  <r>
    <x v="6"/>
    <x v="281"/>
    <x v="0"/>
    <n v="23"/>
    <n v="9"/>
    <x v="12"/>
    <x v="2"/>
    <n v="74.2"/>
    <n v="52.2"/>
    <n v="102.3"/>
    <x v="1"/>
    <s v=""/>
    <s v=""/>
    <s v=""/>
    <s v=""/>
    <s v=""/>
  </r>
  <r>
    <x v="6"/>
    <x v="428"/>
    <x v="1"/>
    <n v="9"/>
    <n v="10"/>
    <x v="12"/>
    <x v="2"/>
    <n v="72.7"/>
    <n v="54.5"/>
    <n v="109.5"/>
    <x v="1"/>
    <s v=""/>
    <s v=""/>
    <s v=""/>
    <s v=""/>
    <s v=""/>
  </r>
  <r>
    <x v="6"/>
    <x v="350"/>
    <x v="0"/>
    <n v="24"/>
    <n v="9"/>
    <x v="12"/>
    <x v="2"/>
    <n v="70.3"/>
    <n v="58.2"/>
    <n v="120.4"/>
    <x v="1"/>
    <s v=""/>
    <s v=""/>
    <s v=""/>
    <s v=""/>
    <s v=""/>
  </r>
  <r>
    <x v="6"/>
    <x v="429"/>
    <x v="1"/>
    <n v="13"/>
    <n v="10"/>
    <x v="12"/>
    <x v="2"/>
    <n v="71.900000000000006"/>
    <n v="55.7"/>
    <n v="113.1"/>
    <x v="1"/>
    <s v=""/>
    <s v=""/>
    <s v=""/>
    <s v=""/>
    <s v=""/>
  </r>
  <r>
    <x v="6"/>
    <x v="358"/>
    <x v="0"/>
    <n v="24"/>
    <n v="9"/>
    <x v="12"/>
    <x v="2"/>
    <n v="71.2"/>
    <n v="57"/>
    <n v="117.1"/>
    <x v="1"/>
    <s v=""/>
    <s v=""/>
    <s v=""/>
    <s v=""/>
    <s v=""/>
  </r>
  <r>
    <x v="6"/>
    <x v="336"/>
    <x v="0"/>
    <n v="24"/>
    <n v="9"/>
    <x v="12"/>
    <x v="2"/>
    <n v="73.8"/>
    <n v="53.3"/>
    <n v="106.1"/>
    <x v="1"/>
    <s v=""/>
    <s v=""/>
    <s v=""/>
    <s v=""/>
    <s v=""/>
  </r>
  <r>
    <x v="6"/>
    <x v="430"/>
    <x v="3"/>
    <n v="26"/>
    <n v="9"/>
    <x v="12"/>
    <x v="2"/>
    <n v="73.2"/>
    <n v="54.3"/>
    <n v="109.4"/>
    <x v="1"/>
    <s v=""/>
    <s v=""/>
    <s v=""/>
    <s v=""/>
    <s v=""/>
  </r>
  <r>
    <x v="6"/>
    <x v="319"/>
    <x v="3"/>
    <n v="26"/>
    <n v="9"/>
    <x v="12"/>
    <x v="2"/>
    <n v="72.5"/>
    <n v="55.6"/>
    <n v="113.4"/>
    <x v="1"/>
    <s v=""/>
    <s v=""/>
    <s v=""/>
    <s v=""/>
    <s v=""/>
  </r>
  <r>
    <x v="6"/>
    <x v="348"/>
    <x v="3"/>
    <n v="26"/>
    <n v="9"/>
    <x v="12"/>
    <x v="2"/>
    <n v="73.2"/>
    <n v="54.6"/>
    <n v="110.6"/>
    <x v="1"/>
    <s v=""/>
    <s v=""/>
    <s v=""/>
    <s v=""/>
    <s v=""/>
  </r>
  <r>
    <x v="6"/>
    <x v="345"/>
    <x v="0"/>
    <n v="24"/>
    <n v="9"/>
    <x v="12"/>
    <x v="2"/>
    <n v="72.7"/>
    <n v="55.5"/>
    <n v="113.5"/>
    <x v="1"/>
    <s v=""/>
    <s v=""/>
    <s v=""/>
    <s v=""/>
    <s v=""/>
  </r>
  <r>
    <x v="6"/>
    <x v="353"/>
    <x v="0"/>
    <n v="24"/>
    <n v="9"/>
    <x v="12"/>
    <x v="2"/>
    <n v="72.599999999999994"/>
    <n v="55.7"/>
    <n v="114"/>
    <x v="1"/>
    <s v=""/>
    <s v=""/>
    <s v=""/>
    <s v=""/>
    <s v=""/>
  </r>
  <r>
    <x v="6"/>
    <x v="431"/>
    <x v="1"/>
    <n v="13"/>
    <n v="10"/>
    <x v="12"/>
    <x v="2"/>
    <n v="72.400000000000006"/>
    <n v="56.1"/>
    <n v="115.5"/>
    <x v="1"/>
    <s v=""/>
    <s v=""/>
    <s v=""/>
    <s v=""/>
    <s v=""/>
  </r>
  <r>
    <x v="6"/>
    <x v="351"/>
    <x v="0"/>
    <n v="25"/>
    <n v="9"/>
    <x v="12"/>
    <x v="2"/>
    <n v="75.599999999999994"/>
    <n v="51.7"/>
    <n v="102.4"/>
    <x v="1"/>
    <s v=""/>
    <s v=""/>
    <s v=""/>
    <s v=""/>
    <s v=""/>
  </r>
  <r>
    <x v="6"/>
    <x v="332"/>
    <x v="0"/>
    <n v="24"/>
    <n v="9"/>
    <x v="12"/>
    <x v="2"/>
    <n v="73.900000000000006"/>
    <n v="54.4"/>
    <n v="110.6"/>
    <x v="1"/>
    <s v=""/>
    <s v=""/>
    <s v=""/>
    <s v=""/>
    <s v=""/>
  </r>
  <r>
    <x v="6"/>
    <x v="432"/>
    <x v="1"/>
    <n v="13"/>
    <n v="10"/>
    <x v="12"/>
    <x v="2"/>
    <n v="73.2"/>
    <n v="56.3"/>
    <n v="117.6"/>
    <x v="1"/>
    <s v=""/>
    <s v=""/>
    <s v=""/>
    <s v=""/>
    <s v=""/>
  </r>
  <r>
    <x v="6"/>
    <x v="433"/>
    <x v="1"/>
    <n v="13"/>
    <n v="10"/>
    <x v="12"/>
    <x v="2"/>
    <n v="73.900000000000006"/>
    <n v="55.5"/>
    <n v="115.4"/>
    <x v="1"/>
    <s v=""/>
    <s v=""/>
    <s v=""/>
    <s v=""/>
    <s v=""/>
  </r>
  <r>
    <x v="6"/>
    <x v="339"/>
    <x v="0"/>
    <n v="24"/>
    <n v="9"/>
    <x v="12"/>
    <x v="2"/>
    <n v="73.5"/>
    <n v="56.1"/>
    <n v="117.3"/>
    <x v="1"/>
    <s v=""/>
    <s v=""/>
    <s v=""/>
    <s v=""/>
    <s v=""/>
  </r>
  <r>
    <x v="6"/>
    <x v="434"/>
    <x v="1"/>
    <n v="13"/>
    <n v="10"/>
    <x v="12"/>
    <x v="2"/>
    <n v="74.400000000000006"/>
    <n v="55.7"/>
    <n v="117"/>
    <x v="1"/>
    <s v=""/>
    <s v=""/>
    <s v=""/>
    <s v=""/>
    <s v=""/>
  </r>
  <r>
    <x v="6"/>
    <x v="435"/>
    <x v="1"/>
    <n v="13"/>
    <n v="10"/>
    <x v="12"/>
    <x v="2"/>
    <n v="75.099999999999994"/>
    <n v="54.7"/>
    <n v="113.9"/>
    <x v="1"/>
    <s v=""/>
    <s v=""/>
    <s v=""/>
    <s v=""/>
    <s v=""/>
  </r>
  <r>
    <x v="6"/>
    <x v="436"/>
    <x v="1"/>
    <n v="13"/>
    <n v="10"/>
    <x v="12"/>
    <x v="2"/>
    <n v="75.7"/>
    <n v="54.9"/>
    <n v="115.7"/>
    <x v="1"/>
    <s v=""/>
    <s v=""/>
    <s v=""/>
    <s v=""/>
    <s v=""/>
  </r>
  <r>
    <x v="6"/>
    <x v="437"/>
    <x v="1"/>
    <n v="13"/>
    <n v="10"/>
    <x v="12"/>
    <x v="2"/>
    <n v="74.5"/>
    <n v="56.8"/>
    <n v="121.9"/>
    <x v="1"/>
    <s v=""/>
    <s v=""/>
    <s v=""/>
    <s v=""/>
    <s v=""/>
  </r>
  <r>
    <x v="6"/>
    <x v="184"/>
    <x v="3"/>
    <n v="26"/>
    <n v="9"/>
    <x v="12"/>
    <x v="2"/>
    <n v="76.5"/>
    <n v="55.6"/>
    <n v="119.9"/>
    <x v="1"/>
    <s v=""/>
    <s v=""/>
    <s v=""/>
    <s v=""/>
    <s v=""/>
  </r>
  <r>
    <x v="6"/>
    <x v="438"/>
    <x v="1"/>
    <n v="9"/>
    <n v="10"/>
    <x v="12"/>
    <x v="2"/>
    <n v="76"/>
    <n v="56.4"/>
    <n v="122.6"/>
    <x v="1"/>
    <s v=""/>
    <s v=""/>
    <s v=""/>
    <s v=""/>
    <s v=""/>
  </r>
  <r>
    <x v="6"/>
    <x v="361"/>
    <x v="0"/>
    <n v="24"/>
    <n v="9"/>
    <x v="12"/>
    <x v="2"/>
    <n v="76.5"/>
    <n v="55.8"/>
    <n v="120.8"/>
    <x v="1"/>
    <s v=""/>
    <s v=""/>
    <s v=""/>
    <s v=""/>
    <s v=""/>
  </r>
  <r>
    <x v="6"/>
    <x v="439"/>
    <x v="0"/>
    <n v="24"/>
    <n v="9"/>
    <x v="12"/>
    <x v="2"/>
    <n v="77.900000000000006"/>
    <n v="56.3"/>
    <n v="125.1"/>
    <x v="1"/>
    <s v=""/>
    <s v=""/>
    <s v=""/>
    <s v=""/>
    <s v=""/>
  </r>
  <r>
    <x v="6"/>
    <x v="289"/>
    <x v="3"/>
    <n v="26"/>
    <n v="9"/>
    <x v="12"/>
    <x v="2"/>
    <n v="86.5"/>
    <n v="58.3"/>
    <n v="148.80000000000001"/>
    <x v="1"/>
    <s v=""/>
    <s v=""/>
    <s v=""/>
    <s v=""/>
    <s v=""/>
  </r>
  <r>
    <x v="6"/>
    <x v="440"/>
    <x v="1"/>
    <n v="9"/>
    <n v="10"/>
    <x v="12"/>
    <x v="0"/>
    <n v="66.599999999999994"/>
    <n v="49.8"/>
    <n v="83.7"/>
    <x v="1"/>
    <s v=""/>
    <s v=""/>
    <s v=""/>
    <s v=""/>
    <s v=""/>
  </r>
  <r>
    <x v="6"/>
    <x v="441"/>
    <x v="1"/>
    <n v="9"/>
    <n v="10"/>
    <x v="12"/>
    <x v="0"/>
    <n v="69.599999999999994"/>
    <n v="52.2"/>
    <n v="96.2"/>
    <x v="1"/>
    <s v=""/>
    <s v=""/>
    <s v=""/>
    <s v=""/>
    <s v=""/>
  </r>
  <r>
    <x v="6"/>
    <x v="442"/>
    <x v="1"/>
    <n v="9"/>
    <n v="10"/>
    <x v="12"/>
    <x v="0"/>
    <n v="71.5"/>
    <n v="54.7"/>
    <n v="108.5"/>
    <x v="1"/>
    <s v=""/>
    <s v=""/>
    <s v=""/>
    <s v=""/>
    <s v=""/>
  </r>
  <r>
    <x v="6"/>
    <x v="443"/>
    <x v="1"/>
    <n v="13"/>
    <n v="10"/>
    <x v="12"/>
    <x v="0"/>
    <n v="72.3"/>
    <n v="55.7"/>
    <n v="113.7"/>
    <x v="1"/>
    <s v=""/>
    <s v=""/>
    <s v=""/>
    <s v=""/>
    <s v=""/>
  </r>
  <r>
    <x v="6"/>
    <x v="444"/>
    <x v="1"/>
    <n v="9"/>
    <n v="10"/>
    <x v="12"/>
    <x v="0"/>
    <n v="75"/>
    <n v="53.6"/>
    <n v="109.2"/>
    <x v="1"/>
    <s v=""/>
    <s v=""/>
    <s v=""/>
    <s v=""/>
    <s v=""/>
  </r>
  <r>
    <x v="6"/>
    <x v="445"/>
    <x v="1"/>
    <n v="9"/>
    <n v="10"/>
    <x v="12"/>
    <x v="0"/>
    <n v="73.599999999999994"/>
    <n v="57.1"/>
    <n v="121.7"/>
    <x v="1"/>
    <s v=""/>
    <s v=""/>
    <s v=""/>
    <s v=""/>
    <s v=""/>
  </r>
  <r>
    <x v="7"/>
    <x v="446"/>
    <x v="4"/>
    <n v="10"/>
    <n v="9"/>
    <x v="13"/>
    <x v="1"/>
    <n v="56.3"/>
    <n v="46.9"/>
    <n v="62.8"/>
    <x v="1"/>
    <s v=""/>
    <s v=""/>
    <s v=""/>
    <s v=""/>
    <s v=""/>
  </r>
  <r>
    <x v="7"/>
    <x v="447"/>
    <x v="4"/>
    <n v="10"/>
    <n v="9"/>
    <x v="13"/>
    <x v="1"/>
    <n v="57.6"/>
    <n v="47.3"/>
    <n v="65.3"/>
    <x v="1"/>
    <s v=""/>
    <s v=""/>
    <s v=""/>
    <s v=""/>
    <s v=""/>
  </r>
  <r>
    <x v="7"/>
    <x v="448"/>
    <x v="4"/>
    <n v="10"/>
    <n v="9"/>
    <x v="13"/>
    <x v="1"/>
    <n v="58.8"/>
    <n v="46.7"/>
    <n v="65"/>
    <x v="1"/>
    <s v=""/>
    <s v=""/>
    <s v=""/>
    <s v=""/>
    <s v=""/>
  </r>
  <r>
    <x v="7"/>
    <x v="449"/>
    <x v="4"/>
    <n v="10"/>
    <n v="9"/>
    <x v="13"/>
    <x v="1"/>
    <n v="58.3"/>
    <n v="48.3"/>
    <n v="69"/>
    <x v="1"/>
    <s v=""/>
    <s v=""/>
    <s v=""/>
    <s v=""/>
    <s v=""/>
  </r>
  <r>
    <x v="7"/>
    <x v="450"/>
    <x v="4"/>
    <n v="10"/>
    <n v="9"/>
    <x v="13"/>
    <x v="1"/>
    <n v="58.6"/>
    <n v="47.9"/>
    <n v="68.2"/>
    <x v="1"/>
    <s v=""/>
    <s v=""/>
    <s v=""/>
    <s v=""/>
    <s v=""/>
  </r>
  <r>
    <x v="7"/>
    <x v="451"/>
    <x v="4"/>
    <n v="10"/>
    <n v="9"/>
    <x v="13"/>
    <x v="1"/>
    <n v="60.4"/>
    <n v="45.6"/>
    <n v="63.7"/>
    <x v="1"/>
    <s v=""/>
    <s v=""/>
    <s v=""/>
    <s v=""/>
    <s v=""/>
  </r>
  <r>
    <x v="7"/>
    <x v="452"/>
    <x v="4"/>
    <n v="10"/>
    <n v="9"/>
    <x v="13"/>
    <x v="1"/>
    <n v="59.8"/>
    <n v="46.5"/>
    <n v="65.599999999999994"/>
    <x v="1"/>
    <s v=""/>
    <s v=""/>
    <s v=""/>
    <s v=""/>
    <s v=""/>
  </r>
  <r>
    <x v="7"/>
    <x v="453"/>
    <x v="4"/>
    <n v="10"/>
    <n v="9"/>
    <x v="13"/>
    <x v="1"/>
    <n v="58.9"/>
    <n v="48.2"/>
    <n v="69.400000000000006"/>
    <x v="1"/>
    <s v=""/>
    <s v=""/>
    <s v=""/>
    <s v=""/>
    <s v=""/>
  </r>
  <r>
    <x v="7"/>
    <x v="454"/>
    <x v="4"/>
    <n v="10"/>
    <n v="9"/>
    <x v="13"/>
    <x v="1"/>
    <n v="59.9"/>
    <n v="47"/>
    <n v="67.099999999999994"/>
    <x v="1"/>
    <s v=""/>
    <s v=""/>
    <s v=""/>
    <s v=""/>
    <s v=""/>
  </r>
  <r>
    <x v="7"/>
    <x v="455"/>
    <x v="4"/>
    <n v="10"/>
    <n v="9"/>
    <x v="13"/>
    <x v="1"/>
    <n v="61.2"/>
    <n v="45.1"/>
    <n v="63.1"/>
    <x v="1"/>
    <s v=""/>
    <s v=""/>
    <s v=""/>
    <s v=""/>
    <s v=""/>
  </r>
  <r>
    <x v="7"/>
    <x v="456"/>
    <x v="4"/>
    <n v="10"/>
    <n v="9"/>
    <x v="13"/>
    <x v="1"/>
    <n v="59.4"/>
    <n v="47.8"/>
    <n v="68.8"/>
    <x v="1"/>
    <s v=""/>
    <s v=""/>
    <s v=""/>
    <s v=""/>
    <s v=""/>
  </r>
  <r>
    <x v="7"/>
    <x v="457"/>
    <x v="4"/>
    <n v="10"/>
    <n v="9"/>
    <x v="13"/>
    <x v="1"/>
    <n v="60"/>
    <n v="47.2"/>
    <n v="67.8"/>
    <x v="1"/>
    <s v=""/>
    <s v=""/>
    <s v=""/>
    <s v=""/>
    <s v=""/>
  </r>
  <r>
    <x v="7"/>
    <x v="458"/>
    <x v="4"/>
    <n v="10"/>
    <n v="9"/>
    <x v="13"/>
    <x v="1"/>
    <n v="60.4"/>
    <n v="47.1"/>
    <n v="67.900000000000006"/>
    <x v="1"/>
    <s v=""/>
    <s v=""/>
    <s v=""/>
    <s v=""/>
    <s v=""/>
  </r>
  <r>
    <x v="7"/>
    <x v="459"/>
    <x v="4"/>
    <n v="10"/>
    <n v="9"/>
    <x v="13"/>
    <x v="1"/>
    <n v="62.1"/>
    <n v="44.6"/>
    <n v="62.6"/>
    <x v="1"/>
    <s v=""/>
    <s v=""/>
    <s v=""/>
    <s v=""/>
    <s v=""/>
  </r>
  <r>
    <x v="7"/>
    <x v="460"/>
    <x v="4"/>
    <n v="10"/>
    <n v="9"/>
    <x v="13"/>
    <x v="1"/>
    <n v="60.5"/>
    <n v="47.1"/>
    <n v="68"/>
    <x v="1"/>
    <s v=""/>
    <s v=""/>
    <s v=""/>
    <s v=""/>
    <s v=""/>
  </r>
  <r>
    <x v="7"/>
    <x v="461"/>
    <x v="4"/>
    <n v="10"/>
    <n v="9"/>
    <x v="13"/>
    <x v="1"/>
    <n v="60"/>
    <n v="47.9"/>
    <n v="69.8"/>
    <x v="1"/>
    <s v=""/>
    <s v=""/>
    <s v=""/>
    <s v=""/>
    <s v=""/>
  </r>
  <r>
    <x v="7"/>
    <x v="462"/>
    <x v="4"/>
    <n v="10"/>
    <n v="9"/>
    <x v="13"/>
    <x v="1"/>
    <n v="61.1"/>
    <n v="46.6"/>
    <n v="67.3"/>
    <x v="1"/>
    <s v=""/>
    <s v=""/>
    <s v=""/>
    <s v=""/>
    <s v=""/>
  </r>
  <r>
    <x v="7"/>
    <x v="463"/>
    <x v="4"/>
    <n v="10"/>
    <n v="9"/>
    <x v="13"/>
    <x v="1"/>
    <n v="60.7"/>
    <n v="47.3"/>
    <n v="68.900000000000006"/>
    <x v="1"/>
    <s v=""/>
    <s v=""/>
    <s v=""/>
    <s v=""/>
    <s v=""/>
  </r>
  <r>
    <x v="7"/>
    <x v="464"/>
    <x v="4"/>
    <n v="10"/>
    <n v="9"/>
    <x v="13"/>
    <x v="1"/>
    <n v="60.6"/>
    <n v="47.6"/>
    <n v="69.599999999999994"/>
    <x v="1"/>
    <s v=""/>
    <s v=""/>
    <s v=""/>
    <s v=""/>
    <s v=""/>
  </r>
  <r>
    <x v="7"/>
    <x v="465"/>
    <x v="4"/>
    <n v="10"/>
    <n v="9"/>
    <x v="13"/>
    <x v="1"/>
    <n v="61.6"/>
    <n v="46.4"/>
    <n v="67.2"/>
    <x v="1"/>
    <s v=""/>
    <s v=""/>
    <s v=""/>
    <s v=""/>
    <s v=""/>
  </r>
  <r>
    <x v="7"/>
    <x v="466"/>
    <x v="4"/>
    <n v="10"/>
    <n v="9"/>
    <x v="13"/>
    <x v="1"/>
    <n v="60.2"/>
    <n v="48.5"/>
    <n v="71.8"/>
    <x v="1"/>
    <s v=""/>
    <s v=""/>
    <s v=""/>
    <s v=""/>
    <s v=""/>
  </r>
  <r>
    <x v="7"/>
    <x v="467"/>
    <x v="4"/>
    <n v="10"/>
    <n v="9"/>
    <x v="13"/>
    <x v="1"/>
    <n v="63.6"/>
    <n v="43.8"/>
    <n v="61.9"/>
    <x v="1"/>
    <s v=""/>
    <s v=""/>
    <s v=""/>
    <s v=""/>
    <s v=""/>
  </r>
  <r>
    <x v="7"/>
    <x v="468"/>
    <x v="4"/>
    <n v="10"/>
    <n v="9"/>
    <x v="13"/>
    <x v="1"/>
    <n v="61.3"/>
    <n v="47.5"/>
    <n v="70.099999999999994"/>
    <x v="1"/>
    <s v=""/>
    <s v=""/>
    <s v=""/>
    <s v=""/>
    <s v=""/>
  </r>
  <r>
    <x v="7"/>
    <x v="469"/>
    <x v="4"/>
    <n v="10"/>
    <n v="9"/>
    <x v="13"/>
    <x v="1"/>
    <n v="60.5"/>
    <n v="48.9"/>
    <n v="73.3"/>
    <x v="1"/>
    <s v=""/>
    <s v=""/>
    <s v=""/>
    <s v=""/>
    <s v=""/>
  </r>
  <r>
    <x v="7"/>
    <x v="470"/>
    <x v="4"/>
    <n v="10"/>
    <n v="9"/>
    <x v="13"/>
    <x v="1"/>
    <n v="60.5"/>
    <n v="48.9"/>
    <n v="73.3"/>
    <x v="1"/>
    <s v=""/>
    <s v=""/>
    <s v=""/>
    <s v=""/>
    <s v=""/>
  </r>
  <r>
    <x v="7"/>
    <x v="471"/>
    <x v="4"/>
    <n v="10"/>
    <n v="9"/>
    <x v="13"/>
    <x v="1"/>
    <n v="61"/>
    <n v="48.5"/>
    <n v="72.7"/>
    <x v="1"/>
    <s v=""/>
    <s v=""/>
    <s v=""/>
    <s v=""/>
    <s v=""/>
  </r>
  <r>
    <x v="7"/>
    <x v="472"/>
    <x v="4"/>
    <n v="10"/>
    <n v="9"/>
    <x v="13"/>
    <x v="1"/>
    <n v="61.7"/>
    <n v="48"/>
    <n v="72.099999999999994"/>
    <x v="1"/>
    <s v=""/>
    <s v=""/>
    <s v=""/>
    <s v=""/>
    <s v=""/>
  </r>
  <r>
    <x v="7"/>
    <x v="473"/>
    <x v="4"/>
    <n v="10"/>
    <n v="9"/>
    <x v="13"/>
    <x v="1"/>
    <n v="62.5"/>
    <n v="47"/>
    <n v="70"/>
    <x v="1"/>
    <s v=""/>
    <s v=""/>
    <s v=""/>
    <s v=""/>
    <s v=""/>
  </r>
  <r>
    <x v="7"/>
    <x v="474"/>
    <x v="4"/>
    <n v="10"/>
    <n v="9"/>
    <x v="13"/>
    <x v="1"/>
    <n v="61.1"/>
    <n v="49.1"/>
    <n v="74.7"/>
    <x v="1"/>
    <s v=""/>
    <s v=""/>
    <s v=""/>
    <s v=""/>
    <s v=""/>
  </r>
  <r>
    <x v="7"/>
    <x v="475"/>
    <x v="4"/>
    <n v="10"/>
    <n v="9"/>
    <x v="13"/>
    <x v="1"/>
    <n v="61.6"/>
    <n v="49"/>
    <n v="75"/>
    <x v="1"/>
    <s v=""/>
    <s v=""/>
    <s v=""/>
    <s v=""/>
    <s v=""/>
  </r>
  <r>
    <x v="7"/>
    <x v="476"/>
    <x v="4"/>
    <n v="10"/>
    <n v="9"/>
    <x v="13"/>
    <x v="1"/>
    <n v="64.099999999999994"/>
    <n v="45.6"/>
    <n v="67.599999999999994"/>
    <x v="1"/>
    <s v=""/>
    <s v=""/>
    <s v=""/>
    <s v=""/>
    <s v=""/>
  </r>
  <r>
    <x v="7"/>
    <x v="477"/>
    <x v="4"/>
    <n v="10"/>
    <n v="9"/>
    <x v="13"/>
    <x v="1"/>
    <n v="62.4"/>
    <n v="48.2"/>
    <n v="73.5"/>
    <x v="1"/>
    <s v=""/>
    <s v=""/>
    <s v=""/>
    <s v=""/>
    <s v=""/>
  </r>
  <r>
    <x v="7"/>
    <x v="478"/>
    <x v="4"/>
    <n v="10"/>
    <n v="9"/>
    <x v="13"/>
    <x v="1"/>
    <n v="62.2"/>
    <n v="48.5"/>
    <n v="74.2"/>
    <x v="1"/>
    <s v=""/>
    <s v=""/>
    <s v=""/>
    <s v=""/>
    <s v=""/>
  </r>
  <r>
    <x v="7"/>
    <x v="479"/>
    <x v="4"/>
    <n v="10"/>
    <n v="9"/>
    <x v="13"/>
    <x v="1"/>
    <n v="61.2"/>
    <n v="50"/>
    <n v="77.599999999999994"/>
    <x v="1"/>
    <s v=""/>
    <s v=""/>
    <s v=""/>
    <s v=""/>
    <s v=""/>
  </r>
  <r>
    <x v="7"/>
    <x v="480"/>
    <x v="4"/>
    <n v="10"/>
    <n v="9"/>
    <x v="13"/>
    <x v="1"/>
    <n v="62.5"/>
    <n v="48.1"/>
    <n v="73.3"/>
    <x v="1"/>
    <s v=""/>
    <s v=""/>
    <s v=""/>
    <s v=""/>
    <s v=""/>
  </r>
  <r>
    <x v="7"/>
    <x v="481"/>
    <x v="4"/>
    <n v="10"/>
    <n v="9"/>
    <x v="13"/>
    <x v="1"/>
    <n v="62.7"/>
    <n v="48.1"/>
    <n v="73.5"/>
    <x v="1"/>
    <s v=""/>
    <s v=""/>
    <s v=""/>
    <s v=""/>
    <s v=""/>
  </r>
  <r>
    <x v="7"/>
    <x v="482"/>
    <x v="4"/>
    <n v="10"/>
    <n v="9"/>
    <x v="13"/>
    <x v="1"/>
    <n v="62"/>
    <n v="49.2"/>
    <n v="76.099999999999994"/>
    <x v="1"/>
    <s v=""/>
    <s v=""/>
    <s v=""/>
    <s v=""/>
    <s v=""/>
  </r>
  <r>
    <x v="7"/>
    <x v="483"/>
    <x v="4"/>
    <n v="10"/>
    <n v="9"/>
    <x v="13"/>
    <x v="1"/>
    <n v="62.3"/>
    <n v="49.1"/>
    <n v="76.099999999999994"/>
    <x v="1"/>
    <s v=""/>
    <s v=""/>
    <s v=""/>
    <s v=""/>
    <s v=""/>
  </r>
  <r>
    <x v="7"/>
    <x v="484"/>
    <x v="4"/>
    <n v="10"/>
    <n v="9"/>
    <x v="13"/>
    <x v="1"/>
    <n v="61.7"/>
    <n v="50.2"/>
    <n v="78.8"/>
    <x v="1"/>
    <s v=""/>
    <s v=""/>
    <s v=""/>
    <s v=""/>
    <s v=""/>
  </r>
  <r>
    <x v="7"/>
    <x v="485"/>
    <x v="4"/>
    <n v="10"/>
    <n v="9"/>
    <x v="13"/>
    <x v="1"/>
    <n v="62.2"/>
    <n v="49.5"/>
    <n v="77.3"/>
    <x v="1"/>
    <s v=""/>
    <s v=""/>
    <s v=""/>
    <s v=""/>
    <s v=""/>
  </r>
  <r>
    <x v="7"/>
    <x v="486"/>
    <x v="4"/>
    <n v="10"/>
    <n v="9"/>
    <x v="13"/>
    <x v="1"/>
    <n v="63.4"/>
    <n v="47.8"/>
    <n v="73.400000000000006"/>
    <x v="1"/>
    <s v=""/>
    <s v=""/>
    <s v=""/>
    <s v=""/>
    <s v=""/>
  </r>
  <r>
    <x v="7"/>
    <x v="487"/>
    <x v="4"/>
    <n v="10"/>
    <n v="9"/>
    <x v="13"/>
    <x v="1"/>
    <n v="61.6"/>
    <n v="50.5"/>
    <n v="79.599999999999994"/>
    <x v="1"/>
    <s v=""/>
    <s v=""/>
    <s v=""/>
    <s v=""/>
    <s v=""/>
  </r>
  <r>
    <x v="7"/>
    <x v="488"/>
    <x v="4"/>
    <n v="10"/>
    <n v="9"/>
    <x v="13"/>
    <x v="1"/>
    <n v="62.7"/>
    <n v="48.9"/>
    <n v="76"/>
    <x v="1"/>
    <s v=""/>
    <s v=""/>
    <s v=""/>
    <s v=""/>
    <s v=""/>
  </r>
  <r>
    <x v="7"/>
    <x v="489"/>
    <x v="4"/>
    <n v="10"/>
    <n v="9"/>
    <x v="13"/>
    <x v="1"/>
    <n v="63.4"/>
    <n v="48"/>
    <n v="74.099999999999994"/>
    <x v="1"/>
    <s v=""/>
    <s v=""/>
    <s v=""/>
    <s v=""/>
    <s v=""/>
  </r>
  <r>
    <x v="7"/>
    <x v="490"/>
    <x v="4"/>
    <n v="10"/>
    <n v="9"/>
    <x v="13"/>
    <x v="1"/>
    <n v="63"/>
    <n v="48.6"/>
    <n v="75.400000000000006"/>
    <x v="1"/>
    <s v=""/>
    <s v=""/>
    <s v=""/>
    <s v=""/>
    <s v=""/>
  </r>
  <r>
    <x v="7"/>
    <x v="491"/>
    <x v="4"/>
    <n v="10"/>
    <n v="9"/>
    <x v="13"/>
    <x v="1"/>
    <n v="61.8"/>
    <n v="50.4"/>
    <n v="79.599999999999994"/>
    <x v="1"/>
    <s v=""/>
    <s v=""/>
    <s v=""/>
    <s v=""/>
    <s v=""/>
  </r>
  <r>
    <x v="7"/>
    <x v="492"/>
    <x v="4"/>
    <n v="10"/>
    <n v="9"/>
    <x v="13"/>
    <x v="1"/>
    <n v="61.9"/>
    <n v="50.8"/>
    <n v="81"/>
    <x v="1"/>
    <s v=""/>
    <s v=""/>
    <s v=""/>
    <s v=""/>
    <s v=""/>
  </r>
  <r>
    <x v="7"/>
    <x v="493"/>
    <x v="4"/>
    <n v="10"/>
    <n v="9"/>
    <x v="13"/>
    <x v="1"/>
    <n v="63.9"/>
    <n v="47.9"/>
    <n v="74.3"/>
    <x v="1"/>
    <s v=""/>
    <s v=""/>
    <s v=""/>
    <s v=""/>
    <s v=""/>
  </r>
  <r>
    <x v="7"/>
    <x v="494"/>
    <x v="4"/>
    <n v="10"/>
    <n v="9"/>
    <x v="13"/>
    <x v="1"/>
    <n v="62.9"/>
    <n v="49.4"/>
    <n v="77.8"/>
    <x v="1"/>
    <s v=""/>
    <s v=""/>
    <s v=""/>
    <s v=""/>
    <s v=""/>
  </r>
  <r>
    <x v="7"/>
    <x v="495"/>
    <x v="4"/>
    <n v="10"/>
    <n v="9"/>
    <x v="13"/>
    <x v="1"/>
    <n v="62.5"/>
    <n v="50.3"/>
    <n v="80.2"/>
    <x v="1"/>
    <s v=""/>
    <s v=""/>
    <s v=""/>
    <s v=""/>
    <s v=""/>
  </r>
  <r>
    <x v="7"/>
    <x v="496"/>
    <x v="4"/>
    <n v="10"/>
    <n v="9"/>
    <x v="13"/>
    <x v="1"/>
    <n v="63"/>
    <n v="49.8"/>
    <n v="79.2"/>
    <x v="1"/>
    <s v=""/>
    <s v=""/>
    <s v=""/>
    <s v=""/>
    <s v=""/>
  </r>
  <r>
    <x v="7"/>
    <x v="497"/>
    <x v="4"/>
    <n v="10"/>
    <n v="9"/>
    <x v="13"/>
    <x v="1"/>
    <n v="64.400000000000006"/>
    <n v="47.8"/>
    <n v="74.599999999999994"/>
    <x v="1"/>
    <s v=""/>
    <s v=""/>
    <s v=""/>
    <s v=""/>
    <s v=""/>
  </r>
  <r>
    <x v="7"/>
    <x v="498"/>
    <x v="4"/>
    <n v="10"/>
    <n v="9"/>
    <x v="13"/>
    <x v="1"/>
    <n v="63.4"/>
    <n v="49.5"/>
    <n v="78.8"/>
    <x v="1"/>
    <s v=""/>
    <s v=""/>
    <s v=""/>
    <s v=""/>
    <s v=""/>
  </r>
  <r>
    <x v="7"/>
    <x v="499"/>
    <x v="4"/>
    <n v="10"/>
    <n v="9"/>
    <x v="13"/>
    <x v="1"/>
    <n v="64"/>
    <n v="48.9"/>
    <n v="77.599999999999994"/>
    <x v="1"/>
    <s v=""/>
    <s v=""/>
    <s v=""/>
    <s v=""/>
    <s v=""/>
  </r>
  <r>
    <x v="7"/>
    <x v="500"/>
    <x v="4"/>
    <n v="10"/>
    <n v="9"/>
    <x v="13"/>
    <x v="1"/>
    <n v="63.7"/>
    <n v="49.4"/>
    <n v="78.8"/>
    <x v="1"/>
    <s v=""/>
    <s v=""/>
    <s v=""/>
    <s v=""/>
    <s v=""/>
  </r>
  <r>
    <x v="7"/>
    <x v="501"/>
    <x v="4"/>
    <n v="10"/>
    <n v="9"/>
    <x v="13"/>
    <x v="1"/>
    <n v="64.2"/>
    <n v="48.7"/>
    <n v="77.2"/>
    <x v="1"/>
    <s v=""/>
    <s v=""/>
    <s v=""/>
    <s v=""/>
    <s v=""/>
  </r>
  <r>
    <x v="7"/>
    <x v="502"/>
    <x v="4"/>
    <n v="10"/>
    <n v="9"/>
    <x v="13"/>
    <x v="1"/>
    <n v="63.2"/>
    <n v="50.2"/>
    <n v="80.7"/>
    <x v="1"/>
    <s v=""/>
    <s v=""/>
    <s v=""/>
    <s v=""/>
    <s v=""/>
  </r>
  <r>
    <x v="7"/>
    <x v="503"/>
    <x v="4"/>
    <n v="10"/>
    <n v="9"/>
    <x v="13"/>
    <x v="1"/>
    <n v="64.599999999999994"/>
    <n v="48.2"/>
    <n v="76.099999999999994"/>
    <x v="1"/>
    <s v=""/>
    <s v=""/>
    <s v=""/>
    <s v=""/>
    <s v=""/>
  </r>
  <r>
    <x v="7"/>
    <x v="504"/>
    <x v="4"/>
    <n v="10"/>
    <n v="9"/>
    <x v="13"/>
    <x v="1"/>
    <n v="63.6"/>
    <n v="49.7"/>
    <n v="79.599999999999994"/>
    <x v="1"/>
    <s v=""/>
    <s v=""/>
    <s v=""/>
    <s v=""/>
    <s v=""/>
  </r>
  <r>
    <x v="7"/>
    <x v="505"/>
    <x v="4"/>
    <n v="10"/>
    <n v="9"/>
    <x v="13"/>
    <x v="1"/>
    <n v="63.5"/>
    <n v="50"/>
    <n v="80.5"/>
    <x v="1"/>
    <s v=""/>
    <s v=""/>
    <s v=""/>
    <s v=""/>
    <s v=""/>
  </r>
  <r>
    <x v="7"/>
    <x v="506"/>
    <x v="4"/>
    <n v="10"/>
    <n v="9"/>
    <x v="13"/>
    <x v="1"/>
    <n v="64.099999999999994"/>
    <n v="49.7"/>
    <n v="80.3"/>
    <x v="1"/>
    <s v=""/>
    <s v=""/>
    <s v=""/>
    <s v=""/>
    <s v=""/>
  </r>
  <r>
    <x v="7"/>
    <x v="507"/>
    <x v="4"/>
    <n v="10"/>
    <n v="9"/>
    <x v="13"/>
    <x v="1"/>
    <n v="64.8"/>
    <n v="49"/>
    <n v="78.900000000000006"/>
    <x v="1"/>
    <s v=""/>
    <s v=""/>
    <s v=""/>
    <s v=""/>
    <s v=""/>
  </r>
  <r>
    <x v="7"/>
    <x v="508"/>
    <x v="4"/>
    <n v="10"/>
    <n v="9"/>
    <x v="13"/>
    <x v="1"/>
    <n v="65.099999999999994"/>
    <n v="48.8"/>
    <n v="78.599999999999994"/>
    <x v="1"/>
    <s v=""/>
    <s v=""/>
    <s v=""/>
    <s v=""/>
    <s v=""/>
  </r>
  <r>
    <x v="7"/>
    <x v="509"/>
    <x v="4"/>
    <n v="10"/>
    <n v="9"/>
    <x v="13"/>
    <x v="1"/>
    <n v="64.8"/>
    <n v="50"/>
    <n v="82.1"/>
    <x v="1"/>
    <s v=""/>
    <s v=""/>
    <s v=""/>
    <s v=""/>
    <s v=""/>
  </r>
  <r>
    <x v="7"/>
    <x v="510"/>
    <x v="4"/>
    <n v="10"/>
    <n v="9"/>
    <x v="13"/>
    <x v="1"/>
    <n v="65.8"/>
    <n v="49.1"/>
    <n v="80.400000000000006"/>
    <x v="1"/>
    <s v=""/>
    <s v=""/>
    <s v=""/>
    <s v=""/>
    <s v=""/>
  </r>
  <r>
    <x v="7"/>
    <x v="511"/>
    <x v="4"/>
    <n v="10"/>
    <n v="9"/>
    <x v="13"/>
    <x v="1"/>
    <n v="64.8"/>
    <n v="50.6"/>
    <n v="84.1"/>
    <x v="1"/>
    <s v=""/>
    <s v=""/>
    <s v=""/>
    <s v=""/>
    <s v=""/>
  </r>
  <r>
    <x v="7"/>
    <x v="512"/>
    <x v="4"/>
    <n v="10"/>
    <n v="9"/>
    <x v="13"/>
    <x v="1"/>
    <n v="67.5"/>
    <n v="47.2"/>
    <n v="76.2"/>
    <x v="1"/>
    <s v=""/>
    <s v=""/>
    <s v=""/>
    <s v=""/>
    <s v=""/>
  </r>
  <r>
    <x v="7"/>
    <x v="513"/>
    <x v="4"/>
    <n v="10"/>
    <n v="9"/>
    <x v="13"/>
    <x v="1"/>
    <n v="66.2"/>
    <n v="49.3"/>
    <n v="81.599999999999994"/>
    <x v="1"/>
    <s v=""/>
    <s v=""/>
    <s v=""/>
    <s v=""/>
    <s v=""/>
  </r>
  <r>
    <x v="7"/>
    <x v="514"/>
    <x v="4"/>
    <n v="10"/>
    <n v="9"/>
    <x v="13"/>
    <x v="1"/>
    <n v="65"/>
    <n v="51.2"/>
    <n v="86.4"/>
    <x v="1"/>
    <s v=""/>
    <s v=""/>
    <s v=""/>
    <s v=""/>
    <s v=""/>
  </r>
  <r>
    <x v="7"/>
    <x v="515"/>
    <x v="4"/>
    <n v="10"/>
    <n v="9"/>
    <x v="13"/>
    <x v="1"/>
    <n v="65"/>
    <n v="51.6"/>
    <n v="87.7"/>
    <x v="1"/>
    <s v=""/>
    <s v=""/>
    <s v=""/>
    <s v=""/>
    <s v=""/>
  </r>
  <r>
    <x v="7"/>
    <x v="516"/>
    <x v="4"/>
    <n v="10"/>
    <n v="9"/>
    <x v="13"/>
    <x v="1"/>
    <n v="65.400000000000006"/>
    <n v="51.1"/>
    <n v="86.6"/>
    <x v="1"/>
    <s v=""/>
    <s v=""/>
    <s v=""/>
    <s v=""/>
    <s v=""/>
  </r>
  <r>
    <x v="7"/>
    <x v="517"/>
    <x v="4"/>
    <n v="10"/>
    <n v="9"/>
    <x v="13"/>
    <x v="1"/>
    <n v="67.5"/>
    <n v="48.6"/>
    <n v="80.8"/>
    <x v="1"/>
    <s v=""/>
    <s v=""/>
    <s v=""/>
    <s v=""/>
    <s v=""/>
  </r>
  <r>
    <x v="7"/>
    <x v="518"/>
    <x v="4"/>
    <n v="10"/>
    <n v="9"/>
    <x v="13"/>
    <x v="1"/>
    <n v="65.5"/>
    <n v="51.6"/>
    <n v="88.4"/>
    <x v="1"/>
    <s v=""/>
    <s v=""/>
    <s v=""/>
    <s v=""/>
    <s v=""/>
  </r>
  <r>
    <x v="7"/>
    <x v="519"/>
    <x v="4"/>
    <n v="10"/>
    <n v="9"/>
    <x v="13"/>
    <x v="1"/>
    <n v="66.7"/>
    <n v="50"/>
    <n v="84.5"/>
    <x v="1"/>
    <s v=""/>
    <s v=""/>
    <s v=""/>
    <s v=""/>
    <s v=""/>
  </r>
  <r>
    <x v="7"/>
    <x v="520"/>
    <x v="4"/>
    <n v="10"/>
    <n v="9"/>
    <x v="13"/>
    <x v="1"/>
    <n v="65.900000000000006"/>
    <n v="51.5"/>
    <n v="88.6"/>
    <x v="1"/>
    <s v=""/>
    <s v=""/>
    <s v=""/>
    <s v=""/>
    <s v=""/>
  </r>
  <r>
    <x v="7"/>
    <x v="521"/>
    <x v="4"/>
    <n v="10"/>
    <n v="9"/>
    <x v="13"/>
    <x v="1"/>
    <n v="69.8"/>
    <n v="47"/>
    <n v="78.2"/>
    <x v="1"/>
    <s v=""/>
    <s v=""/>
    <s v=""/>
    <s v=""/>
    <s v=""/>
  </r>
  <r>
    <x v="7"/>
    <x v="522"/>
    <x v="4"/>
    <n v="10"/>
    <n v="9"/>
    <x v="13"/>
    <x v="1"/>
    <n v="67.599999999999994"/>
    <n v="50.9"/>
    <n v="88.8"/>
    <x v="1"/>
    <s v=""/>
    <s v=""/>
    <s v=""/>
    <s v=""/>
    <s v=""/>
  </r>
  <r>
    <x v="7"/>
    <x v="523"/>
    <x v="4"/>
    <n v="10"/>
    <n v="9"/>
    <x v="13"/>
    <x v="1"/>
    <n v="67.3"/>
    <n v="52.5"/>
    <n v="94"/>
    <x v="1"/>
    <s v=""/>
    <s v=""/>
    <s v=""/>
    <s v=""/>
    <s v=""/>
  </r>
  <r>
    <x v="7"/>
    <x v="524"/>
    <x v="4"/>
    <n v="10"/>
    <n v="9"/>
    <x v="13"/>
    <x v="1"/>
    <n v="69.900000000000006"/>
    <n v="49"/>
    <n v="85.1"/>
    <x v="1"/>
    <s v=""/>
    <s v=""/>
    <s v=""/>
    <s v=""/>
    <s v=""/>
  </r>
  <r>
    <x v="7"/>
    <x v="525"/>
    <x v="4"/>
    <n v="10"/>
    <n v="9"/>
    <x v="13"/>
    <x v="1"/>
    <n v="67"/>
    <n v="53.9"/>
    <n v="98.7"/>
    <x v="1"/>
    <s v=""/>
    <s v=""/>
    <s v=""/>
    <s v=""/>
    <s v=""/>
  </r>
  <r>
    <x v="7"/>
    <x v="526"/>
    <x v="4"/>
    <n v="10"/>
    <n v="9"/>
    <x v="13"/>
    <x v="1"/>
    <n v="69.7"/>
    <n v="52.2"/>
    <n v="96.3"/>
    <x v="1"/>
    <s v=""/>
    <s v=""/>
    <s v=""/>
    <s v=""/>
    <s v=""/>
  </r>
  <r>
    <x v="7"/>
    <x v="527"/>
    <x v="4"/>
    <n v="10"/>
    <n v="9"/>
    <x v="13"/>
    <x v="1"/>
    <n v="70.599999999999994"/>
    <n v="51"/>
    <n v="93.1"/>
    <x v="1"/>
    <s v=""/>
    <s v=""/>
    <s v=""/>
    <s v=""/>
    <s v=""/>
  </r>
  <r>
    <x v="7"/>
    <x v="528"/>
    <x v="4"/>
    <n v="10"/>
    <n v="9"/>
    <x v="13"/>
    <x v="1"/>
    <n v="67"/>
    <n v="56.5"/>
    <n v="108.4"/>
    <x v="1"/>
    <s v=""/>
    <s v=""/>
    <s v=""/>
    <s v=""/>
    <s v=""/>
  </r>
  <r>
    <x v="7"/>
    <x v="529"/>
    <x v="4"/>
    <n v="10"/>
    <n v="9"/>
    <x v="13"/>
    <x v="1"/>
    <n v="69.900000000000006"/>
    <n v="53.1"/>
    <n v="99.9"/>
    <x v="1"/>
    <s v=""/>
    <s v=""/>
    <s v=""/>
    <s v=""/>
    <s v=""/>
  </r>
  <r>
    <x v="7"/>
    <x v="530"/>
    <x v="4"/>
    <n v="10"/>
    <n v="9"/>
    <x v="13"/>
    <x v="1"/>
    <n v="68.7"/>
    <n v="54.9"/>
    <n v="105"/>
    <x v="1"/>
    <s v=""/>
    <s v=""/>
    <s v=""/>
    <s v=""/>
    <s v=""/>
  </r>
  <r>
    <x v="7"/>
    <x v="531"/>
    <x v="4"/>
    <n v="10"/>
    <n v="9"/>
    <x v="13"/>
    <x v="1"/>
    <n v="70.8"/>
    <n v="52.4"/>
    <n v="98.6"/>
    <x v="1"/>
    <s v=""/>
    <s v=""/>
    <s v=""/>
    <s v=""/>
    <s v=""/>
  </r>
  <r>
    <x v="7"/>
    <x v="532"/>
    <x v="4"/>
    <n v="10"/>
    <n v="9"/>
    <x v="13"/>
    <x v="1"/>
    <n v="71.599999999999994"/>
    <n v="51.4"/>
    <n v="95.9"/>
    <x v="1"/>
    <s v=""/>
    <s v=""/>
    <s v=""/>
    <s v=""/>
    <s v=""/>
  </r>
  <r>
    <x v="7"/>
    <x v="533"/>
    <x v="4"/>
    <n v="10"/>
    <n v="9"/>
    <x v="13"/>
    <x v="1"/>
    <n v="69.8"/>
    <n v="54.1"/>
    <n v="103.6"/>
    <x v="1"/>
    <s v=""/>
    <s v=""/>
    <s v=""/>
    <s v=""/>
    <s v=""/>
  </r>
  <r>
    <x v="7"/>
    <x v="534"/>
    <x v="4"/>
    <n v="10"/>
    <n v="9"/>
    <x v="13"/>
    <x v="1"/>
    <n v="70.599999999999994"/>
    <n v="54.3"/>
    <n v="105.5"/>
    <x v="1"/>
    <s v=""/>
    <s v=""/>
    <s v=""/>
    <s v=""/>
    <s v=""/>
  </r>
  <r>
    <x v="7"/>
    <x v="535"/>
    <x v="4"/>
    <n v="10"/>
    <n v="9"/>
    <x v="13"/>
    <x v="1"/>
    <n v="70.099999999999994"/>
    <n v="55.9"/>
    <n v="111.1"/>
    <x v="1"/>
    <s v=""/>
    <s v=""/>
    <s v=""/>
    <s v=""/>
    <s v=""/>
  </r>
  <r>
    <x v="7"/>
    <x v="536"/>
    <x v="4"/>
    <n v="10"/>
    <n v="9"/>
    <x v="13"/>
    <x v="1"/>
    <n v="70.7"/>
    <n v="56.4"/>
    <n v="114"/>
    <x v="1"/>
    <s v=""/>
    <s v=""/>
    <s v=""/>
    <s v=""/>
    <s v=""/>
  </r>
  <r>
    <x v="7"/>
    <x v="537"/>
    <x v="4"/>
    <n v="10"/>
    <n v="9"/>
    <x v="13"/>
    <x v="1"/>
    <n v="72.099999999999994"/>
    <n v="54.9"/>
    <n v="110.2"/>
    <x v="1"/>
    <s v=""/>
    <s v=""/>
    <s v=""/>
    <s v=""/>
    <s v=""/>
  </r>
  <r>
    <x v="7"/>
    <x v="538"/>
    <x v="4"/>
    <n v="10"/>
    <n v="9"/>
    <x v="13"/>
    <x v="1"/>
    <n v="71.599999999999994"/>
    <n v="55.8"/>
    <n v="113"/>
    <x v="1"/>
    <s v=""/>
    <s v=""/>
    <s v=""/>
    <s v=""/>
    <s v=""/>
  </r>
  <r>
    <x v="7"/>
    <x v="539"/>
    <x v="4"/>
    <n v="10"/>
    <n v="9"/>
    <x v="13"/>
    <x v="1"/>
    <n v="72.599999999999994"/>
    <n v="54.7"/>
    <n v="110.1"/>
    <x v="1"/>
    <s v=""/>
    <s v=""/>
    <s v=""/>
    <s v=""/>
    <s v=""/>
  </r>
  <r>
    <x v="7"/>
    <x v="540"/>
    <x v="4"/>
    <n v="10"/>
    <n v="9"/>
    <x v="13"/>
    <x v="1"/>
    <n v="71.7"/>
    <n v="56.5"/>
    <n v="116"/>
    <x v="1"/>
    <s v=""/>
    <s v=""/>
    <s v=""/>
    <s v=""/>
    <s v=""/>
  </r>
  <r>
    <x v="7"/>
    <x v="541"/>
    <x v="4"/>
    <n v="10"/>
    <n v="9"/>
    <x v="13"/>
    <x v="1"/>
    <n v="71.2"/>
    <n v="58.3"/>
    <n v="122.7"/>
    <x v="1"/>
    <s v=""/>
    <s v=""/>
    <s v=""/>
    <s v=""/>
    <s v=""/>
  </r>
  <r>
    <x v="7"/>
    <x v="542"/>
    <x v="4"/>
    <n v="10"/>
    <n v="9"/>
    <x v="13"/>
    <x v="1"/>
    <n v="73.599999999999994"/>
    <n v="55.5"/>
    <n v="114.9"/>
    <x v="1"/>
    <s v=""/>
    <s v=""/>
    <s v=""/>
    <s v=""/>
    <s v=""/>
  </r>
  <r>
    <x v="7"/>
    <x v="543"/>
    <x v="4"/>
    <n v="10"/>
    <n v="9"/>
    <x v="13"/>
    <x v="1"/>
    <n v="72.2"/>
    <n v="58.8"/>
    <n v="126.6"/>
    <x v="1"/>
    <s v=""/>
    <s v=""/>
    <s v=""/>
    <s v=""/>
    <s v=""/>
  </r>
  <r>
    <x v="7"/>
    <x v="544"/>
    <x v="4"/>
    <n v="10"/>
    <n v="9"/>
    <x v="13"/>
    <x v="1"/>
    <n v="73.8"/>
    <n v="57.5"/>
    <n v="123.7"/>
    <x v="1"/>
    <s v=""/>
    <s v=""/>
    <s v=""/>
    <s v=""/>
    <s v=""/>
  </r>
  <r>
    <x v="7"/>
    <x v="545"/>
    <x v="4"/>
    <n v="10"/>
    <n v="9"/>
    <x v="13"/>
    <x v="1"/>
    <n v="73.2"/>
    <n v="58.8"/>
    <n v="128.30000000000001"/>
    <x v="1"/>
    <s v=""/>
    <s v=""/>
    <s v=""/>
    <s v=""/>
    <s v=""/>
  </r>
  <r>
    <x v="7"/>
    <x v="545"/>
    <x v="4"/>
    <n v="10"/>
    <n v="9"/>
    <x v="13"/>
    <x v="2"/>
    <n v="65.400000000000006"/>
    <n v="51.4"/>
    <n v="87.6"/>
    <x v="1"/>
    <s v=""/>
    <s v=""/>
    <s v=""/>
    <s v=""/>
    <s v=""/>
  </r>
  <r>
    <x v="7"/>
    <x v="495"/>
    <x v="4"/>
    <n v="10"/>
    <n v="9"/>
    <x v="13"/>
    <x v="2"/>
    <n v="65.5"/>
    <n v="53.1"/>
    <n v="93.6"/>
    <x v="1"/>
    <s v=""/>
    <s v=""/>
    <s v=""/>
    <s v=""/>
    <s v=""/>
  </r>
  <r>
    <x v="7"/>
    <x v="448"/>
    <x v="4"/>
    <n v="10"/>
    <n v="9"/>
    <x v="13"/>
    <x v="2"/>
    <n v="66.099999999999994"/>
    <n v="52.5"/>
    <n v="92.4"/>
    <x v="1"/>
    <s v=""/>
    <s v=""/>
    <s v=""/>
    <s v=""/>
    <s v=""/>
  </r>
  <r>
    <x v="7"/>
    <x v="490"/>
    <x v="4"/>
    <n v="10"/>
    <n v="9"/>
    <x v="13"/>
    <x v="2"/>
    <n v="66.3"/>
    <n v="52.6"/>
    <n v="93"/>
    <x v="1"/>
    <s v=""/>
    <s v=""/>
    <s v=""/>
    <s v=""/>
    <s v=""/>
  </r>
  <r>
    <x v="7"/>
    <x v="449"/>
    <x v="4"/>
    <n v="10"/>
    <n v="9"/>
    <x v="13"/>
    <x v="2"/>
    <n v="66.400000000000006"/>
    <n v="52.9"/>
    <n v="94.2"/>
    <x v="1"/>
    <s v=""/>
    <s v=""/>
    <s v=""/>
    <s v=""/>
    <s v=""/>
  </r>
  <r>
    <x v="7"/>
    <x v="450"/>
    <x v="4"/>
    <n v="10"/>
    <n v="9"/>
    <x v="13"/>
    <x v="2"/>
    <n v="66.8"/>
    <n v="52.6"/>
    <n v="93.7"/>
    <x v="1"/>
    <s v=""/>
    <s v=""/>
    <s v=""/>
    <s v=""/>
    <s v=""/>
  </r>
  <r>
    <x v="7"/>
    <x v="470"/>
    <x v="4"/>
    <n v="10"/>
    <n v="9"/>
    <x v="13"/>
    <x v="2"/>
    <n v="66.400000000000006"/>
    <n v="54.5"/>
    <n v="100"/>
    <x v="1"/>
    <s v=""/>
    <s v=""/>
    <s v=""/>
    <s v=""/>
    <s v=""/>
  </r>
  <r>
    <x v="7"/>
    <x v="489"/>
    <x v="4"/>
    <n v="10"/>
    <n v="9"/>
    <x v="13"/>
    <x v="2"/>
    <n v="68.599999999999994"/>
    <n v="51.6"/>
    <n v="92.6"/>
    <x v="1"/>
    <s v=""/>
    <s v=""/>
    <s v=""/>
    <s v=""/>
    <s v=""/>
  </r>
  <r>
    <x v="7"/>
    <x v="455"/>
    <x v="4"/>
    <n v="10"/>
    <n v="9"/>
    <x v="13"/>
    <x v="2"/>
    <n v="69"/>
    <n v="51.7"/>
    <n v="93.5"/>
    <x v="1"/>
    <s v=""/>
    <s v=""/>
    <s v=""/>
    <s v=""/>
    <s v=""/>
  </r>
  <r>
    <x v="7"/>
    <x v="468"/>
    <x v="4"/>
    <n v="10"/>
    <n v="9"/>
    <x v="13"/>
    <x v="2"/>
    <n v="68"/>
    <n v="53.5"/>
    <n v="98.7"/>
    <x v="1"/>
    <s v=""/>
    <s v=""/>
    <s v=""/>
    <s v=""/>
    <s v=""/>
  </r>
  <r>
    <x v="7"/>
    <x v="481"/>
    <x v="4"/>
    <n v="10"/>
    <n v="9"/>
    <x v="13"/>
    <x v="2"/>
    <n v="68.400000000000006"/>
    <n v="53"/>
    <n v="97.4"/>
    <x v="1"/>
    <s v=""/>
    <s v=""/>
    <s v=""/>
    <s v=""/>
    <s v=""/>
  </r>
  <r>
    <x v="7"/>
    <x v="498"/>
    <x v="4"/>
    <n v="10"/>
    <n v="9"/>
    <x v="13"/>
    <x v="2"/>
    <n v="67"/>
    <n v="55.3"/>
    <n v="103.9"/>
    <x v="1"/>
    <s v=""/>
    <s v=""/>
    <s v=""/>
    <s v=""/>
    <s v=""/>
  </r>
  <r>
    <x v="7"/>
    <x v="466"/>
    <x v="4"/>
    <n v="10"/>
    <n v="9"/>
    <x v="13"/>
    <x v="2"/>
    <n v="66.400000000000006"/>
    <n v="56.4"/>
    <n v="107.1"/>
    <x v="1"/>
    <s v=""/>
    <s v=""/>
    <s v=""/>
    <s v=""/>
    <s v=""/>
  </r>
  <r>
    <x v="7"/>
    <x v="524"/>
    <x v="4"/>
    <n v="10"/>
    <n v="9"/>
    <x v="13"/>
    <x v="2"/>
    <n v="69.2"/>
    <n v="52.4"/>
    <n v="96.3"/>
    <x v="1"/>
    <s v=""/>
    <s v=""/>
    <s v=""/>
    <s v=""/>
    <s v=""/>
  </r>
  <r>
    <x v="7"/>
    <x v="462"/>
    <x v="4"/>
    <n v="10"/>
    <n v="9"/>
    <x v="13"/>
    <x v="2"/>
    <n v="69"/>
    <n v="53.1"/>
    <n v="98.6"/>
    <x v="1"/>
    <s v=""/>
    <s v=""/>
    <s v=""/>
    <s v=""/>
    <s v=""/>
  </r>
  <r>
    <x v="7"/>
    <x v="456"/>
    <x v="4"/>
    <n v="10"/>
    <n v="9"/>
    <x v="13"/>
    <x v="2"/>
    <n v="68.400000000000006"/>
    <n v="54.4"/>
    <n v="102.6"/>
    <x v="1"/>
    <s v=""/>
    <s v=""/>
    <s v=""/>
    <s v=""/>
    <s v=""/>
  </r>
  <r>
    <x v="7"/>
    <x v="447"/>
    <x v="4"/>
    <n v="10"/>
    <n v="9"/>
    <x v="13"/>
    <x v="2"/>
    <n v="68.400000000000006"/>
    <n v="54.5"/>
    <n v="103"/>
    <x v="1"/>
    <s v=""/>
    <s v=""/>
    <s v=""/>
    <s v=""/>
    <s v=""/>
  </r>
  <r>
    <x v="7"/>
    <x v="459"/>
    <x v="4"/>
    <n v="10"/>
    <n v="9"/>
    <x v="13"/>
    <x v="2"/>
    <n v="69.900000000000006"/>
    <n v="52.6"/>
    <n v="98.1"/>
    <x v="1"/>
    <s v=""/>
    <s v=""/>
    <s v=""/>
    <s v=""/>
    <s v=""/>
  </r>
  <r>
    <x v="7"/>
    <x v="480"/>
    <x v="4"/>
    <n v="10"/>
    <n v="9"/>
    <x v="13"/>
    <x v="2"/>
    <n v="68.599999999999994"/>
    <n v="54.6"/>
    <n v="103.7"/>
    <x v="1"/>
    <s v=""/>
    <s v=""/>
    <s v=""/>
    <s v=""/>
    <s v=""/>
  </r>
  <r>
    <x v="7"/>
    <x v="521"/>
    <x v="4"/>
    <n v="10"/>
    <n v="9"/>
    <x v="13"/>
    <x v="2"/>
    <n v="69.099999999999994"/>
    <n v="54"/>
    <n v="102.2"/>
    <x v="1"/>
    <s v=""/>
    <s v=""/>
    <s v=""/>
    <s v=""/>
    <s v=""/>
  </r>
  <r>
    <x v="7"/>
    <x v="453"/>
    <x v="4"/>
    <n v="10"/>
    <n v="9"/>
    <x v="13"/>
    <x v="2"/>
    <n v="68.8"/>
    <n v="54.6"/>
    <n v="104"/>
    <x v="1"/>
    <s v=""/>
    <s v=""/>
    <s v=""/>
    <s v=""/>
    <s v=""/>
  </r>
  <r>
    <x v="7"/>
    <x v="509"/>
    <x v="4"/>
    <n v="10"/>
    <n v="9"/>
    <x v="13"/>
    <x v="2"/>
    <n v="69.2"/>
    <n v="54.1"/>
    <n v="102.7"/>
    <x v="1"/>
    <s v=""/>
    <s v=""/>
    <s v=""/>
    <s v=""/>
    <s v=""/>
  </r>
  <r>
    <x v="7"/>
    <x v="460"/>
    <x v="4"/>
    <n v="10"/>
    <n v="9"/>
    <x v="13"/>
    <x v="2"/>
    <n v="69.900000000000006"/>
    <n v="53.9"/>
    <n v="103"/>
    <x v="1"/>
    <s v=""/>
    <s v=""/>
    <s v=""/>
    <s v=""/>
    <s v=""/>
  </r>
  <r>
    <x v="7"/>
    <x v="446"/>
    <x v="4"/>
    <n v="10"/>
    <n v="9"/>
    <x v="13"/>
    <x v="2"/>
    <n v="68.8"/>
    <n v="55.6"/>
    <n v="107.8"/>
    <x v="1"/>
    <s v=""/>
    <s v=""/>
    <s v=""/>
    <s v=""/>
    <s v=""/>
  </r>
  <r>
    <x v="7"/>
    <x v="464"/>
    <x v="4"/>
    <n v="10"/>
    <n v="9"/>
    <x v="13"/>
    <x v="2"/>
    <n v="69.599999999999994"/>
    <n v="54.6"/>
    <n v="105.2"/>
    <x v="1"/>
    <s v=""/>
    <s v=""/>
    <s v=""/>
    <s v=""/>
    <s v=""/>
  </r>
  <r>
    <x v="7"/>
    <x v="543"/>
    <x v="4"/>
    <n v="10"/>
    <n v="9"/>
    <x v="13"/>
    <x v="2"/>
    <n v="69.900000000000006"/>
    <n v="54.5"/>
    <n v="105.3"/>
    <x v="1"/>
    <s v=""/>
    <s v=""/>
    <s v=""/>
    <s v=""/>
    <s v=""/>
  </r>
  <r>
    <x v="7"/>
    <x v="461"/>
    <x v="4"/>
    <n v="10"/>
    <n v="9"/>
    <x v="13"/>
    <x v="2"/>
    <n v="69.599999999999994"/>
    <n v="55.2"/>
    <n v="107.5"/>
    <x v="1"/>
    <s v=""/>
    <s v=""/>
    <s v=""/>
    <s v=""/>
    <s v=""/>
  </r>
  <r>
    <x v="7"/>
    <x v="519"/>
    <x v="4"/>
    <n v="10"/>
    <n v="9"/>
    <x v="13"/>
    <x v="2"/>
    <n v="69.8"/>
    <n v="55"/>
    <n v="107.1"/>
    <x v="1"/>
    <s v=""/>
    <s v=""/>
    <s v=""/>
    <s v=""/>
    <s v=""/>
  </r>
  <r>
    <x v="7"/>
    <x v="486"/>
    <x v="4"/>
    <n v="10"/>
    <n v="9"/>
    <x v="13"/>
    <x v="2"/>
    <n v="70.3"/>
    <n v="54.4"/>
    <n v="105.5"/>
    <x v="1"/>
    <s v=""/>
    <s v=""/>
    <s v=""/>
    <s v=""/>
    <s v=""/>
  </r>
  <r>
    <x v="7"/>
    <x v="478"/>
    <x v="4"/>
    <n v="10"/>
    <n v="9"/>
    <x v="13"/>
    <x v="2"/>
    <n v="71.2"/>
    <n v="53.4"/>
    <n v="102.9"/>
    <x v="1"/>
    <s v=""/>
    <s v=""/>
    <s v=""/>
    <s v=""/>
    <s v=""/>
  </r>
  <r>
    <x v="7"/>
    <x v="457"/>
    <x v="4"/>
    <n v="10"/>
    <n v="9"/>
    <x v="13"/>
    <x v="2"/>
    <n v="70.2"/>
    <n v="54.9"/>
    <n v="107.3"/>
    <x v="1"/>
    <s v=""/>
    <s v=""/>
    <s v=""/>
    <s v=""/>
    <s v=""/>
  </r>
  <r>
    <x v="7"/>
    <x v="505"/>
    <x v="4"/>
    <n v="10"/>
    <n v="9"/>
    <x v="13"/>
    <x v="2"/>
    <n v="70"/>
    <n v="55.2"/>
    <n v="108.1"/>
    <x v="1"/>
    <s v=""/>
    <s v=""/>
    <s v=""/>
    <s v=""/>
    <s v=""/>
  </r>
  <r>
    <x v="7"/>
    <x v="471"/>
    <x v="4"/>
    <n v="10"/>
    <n v="9"/>
    <x v="13"/>
    <x v="2"/>
    <n v="70.099999999999994"/>
    <n v="55.2"/>
    <n v="108.3"/>
    <x v="1"/>
    <s v=""/>
    <s v=""/>
    <s v=""/>
    <s v=""/>
    <s v=""/>
  </r>
  <r>
    <x v="7"/>
    <x v="491"/>
    <x v="4"/>
    <n v="10"/>
    <n v="9"/>
    <x v="13"/>
    <x v="2"/>
    <n v="69.099999999999994"/>
    <n v="56.8"/>
    <n v="113"/>
    <x v="1"/>
    <s v=""/>
    <s v=""/>
    <s v=""/>
    <s v=""/>
    <s v=""/>
  </r>
  <r>
    <x v="7"/>
    <x v="473"/>
    <x v="4"/>
    <n v="10"/>
    <n v="9"/>
    <x v="13"/>
    <x v="2"/>
    <n v="70.400000000000006"/>
    <n v="55.1"/>
    <n v="108.4"/>
    <x v="1"/>
    <s v=""/>
    <s v=""/>
    <s v=""/>
    <s v=""/>
    <s v=""/>
  </r>
  <r>
    <x v="7"/>
    <x v="488"/>
    <x v="4"/>
    <n v="10"/>
    <n v="9"/>
    <x v="13"/>
    <x v="2"/>
    <n v="70.2"/>
    <n v="55.5"/>
    <n v="109.6"/>
    <x v="1"/>
    <s v=""/>
    <s v=""/>
    <s v=""/>
    <s v=""/>
    <s v=""/>
  </r>
  <r>
    <x v="7"/>
    <x v="511"/>
    <x v="4"/>
    <n v="10"/>
    <n v="9"/>
    <x v="13"/>
    <x v="2"/>
    <n v="70"/>
    <n v="55.9"/>
    <n v="110.9"/>
    <x v="1"/>
    <s v=""/>
    <s v=""/>
    <s v=""/>
    <s v=""/>
    <s v=""/>
  </r>
  <r>
    <x v="7"/>
    <x v="503"/>
    <x v="4"/>
    <n v="10"/>
    <n v="9"/>
    <x v="13"/>
    <x v="2"/>
    <n v="71.099999999999994"/>
    <n v="54.3"/>
    <n v="106.3"/>
    <x v="1"/>
    <s v=""/>
    <s v=""/>
    <s v=""/>
    <s v=""/>
    <s v=""/>
  </r>
  <r>
    <x v="7"/>
    <x v="482"/>
    <x v="4"/>
    <n v="10"/>
    <n v="9"/>
    <x v="13"/>
    <x v="2"/>
    <n v="70.099999999999994"/>
    <n v="55.8"/>
    <n v="110.7"/>
    <x v="1"/>
    <s v=""/>
    <s v=""/>
    <s v=""/>
    <s v=""/>
    <s v=""/>
  </r>
  <r>
    <x v="7"/>
    <x v="487"/>
    <x v="4"/>
    <n v="10"/>
    <n v="9"/>
    <x v="13"/>
    <x v="2"/>
    <n v="70.099999999999994"/>
    <n v="55.9"/>
    <n v="111.1"/>
    <x v="1"/>
    <s v=""/>
    <s v=""/>
    <s v=""/>
    <s v=""/>
    <s v=""/>
  </r>
  <r>
    <x v="7"/>
    <x v="463"/>
    <x v="4"/>
    <n v="10"/>
    <n v="9"/>
    <x v="13"/>
    <x v="2"/>
    <n v="71.099999999999994"/>
    <n v="54.9"/>
    <n v="108.6"/>
    <x v="1"/>
    <s v=""/>
    <s v=""/>
    <s v=""/>
    <s v=""/>
    <s v=""/>
  </r>
  <r>
    <x v="7"/>
    <x v="510"/>
    <x v="4"/>
    <n v="10"/>
    <n v="9"/>
    <x v="13"/>
    <x v="2"/>
    <n v="70.2"/>
    <n v="56.4"/>
    <n v="113.2"/>
    <x v="1"/>
    <s v=""/>
    <s v=""/>
    <s v=""/>
    <s v=""/>
    <s v=""/>
  </r>
  <r>
    <x v="7"/>
    <x v="512"/>
    <x v="4"/>
    <n v="10"/>
    <n v="9"/>
    <x v="13"/>
    <x v="2"/>
    <n v="72.099999999999994"/>
    <n v="53.9"/>
    <n v="106.2"/>
    <x v="1"/>
    <s v=""/>
    <s v=""/>
    <s v=""/>
    <s v=""/>
    <s v=""/>
  </r>
  <r>
    <x v="7"/>
    <x v="496"/>
    <x v="4"/>
    <n v="10"/>
    <n v="9"/>
    <x v="13"/>
    <x v="2"/>
    <n v="71.5"/>
    <n v="55.4"/>
    <n v="111.3"/>
    <x v="1"/>
    <s v=""/>
    <s v=""/>
    <s v=""/>
    <s v=""/>
    <s v=""/>
  </r>
  <r>
    <x v="7"/>
    <x v="472"/>
    <x v="4"/>
    <n v="10"/>
    <n v="9"/>
    <x v="13"/>
    <x v="2"/>
    <n v="71.2"/>
    <n v="56.1"/>
    <n v="113.6"/>
    <x v="1"/>
    <s v=""/>
    <s v=""/>
    <s v=""/>
    <s v=""/>
    <s v=""/>
  </r>
  <r>
    <x v="7"/>
    <x v="518"/>
    <x v="4"/>
    <n v="10"/>
    <n v="9"/>
    <x v="13"/>
    <x v="2"/>
    <n v="71"/>
    <n v="56.7"/>
    <n v="115.7"/>
    <x v="1"/>
    <s v=""/>
    <s v=""/>
    <s v=""/>
    <s v=""/>
    <s v=""/>
  </r>
  <r>
    <x v="7"/>
    <x v="458"/>
    <x v="4"/>
    <n v="10"/>
    <n v="9"/>
    <x v="13"/>
    <x v="2"/>
    <n v="72.7"/>
    <n v="54.2"/>
    <n v="108.3"/>
    <x v="1"/>
    <s v=""/>
    <s v=""/>
    <s v=""/>
    <s v=""/>
    <s v=""/>
  </r>
  <r>
    <x v="7"/>
    <x v="469"/>
    <x v="4"/>
    <n v="10"/>
    <n v="9"/>
    <x v="13"/>
    <x v="2"/>
    <n v="71.5"/>
    <n v="56"/>
    <n v="113.7"/>
    <x v="1"/>
    <s v=""/>
    <s v=""/>
    <s v=""/>
    <s v=""/>
    <s v=""/>
  </r>
  <r>
    <x v="7"/>
    <x v="479"/>
    <x v="4"/>
    <n v="10"/>
    <n v="9"/>
    <x v="13"/>
    <x v="2"/>
    <n v="71"/>
    <n v="56.8"/>
    <n v="116.1"/>
    <x v="1"/>
    <s v=""/>
    <s v=""/>
    <s v=""/>
    <s v=""/>
    <s v=""/>
  </r>
  <r>
    <x v="7"/>
    <x v="499"/>
    <x v="4"/>
    <n v="10"/>
    <n v="9"/>
    <x v="13"/>
    <x v="2"/>
    <n v="72.3"/>
    <n v="54.9"/>
    <n v="110.5"/>
    <x v="1"/>
    <s v=""/>
    <s v=""/>
    <s v=""/>
    <s v=""/>
    <s v=""/>
  </r>
  <r>
    <x v="7"/>
    <x v="500"/>
    <x v="4"/>
    <n v="10"/>
    <n v="9"/>
    <x v="13"/>
    <x v="2"/>
    <n v="72.2"/>
    <n v="55.6"/>
    <n v="113.2"/>
    <x v="1"/>
    <s v=""/>
    <s v=""/>
    <s v=""/>
    <s v=""/>
    <s v=""/>
  </r>
  <r>
    <x v="7"/>
    <x v="485"/>
    <x v="4"/>
    <n v="10"/>
    <n v="9"/>
    <x v="13"/>
    <x v="2"/>
    <n v="72.599999999999994"/>
    <n v="55.1"/>
    <n v="111.8"/>
    <x v="1"/>
    <s v=""/>
    <s v=""/>
    <s v=""/>
    <s v=""/>
    <s v=""/>
  </r>
  <r>
    <x v="7"/>
    <x v="497"/>
    <x v="4"/>
    <n v="10"/>
    <n v="9"/>
    <x v="13"/>
    <x v="2"/>
    <n v="73.599999999999994"/>
    <n v="53.8"/>
    <n v="108"/>
    <x v="1"/>
    <s v=""/>
    <s v=""/>
    <s v=""/>
    <s v=""/>
    <s v=""/>
  </r>
  <r>
    <x v="7"/>
    <x v="492"/>
    <x v="4"/>
    <n v="10"/>
    <n v="9"/>
    <x v="13"/>
    <x v="2"/>
    <n v="71.5"/>
    <n v="57.1"/>
    <n v="118.2"/>
    <x v="1"/>
    <s v=""/>
    <s v=""/>
    <s v=""/>
    <s v=""/>
    <s v=""/>
  </r>
  <r>
    <x v="7"/>
    <x v="514"/>
    <x v="4"/>
    <n v="10"/>
    <n v="9"/>
    <x v="13"/>
    <x v="2"/>
    <n v="70.900000000000006"/>
    <n v="58"/>
    <n v="120.9"/>
    <x v="1"/>
    <s v=""/>
    <s v=""/>
    <s v=""/>
    <s v=""/>
    <s v=""/>
  </r>
  <r>
    <x v="7"/>
    <x v="508"/>
    <x v="4"/>
    <n v="10"/>
    <n v="9"/>
    <x v="13"/>
    <x v="2"/>
    <n v="72"/>
    <n v="56.5"/>
    <n v="116.5"/>
    <x v="1"/>
    <s v=""/>
    <s v=""/>
    <s v=""/>
    <s v=""/>
    <s v=""/>
  </r>
  <r>
    <x v="7"/>
    <x v="484"/>
    <x v="4"/>
    <n v="10"/>
    <n v="9"/>
    <x v="13"/>
    <x v="2"/>
    <n v="71.599999999999994"/>
    <n v="57.2"/>
    <n v="118.8"/>
    <x v="1"/>
    <s v=""/>
    <s v=""/>
    <s v=""/>
    <s v=""/>
    <s v=""/>
  </r>
  <r>
    <x v="7"/>
    <x v="474"/>
    <x v="4"/>
    <n v="10"/>
    <n v="9"/>
    <x v="13"/>
    <x v="2"/>
    <n v="72.2"/>
    <n v="56.4"/>
    <n v="116.4"/>
    <x v="1"/>
    <s v=""/>
    <s v=""/>
    <s v=""/>
    <s v=""/>
    <s v=""/>
  </r>
  <r>
    <x v="7"/>
    <x v="534"/>
    <x v="4"/>
    <n v="10"/>
    <n v="9"/>
    <x v="13"/>
    <x v="2"/>
    <n v="72"/>
    <n v="56.9"/>
    <n v="118.2"/>
    <x v="1"/>
    <s v=""/>
    <s v=""/>
    <s v=""/>
    <s v=""/>
    <s v=""/>
  </r>
  <r>
    <x v="7"/>
    <x v="494"/>
    <x v="4"/>
    <n v="10"/>
    <n v="9"/>
    <x v="13"/>
    <x v="2"/>
    <n v="72.900000000000006"/>
    <n v="55.8"/>
    <n v="115.1"/>
    <x v="1"/>
    <s v=""/>
    <s v=""/>
    <s v=""/>
    <s v=""/>
    <s v=""/>
  </r>
  <r>
    <x v="7"/>
    <x v="501"/>
    <x v="4"/>
    <n v="10"/>
    <n v="9"/>
    <x v="13"/>
    <x v="2"/>
    <n v="74.400000000000006"/>
    <n v="53.9"/>
    <n v="109.6"/>
    <x v="1"/>
    <s v=""/>
    <s v=""/>
    <s v=""/>
    <s v=""/>
    <s v=""/>
  </r>
  <r>
    <x v="7"/>
    <x v="504"/>
    <x v="4"/>
    <n v="10"/>
    <n v="9"/>
    <x v="13"/>
    <x v="2"/>
    <n v="73.400000000000006"/>
    <n v="56.1"/>
    <n v="117.1"/>
    <x v="1"/>
    <s v=""/>
    <s v=""/>
    <s v=""/>
    <s v=""/>
    <s v=""/>
  </r>
  <r>
    <x v="7"/>
    <x v="502"/>
    <x v="4"/>
    <n v="10"/>
    <n v="9"/>
    <x v="13"/>
    <x v="2"/>
    <n v="73.400000000000006"/>
    <n v="56.4"/>
    <n v="118.4"/>
    <x v="1"/>
    <s v=""/>
    <s v=""/>
    <s v=""/>
    <s v=""/>
    <s v=""/>
  </r>
  <r>
    <x v="7"/>
    <x v="507"/>
    <x v="4"/>
    <n v="10"/>
    <n v="9"/>
    <x v="13"/>
    <x v="2"/>
    <n v="74.3"/>
    <n v="55.2"/>
    <n v="114.8"/>
    <x v="1"/>
    <s v=""/>
    <s v=""/>
    <s v=""/>
    <s v=""/>
    <s v=""/>
  </r>
  <r>
    <x v="7"/>
    <x v="515"/>
    <x v="4"/>
    <n v="10"/>
    <n v="9"/>
    <x v="13"/>
    <x v="2"/>
    <n v="73.900000000000006"/>
    <n v="56.4"/>
    <n v="119.2"/>
    <x v="1"/>
    <s v=""/>
    <s v=""/>
    <s v=""/>
    <s v=""/>
    <s v=""/>
  </r>
  <r>
    <x v="7"/>
    <x v="493"/>
    <x v="4"/>
    <n v="10"/>
    <n v="9"/>
    <x v="13"/>
    <x v="2"/>
    <n v="74.2"/>
    <n v="56.1"/>
    <n v="118.4"/>
    <x v="1"/>
    <s v=""/>
    <s v=""/>
    <s v=""/>
    <s v=""/>
    <s v=""/>
  </r>
  <r>
    <x v="7"/>
    <x v="520"/>
    <x v="4"/>
    <n v="10"/>
    <n v="9"/>
    <x v="13"/>
    <x v="2"/>
    <n v="74.599999999999994"/>
    <n v="56.4"/>
    <n v="120.3"/>
    <x v="1"/>
    <s v=""/>
    <s v=""/>
    <s v=""/>
    <s v=""/>
    <s v=""/>
  </r>
  <r>
    <x v="7"/>
    <x v="522"/>
    <x v="4"/>
    <n v="10"/>
    <n v="9"/>
    <x v="13"/>
    <x v="2"/>
    <n v="75.8"/>
    <n v="57.1"/>
    <n v="125.3"/>
    <x v="1"/>
    <s v=""/>
    <s v=""/>
    <s v=""/>
    <s v=""/>
    <s v=""/>
  </r>
  <r>
    <x v="7"/>
    <x v="527"/>
    <x v="4"/>
    <n v="10"/>
    <n v="9"/>
    <x v="13"/>
    <x v="2"/>
    <n v="76.3"/>
    <n v="56.8"/>
    <n v="124.8"/>
    <x v="1"/>
    <s v=""/>
    <s v=""/>
    <s v=""/>
    <s v=""/>
    <s v=""/>
  </r>
  <r>
    <x v="7"/>
    <x v="529"/>
    <x v="4"/>
    <n v="10"/>
    <n v="9"/>
    <x v="13"/>
    <x v="2"/>
    <n v="71.599999999999994"/>
    <n v="65"/>
    <n v="153.4"/>
    <x v="1"/>
    <s v=""/>
    <s v=""/>
    <s v=""/>
    <s v=""/>
    <s v=""/>
  </r>
  <r>
    <x v="7"/>
    <x v="546"/>
    <x v="4"/>
    <n v="20"/>
    <n v="10"/>
    <x v="12"/>
    <x v="1"/>
    <n v="58.3"/>
    <n v="45.3"/>
    <n v="60.7"/>
    <x v="1"/>
    <s v=""/>
    <s v=""/>
    <s v=""/>
    <s v=""/>
    <s v=""/>
  </r>
  <r>
    <x v="7"/>
    <x v="547"/>
    <x v="4"/>
    <n v="20"/>
    <n v="10"/>
    <x v="12"/>
    <x v="1"/>
    <n v="57.4"/>
    <n v="47"/>
    <n v="64.3"/>
    <x v="1"/>
    <s v=""/>
    <s v=""/>
    <s v=""/>
    <s v=""/>
    <s v=""/>
  </r>
  <r>
    <x v="7"/>
    <x v="548"/>
    <x v="4"/>
    <n v="20"/>
    <n v="10"/>
    <x v="12"/>
    <x v="1"/>
    <n v="59.1"/>
    <n v="47.4"/>
    <n v="67.3"/>
    <x v="1"/>
    <s v=""/>
    <s v=""/>
    <s v=""/>
    <s v=""/>
    <s v=""/>
  </r>
  <r>
    <x v="7"/>
    <x v="549"/>
    <x v="4"/>
    <n v="20"/>
    <n v="10"/>
    <x v="12"/>
    <x v="1"/>
    <n v="60.3"/>
    <n v="46.5"/>
    <n v="66.099999999999994"/>
    <x v="1"/>
    <s v=""/>
    <s v=""/>
    <s v=""/>
    <s v=""/>
    <s v=""/>
  </r>
  <r>
    <x v="7"/>
    <x v="550"/>
    <x v="4"/>
    <n v="20"/>
    <n v="10"/>
    <x v="12"/>
    <x v="1"/>
    <n v="59.2"/>
    <n v="48.9"/>
    <n v="71.8"/>
    <x v="1"/>
    <s v=""/>
    <s v=""/>
    <s v=""/>
    <s v=""/>
    <s v=""/>
  </r>
  <r>
    <x v="7"/>
    <x v="551"/>
    <x v="4"/>
    <n v="20"/>
    <n v="10"/>
    <x v="12"/>
    <x v="1"/>
    <n v="60.9"/>
    <n v="46.6"/>
    <n v="67"/>
    <x v="1"/>
    <s v=""/>
    <s v=""/>
    <s v=""/>
    <s v=""/>
    <s v=""/>
  </r>
  <r>
    <x v="7"/>
    <x v="552"/>
    <x v="4"/>
    <n v="20"/>
    <n v="10"/>
    <x v="12"/>
    <x v="1"/>
    <n v="62.3"/>
    <n v="44.8"/>
    <n v="63.4"/>
    <x v="1"/>
    <s v=""/>
    <s v=""/>
    <s v=""/>
    <s v=""/>
    <s v=""/>
  </r>
  <r>
    <x v="7"/>
    <x v="553"/>
    <x v="4"/>
    <n v="20"/>
    <n v="10"/>
    <x v="12"/>
    <x v="1"/>
    <n v="61.1"/>
    <n v="48.2"/>
    <n v="72"/>
    <x v="1"/>
    <s v=""/>
    <s v=""/>
    <s v=""/>
    <s v=""/>
    <s v=""/>
  </r>
  <r>
    <x v="7"/>
    <x v="554"/>
    <x v="4"/>
    <n v="20"/>
    <n v="10"/>
    <x v="12"/>
    <x v="1"/>
    <n v="61.9"/>
    <n v="47.2"/>
    <n v="69.900000000000006"/>
    <x v="1"/>
    <s v=""/>
    <s v=""/>
    <s v=""/>
    <s v=""/>
    <s v=""/>
  </r>
  <r>
    <x v="7"/>
    <x v="555"/>
    <x v="4"/>
    <n v="20"/>
    <n v="10"/>
    <x v="12"/>
    <x v="1"/>
    <n v="63.3"/>
    <n v="45.4"/>
    <n v="66.099999999999994"/>
    <x v="1"/>
    <s v=""/>
    <s v=""/>
    <s v=""/>
    <s v=""/>
    <s v=""/>
  </r>
  <r>
    <x v="7"/>
    <x v="556"/>
    <x v="4"/>
    <n v="20"/>
    <n v="10"/>
    <x v="12"/>
    <x v="1"/>
    <n v="62.7"/>
    <n v="47.1"/>
    <n v="70.5"/>
    <x v="1"/>
    <s v=""/>
    <s v=""/>
    <s v=""/>
    <s v=""/>
    <s v=""/>
  </r>
  <r>
    <x v="7"/>
    <x v="557"/>
    <x v="4"/>
    <n v="20"/>
    <n v="10"/>
    <x v="12"/>
    <x v="1"/>
    <n v="62"/>
    <n v="48.7"/>
    <n v="74.599999999999994"/>
    <x v="1"/>
    <s v=""/>
    <s v=""/>
    <s v=""/>
    <s v=""/>
    <s v=""/>
  </r>
  <r>
    <x v="7"/>
    <x v="558"/>
    <x v="4"/>
    <n v="20"/>
    <n v="10"/>
    <x v="12"/>
    <x v="1"/>
    <n v="63.5"/>
    <n v="46.6"/>
    <n v="69.900000000000006"/>
    <x v="1"/>
    <s v=""/>
    <s v=""/>
    <s v=""/>
    <s v=""/>
    <s v=""/>
  </r>
  <r>
    <x v="7"/>
    <x v="559"/>
    <x v="4"/>
    <n v="20"/>
    <n v="10"/>
    <x v="12"/>
    <x v="1"/>
    <n v="62.2"/>
    <n v="48.7"/>
    <n v="74.8"/>
    <x v="1"/>
    <s v=""/>
    <s v=""/>
    <s v=""/>
    <s v=""/>
    <s v=""/>
  </r>
  <r>
    <x v="7"/>
    <x v="560"/>
    <x v="4"/>
    <n v="20"/>
    <n v="10"/>
    <x v="12"/>
    <x v="1"/>
    <n v="62.2"/>
    <n v="48.7"/>
    <n v="74.8"/>
    <x v="1"/>
    <s v=""/>
    <s v=""/>
    <s v=""/>
    <s v=""/>
    <s v=""/>
  </r>
  <r>
    <x v="7"/>
    <x v="561"/>
    <x v="4"/>
    <n v="20"/>
    <n v="10"/>
    <x v="12"/>
    <x v="1"/>
    <n v="62.1"/>
    <n v="49"/>
    <n v="75.599999999999994"/>
    <x v="1"/>
    <s v=""/>
    <s v=""/>
    <s v=""/>
    <s v=""/>
    <s v=""/>
  </r>
  <r>
    <x v="7"/>
    <x v="562"/>
    <x v="4"/>
    <n v="20"/>
    <n v="10"/>
    <x v="12"/>
    <x v="1"/>
    <n v="63.5"/>
    <n v="47.3"/>
    <n v="72"/>
    <x v="1"/>
    <s v=""/>
    <s v=""/>
    <s v=""/>
    <s v=""/>
    <s v=""/>
  </r>
  <r>
    <x v="7"/>
    <x v="563"/>
    <x v="4"/>
    <n v="20"/>
    <n v="10"/>
    <x v="12"/>
    <x v="1"/>
    <n v="63.1"/>
    <n v="48.1"/>
    <n v="74"/>
    <x v="1"/>
    <s v=""/>
    <s v=""/>
    <s v=""/>
    <s v=""/>
    <s v=""/>
  </r>
  <r>
    <x v="7"/>
    <x v="564"/>
    <x v="4"/>
    <n v="20"/>
    <n v="10"/>
    <x v="12"/>
    <x v="1"/>
    <n v="62.8"/>
    <n v="49"/>
    <n v="76.400000000000006"/>
    <x v="1"/>
    <s v=""/>
    <s v=""/>
    <s v=""/>
    <s v=""/>
    <s v=""/>
  </r>
  <r>
    <x v="7"/>
    <x v="565"/>
    <x v="4"/>
    <n v="20"/>
    <n v="10"/>
    <x v="12"/>
    <x v="1"/>
    <n v="61.8"/>
    <n v="50.8"/>
    <n v="80.900000000000006"/>
    <x v="1"/>
    <s v=""/>
    <s v=""/>
    <s v=""/>
    <s v=""/>
    <s v=""/>
  </r>
  <r>
    <x v="7"/>
    <x v="566"/>
    <x v="4"/>
    <n v="20"/>
    <n v="10"/>
    <x v="12"/>
    <x v="1"/>
    <n v="64.3"/>
    <n v="47.2"/>
    <n v="72.599999999999994"/>
    <x v="1"/>
    <s v=""/>
    <s v=""/>
    <s v=""/>
    <s v=""/>
    <s v=""/>
  </r>
  <r>
    <x v="7"/>
    <x v="567"/>
    <x v="4"/>
    <n v="20"/>
    <n v="10"/>
    <x v="12"/>
    <x v="1"/>
    <n v="63.5"/>
    <n v="48.6"/>
    <n v="76"/>
    <x v="1"/>
    <s v=""/>
    <s v=""/>
    <s v=""/>
    <s v=""/>
    <s v=""/>
  </r>
  <r>
    <x v="7"/>
    <x v="568"/>
    <x v="4"/>
    <n v="20"/>
    <n v="10"/>
    <x v="12"/>
    <x v="1"/>
    <n v="63.3"/>
    <n v="48.9"/>
    <n v="76.7"/>
    <x v="1"/>
    <s v=""/>
    <s v=""/>
    <s v=""/>
    <s v=""/>
    <s v=""/>
  </r>
  <r>
    <x v="7"/>
    <x v="569"/>
    <x v="4"/>
    <n v="20"/>
    <n v="10"/>
    <x v="12"/>
    <x v="1"/>
    <n v="62.7"/>
    <n v="49.9"/>
    <n v="79.2"/>
    <x v="1"/>
    <s v=""/>
    <s v=""/>
    <s v=""/>
    <s v=""/>
    <s v=""/>
  </r>
  <r>
    <x v="7"/>
    <x v="570"/>
    <x v="4"/>
    <n v="20"/>
    <n v="10"/>
    <x v="12"/>
    <x v="1"/>
    <n v="62.9"/>
    <n v="49.7"/>
    <n v="78.8"/>
    <x v="1"/>
    <s v=""/>
    <s v=""/>
    <s v=""/>
    <s v=""/>
    <s v=""/>
  </r>
  <r>
    <x v="7"/>
    <x v="571"/>
    <x v="4"/>
    <n v="20"/>
    <n v="10"/>
    <x v="12"/>
    <x v="1"/>
    <n v="61.1"/>
    <n v="52.6"/>
    <n v="85.7"/>
    <x v="1"/>
    <s v=""/>
    <s v=""/>
    <s v=""/>
    <s v=""/>
    <s v=""/>
  </r>
  <r>
    <x v="7"/>
    <x v="572"/>
    <x v="4"/>
    <n v="20"/>
    <n v="10"/>
    <x v="12"/>
    <x v="1"/>
    <n v="63.1"/>
    <n v="49.9"/>
    <n v="79.7"/>
    <x v="1"/>
    <s v=""/>
    <s v=""/>
    <s v=""/>
    <s v=""/>
    <s v=""/>
  </r>
  <r>
    <x v="7"/>
    <x v="573"/>
    <x v="4"/>
    <n v="20"/>
    <n v="10"/>
    <x v="12"/>
    <x v="1"/>
    <n v="64"/>
    <n v="48.8"/>
    <n v="77.3"/>
    <x v="1"/>
    <s v=""/>
    <s v=""/>
    <s v=""/>
    <s v=""/>
    <s v=""/>
  </r>
  <r>
    <x v="7"/>
    <x v="574"/>
    <x v="4"/>
    <n v="20"/>
    <n v="10"/>
    <x v="12"/>
    <x v="1"/>
    <n v="63.9"/>
    <n v="49"/>
    <n v="77.8"/>
    <x v="1"/>
    <s v=""/>
    <s v=""/>
    <s v=""/>
    <s v=""/>
    <s v=""/>
  </r>
  <r>
    <x v="7"/>
    <x v="575"/>
    <x v="4"/>
    <n v="20"/>
    <n v="10"/>
    <x v="12"/>
    <x v="1"/>
    <n v="63.7"/>
    <n v="49.4"/>
    <n v="78.8"/>
    <x v="1"/>
    <s v=""/>
    <s v=""/>
    <s v=""/>
    <s v=""/>
    <s v=""/>
  </r>
  <r>
    <x v="7"/>
    <x v="576"/>
    <x v="4"/>
    <n v="20"/>
    <n v="10"/>
    <x v="12"/>
    <x v="1"/>
    <n v="61.9"/>
    <n v="52.1"/>
    <n v="85.2"/>
    <x v="1"/>
    <s v=""/>
    <s v=""/>
    <s v=""/>
    <s v=""/>
    <s v=""/>
  </r>
  <r>
    <x v="7"/>
    <x v="577"/>
    <x v="4"/>
    <n v="20"/>
    <n v="10"/>
    <x v="12"/>
    <x v="1"/>
    <n v="64"/>
    <n v="49.2"/>
    <n v="78.5"/>
    <x v="1"/>
    <s v=""/>
    <s v=""/>
    <s v=""/>
    <s v=""/>
    <s v=""/>
  </r>
  <r>
    <x v="7"/>
    <x v="578"/>
    <x v="4"/>
    <n v="20"/>
    <n v="10"/>
    <x v="12"/>
    <x v="1"/>
    <n v="63.5"/>
    <n v="50"/>
    <n v="80.5"/>
    <x v="1"/>
    <s v=""/>
    <s v=""/>
    <s v=""/>
    <s v=""/>
    <s v=""/>
  </r>
  <r>
    <x v="7"/>
    <x v="579"/>
    <x v="4"/>
    <n v="20"/>
    <n v="10"/>
    <x v="12"/>
    <x v="1"/>
    <n v="62.9"/>
    <n v="50.9"/>
    <n v="82.6"/>
    <x v="1"/>
    <s v=""/>
    <s v=""/>
    <s v=""/>
    <s v=""/>
    <s v=""/>
  </r>
  <r>
    <x v="7"/>
    <x v="580"/>
    <x v="4"/>
    <n v="20"/>
    <n v="10"/>
    <x v="12"/>
    <x v="1"/>
    <n v="64.7"/>
    <n v="48.4"/>
    <n v="76.8"/>
    <x v="1"/>
    <s v=""/>
    <s v=""/>
    <s v=""/>
    <s v=""/>
    <s v=""/>
  </r>
  <r>
    <x v="7"/>
    <x v="581"/>
    <x v="4"/>
    <n v="20"/>
    <n v="10"/>
    <x v="12"/>
    <x v="1"/>
    <n v="63.6"/>
    <n v="50.3"/>
    <n v="81.599999999999994"/>
    <x v="1"/>
    <s v=""/>
    <s v=""/>
    <s v=""/>
    <s v=""/>
    <s v=""/>
  </r>
  <r>
    <x v="7"/>
    <x v="582"/>
    <x v="4"/>
    <n v="20"/>
    <n v="10"/>
    <x v="12"/>
    <x v="1"/>
    <n v="64.3"/>
    <n v="49.6"/>
    <n v="80.2"/>
    <x v="1"/>
    <s v=""/>
    <s v=""/>
    <s v=""/>
    <s v=""/>
    <s v=""/>
  </r>
  <r>
    <x v="7"/>
    <x v="583"/>
    <x v="4"/>
    <n v="20"/>
    <n v="10"/>
    <x v="12"/>
    <x v="1"/>
    <n v="65.599999999999994"/>
    <n v="48"/>
    <n v="76.599999999999994"/>
    <x v="1"/>
    <s v=""/>
    <s v=""/>
    <s v=""/>
    <s v=""/>
    <s v=""/>
  </r>
  <r>
    <x v="7"/>
    <x v="584"/>
    <x v="4"/>
    <n v="20"/>
    <n v="10"/>
    <x v="12"/>
    <x v="1"/>
    <n v="65.3"/>
    <n v="48.8"/>
    <n v="78.8"/>
    <x v="1"/>
    <s v=""/>
    <s v=""/>
    <s v=""/>
    <s v=""/>
    <s v=""/>
  </r>
  <r>
    <x v="7"/>
    <x v="585"/>
    <x v="4"/>
    <n v="20"/>
    <n v="10"/>
    <x v="12"/>
    <x v="1"/>
    <n v="65.8"/>
    <n v="48.7"/>
    <n v="79.099999999999994"/>
    <x v="1"/>
    <s v=""/>
    <s v=""/>
    <s v=""/>
    <s v=""/>
    <s v=""/>
  </r>
  <r>
    <x v="7"/>
    <x v="586"/>
    <x v="4"/>
    <n v="20"/>
    <n v="10"/>
    <x v="12"/>
    <x v="1"/>
    <n v="65"/>
    <n v="50.3"/>
    <n v="83.4"/>
    <x v="1"/>
    <s v=""/>
    <s v=""/>
    <s v=""/>
    <s v=""/>
    <s v=""/>
  </r>
  <r>
    <x v="7"/>
    <x v="587"/>
    <x v="4"/>
    <n v="20"/>
    <n v="10"/>
    <x v="12"/>
    <x v="1"/>
    <n v="64.3"/>
    <n v="51.9"/>
    <n v="87.8"/>
    <x v="1"/>
    <s v=""/>
    <s v=""/>
    <s v=""/>
    <s v=""/>
    <s v=""/>
  </r>
  <r>
    <x v="7"/>
    <x v="588"/>
    <x v="4"/>
    <n v="20"/>
    <n v="10"/>
    <x v="12"/>
    <x v="1"/>
    <n v="65"/>
    <n v="51"/>
    <n v="85.7"/>
    <x v="1"/>
    <s v=""/>
    <s v=""/>
    <s v=""/>
    <s v=""/>
    <s v=""/>
  </r>
  <r>
    <x v="7"/>
    <x v="589"/>
    <x v="4"/>
    <n v="20"/>
    <n v="10"/>
    <x v="12"/>
    <x v="1"/>
    <n v="65.3"/>
    <n v="50.8"/>
    <n v="85.4"/>
    <x v="1"/>
    <s v=""/>
    <s v=""/>
    <s v=""/>
    <s v=""/>
    <s v=""/>
  </r>
  <r>
    <x v="7"/>
    <x v="590"/>
    <x v="4"/>
    <n v="20"/>
    <n v="10"/>
    <x v="12"/>
    <x v="1"/>
    <n v="66.2"/>
    <n v="49.6"/>
    <n v="82.6"/>
    <x v="1"/>
    <s v=""/>
    <s v=""/>
    <s v=""/>
    <s v=""/>
    <s v=""/>
  </r>
  <r>
    <x v="7"/>
    <x v="591"/>
    <x v="4"/>
    <n v="20"/>
    <n v="10"/>
    <x v="12"/>
    <x v="1"/>
    <n v="65.400000000000006"/>
    <n v="50.9"/>
    <n v="85.9"/>
    <x v="1"/>
    <s v=""/>
    <s v=""/>
    <s v=""/>
    <s v=""/>
    <s v=""/>
  </r>
  <r>
    <x v="7"/>
    <x v="592"/>
    <x v="4"/>
    <n v="20"/>
    <n v="10"/>
    <x v="12"/>
    <x v="1"/>
    <n v="66.5"/>
    <n v="49.5"/>
    <n v="82.6"/>
    <x v="1"/>
    <s v=""/>
    <s v=""/>
    <s v=""/>
    <s v=""/>
    <s v=""/>
  </r>
  <r>
    <x v="7"/>
    <x v="593"/>
    <x v="4"/>
    <n v="20"/>
    <n v="10"/>
    <x v="12"/>
    <x v="1"/>
    <n v="66.400000000000006"/>
    <n v="50.2"/>
    <n v="84.8"/>
    <x v="1"/>
    <s v=""/>
    <s v=""/>
    <s v=""/>
    <s v=""/>
    <s v=""/>
  </r>
  <r>
    <x v="7"/>
    <x v="594"/>
    <x v="4"/>
    <n v="20"/>
    <n v="10"/>
    <x v="12"/>
    <x v="1"/>
    <n v="66.900000000000006"/>
    <n v="49.9"/>
    <n v="84.5"/>
    <x v="1"/>
    <s v=""/>
    <s v=""/>
    <s v=""/>
    <s v=""/>
    <s v=""/>
  </r>
  <r>
    <x v="7"/>
    <x v="595"/>
    <x v="4"/>
    <n v="20"/>
    <n v="10"/>
    <x v="12"/>
    <x v="1"/>
    <n v="66.3"/>
    <n v="51"/>
    <n v="87.4"/>
    <x v="1"/>
    <s v=""/>
    <s v=""/>
    <s v=""/>
    <s v=""/>
    <s v=""/>
  </r>
  <r>
    <x v="7"/>
    <x v="596"/>
    <x v="4"/>
    <n v="20"/>
    <n v="10"/>
    <x v="12"/>
    <x v="1"/>
    <n v="66.400000000000006"/>
    <n v="50.9"/>
    <n v="87.2"/>
    <x v="1"/>
    <s v=""/>
    <s v=""/>
    <s v=""/>
    <s v=""/>
    <s v=""/>
  </r>
  <r>
    <x v="7"/>
    <x v="597"/>
    <x v="4"/>
    <n v="20"/>
    <n v="10"/>
    <x v="12"/>
    <x v="1"/>
    <n v="66.5"/>
    <n v="51"/>
    <n v="87.7"/>
    <x v="1"/>
    <s v=""/>
    <s v=""/>
    <s v=""/>
    <s v=""/>
    <s v=""/>
  </r>
  <r>
    <x v="7"/>
    <x v="598"/>
    <x v="4"/>
    <n v="20"/>
    <n v="10"/>
    <x v="12"/>
    <x v="1"/>
    <n v="65.7"/>
    <n v="52.3"/>
    <n v="91.1"/>
    <x v="1"/>
    <s v=""/>
    <s v=""/>
    <s v=""/>
    <s v=""/>
    <s v=""/>
  </r>
  <r>
    <x v="7"/>
    <x v="599"/>
    <x v="4"/>
    <n v="20"/>
    <n v="10"/>
    <x v="12"/>
    <x v="1"/>
    <n v="66.400000000000006"/>
    <n v="52"/>
    <n v="91"/>
    <x v="1"/>
    <s v=""/>
    <s v=""/>
    <s v=""/>
    <s v=""/>
    <s v=""/>
  </r>
  <r>
    <x v="7"/>
    <x v="600"/>
    <x v="4"/>
    <n v="20"/>
    <n v="10"/>
    <x v="12"/>
    <x v="1"/>
    <n v="67.2"/>
    <n v="50.9"/>
    <n v="88.3"/>
    <x v="1"/>
    <s v=""/>
    <s v=""/>
    <s v=""/>
    <s v=""/>
    <s v=""/>
  </r>
  <r>
    <x v="7"/>
    <x v="601"/>
    <x v="4"/>
    <n v="20"/>
    <n v="10"/>
    <x v="12"/>
    <x v="1"/>
    <n v="67.3"/>
    <n v="50.8"/>
    <n v="88.1"/>
    <x v="1"/>
    <s v=""/>
    <s v=""/>
    <s v=""/>
    <s v=""/>
    <s v=""/>
  </r>
  <r>
    <x v="7"/>
    <x v="602"/>
    <x v="4"/>
    <n v="20"/>
    <n v="10"/>
    <x v="12"/>
    <x v="1"/>
    <n v="66.8"/>
    <n v="51.7"/>
    <n v="90.5"/>
    <x v="1"/>
    <s v=""/>
    <s v=""/>
    <s v=""/>
    <s v=""/>
    <s v=""/>
  </r>
  <r>
    <x v="7"/>
    <x v="603"/>
    <x v="4"/>
    <n v="20"/>
    <n v="10"/>
    <x v="12"/>
    <x v="1"/>
    <n v="67"/>
    <n v="51.6"/>
    <n v="90.4"/>
    <x v="1"/>
    <s v=""/>
    <s v=""/>
    <s v=""/>
    <s v=""/>
    <s v=""/>
  </r>
  <r>
    <x v="7"/>
    <x v="604"/>
    <x v="4"/>
    <n v="20"/>
    <n v="10"/>
    <x v="12"/>
    <x v="1"/>
    <n v="68.599999999999994"/>
    <n v="49.3"/>
    <n v="84.5"/>
    <x v="1"/>
    <s v=""/>
    <s v=""/>
    <s v=""/>
    <s v=""/>
    <s v=""/>
  </r>
  <r>
    <x v="7"/>
    <x v="605"/>
    <x v="4"/>
    <n v="20"/>
    <n v="10"/>
    <x v="12"/>
    <x v="1"/>
    <n v="67.3"/>
    <n v="52.1"/>
    <n v="92.6"/>
    <x v="1"/>
    <s v=""/>
    <s v=""/>
    <s v=""/>
    <s v=""/>
    <s v=""/>
  </r>
  <r>
    <x v="7"/>
    <x v="606"/>
    <x v="4"/>
    <n v="20"/>
    <n v="10"/>
    <x v="12"/>
    <x v="1"/>
    <n v="67.400000000000006"/>
    <n v="52"/>
    <n v="92.4"/>
    <x v="1"/>
    <s v=""/>
    <s v=""/>
    <s v=""/>
    <s v=""/>
    <s v=""/>
  </r>
  <r>
    <x v="7"/>
    <x v="607"/>
    <x v="4"/>
    <n v="20"/>
    <n v="10"/>
    <x v="12"/>
    <x v="1"/>
    <n v="69.900000000000006"/>
    <n v="48.7"/>
    <n v="84.1"/>
    <x v="1"/>
    <s v=""/>
    <s v=""/>
    <s v=""/>
    <s v=""/>
    <s v=""/>
  </r>
  <r>
    <x v="7"/>
    <x v="608"/>
    <x v="4"/>
    <n v="20"/>
    <n v="10"/>
    <x v="12"/>
    <x v="1"/>
    <n v="68.5"/>
    <n v="51.2"/>
    <n v="91"/>
    <x v="1"/>
    <s v=""/>
    <s v=""/>
    <s v=""/>
    <s v=""/>
    <s v=""/>
  </r>
  <r>
    <x v="7"/>
    <x v="609"/>
    <x v="4"/>
    <n v="20"/>
    <n v="10"/>
    <x v="12"/>
    <x v="1"/>
    <n v="65.900000000000006"/>
    <n v="55.5"/>
    <n v="102.9"/>
    <x v="1"/>
    <s v=""/>
    <s v=""/>
    <s v=""/>
    <s v=""/>
    <s v=""/>
  </r>
  <r>
    <x v="7"/>
    <x v="610"/>
    <x v="4"/>
    <n v="20"/>
    <n v="10"/>
    <x v="12"/>
    <x v="1"/>
    <n v="69.3"/>
    <n v="50.9"/>
    <n v="91"/>
    <x v="1"/>
    <s v=""/>
    <s v=""/>
    <s v=""/>
    <s v=""/>
    <s v=""/>
  </r>
  <r>
    <x v="7"/>
    <x v="611"/>
    <x v="4"/>
    <n v="20"/>
    <n v="10"/>
    <x v="12"/>
    <x v="1"/>
    <n v="70.3"/>
    <n v="50.6"/>
    <n v="91.3"/>
    <x v="1"/>
    <s v=""/>
    <s v=""/>
    <s v=""/>
    <s v=""/>
    <s v=""/>
  </r>
  <r>
    <x v="7"/>
    <x v="612"/>
    <x v="4"/>
    <n v="20"/>
    <n v="10"/>
    <x v="12"/>
    <x v="1"/>
    <n v="69.900000000000006"/>
    <n v="53.3"/>
    <n v="100.7"/>
    <x v="1"/>
    <s v=""/>
    <s v=""/>
    <s v=""/>
    <s v=""/>
    <s v=""/>
  </r>
  <r>
    <x v="7"/>
    <x v="558"/>
    <x v="4"/>
    <n v="20"/>
    <n v="10"/>
    <x v="12"/>
    <x v="2"/>
    <n v="66.3"/>
    <n v="50.9"/>
    <n v="87.1"/>
    <x v="1"/>
    <s v=""/>
    <s v=""/>
    <s v=""/>
    <s v=""/>
    <s v=""/>
  </r>
  <r>
    <x v="7"/>
    <x v="584"/>
    <x v="4"/>
    <n v="20"/>
    <n v="10"/>
    <x v="12"/>
    <x v="2"/>
    <n v="65.7"/>
    <n v="52.4"/>
    <n v="91.5"/>
    <x v="1"/>
    <s v=""/>
    <s v=""/>
    <s v=""/>
    <s v=""/>
    <s v=""/>
  </r>
  <r>
    <x v="7"/>
    <x v="550"/>
    <x v="4"/>
    <n v="20"/>
    <n v="10"/>
    <x v="12"/>
    <x v="2"/>
    <n v="65.2"/>
    <n v="53.6"/>
    <n v="95"/>
    <x v="1"/>
    <s v=""/>
    <s v=""/>
    <s v=""/>
    <s v=""/>
    <s v=""/>
  </r>
  <r>
    <x v="7"/>
    <x v="613"/>
    <x v="4"/>
    <n v="20"/>
    <n v="10"/>
    <x v="12"/>
    <x v="2"/>
    <n v="67.3"/>
    <n v="51.5"/>
    <n v="90.5"/>
    <x v="1"/>
    <s v=""/>
    <s v=""/>
    <s v=""/>
    <s v=""/>
    <s v=""/>
  </r>
  <r>
    <x v="7"/>
    <x v="554"/>
    <x v="4"/>
    <n v="20"/>
    <n v="10"/>
    <x v="12"/>
    <x v="2"/>
    <n v="67"/>
    <n v="52.8"/>
    <n v="94.7"/>
    <x v="1"/>
    <s v=""/>
    <s v=""/>
    <s v=""/>
    <s v=""/>
    <s v=""/>
  </r>
  <r>
    <x v="7"/>
    <x v="614"/>
    <x v="4"/>
    <n v="20"/>
    <n v="10"/>
    <x v="12"/>
    <x v="2"/>
    <n v="66.900000000000006"/>
    <n v="53.2"/>
    <n v="96"/>
    <x v="1"/>
    <s v=""/>
    <s v=""/>
    <s v=""/>
    <s v=""/>
    <s v=""/>
  </r>
  <r>
    <x v="7"/>
    <x v="615"/>
    <x v="4"/>
    <n v="20"/>
    <n v="10"/>
    <x v="12"/>
    <x v="2"/>
    <n v="66.2"/>
    <n v="54.4"/>
    <n v="99.3"/>
    <x v="1"/>
    <s v=""/>
    <s v=""/>
    <s v=""/>
    <s v=""/>
    <s v=""/>
  </r>
  <r>
    <x v="7"/>
    <x v="571"/>
    <x v="4"/>
    <n v="20"/>
    <n v="10"/>
    <x v="12"/>
    <x v="2"/>
    <n v="65.900000000000006"/>
    <n v="54.9"/>
    <n v="100.7"/>
    <x v="1"/>
    <s v=""/>
    <s v=""/>
    <s v=""/>
    <s v=""/>
    <s v=""/>
  </r>
  <r>
    <x v="7"/>
    <x v="546"/>
    <x v="4"/>
    <n v="20"/>
    <n v="10"/>
    <x v="12"/>
    <x v="2"/>
    <n v="68"/>
    <n v="52.7"/>
    <n v="95.7"/>
    <x v="1"/>
    <s v=""/>
    <s v=""/>
    <s v=""/>
    <s v=""/>
    <s v=""/>
  </r>
  <r>
    <x v="7"/>
    <x v="555"/>
    <x v="4"/>
    <n v="20"/>
    <n v="10"/>
    <x v="12"/>
    <x v="2"/>
    <n v="69"/>
    <n v="51.4"/>
    <n v="92.4"/>
    <x v="1"/>
    <s v=""/>
    <s v=""/>
    <s v=""/>
    <s v=""/>
    <s v=""/>
  </r>
  <r>
    <x v="7"/>
    <x v="616"/>
    <x v="4"/>
    <n v="20"/>
    <n v="10"/>
    <x v="12"/>
    <x v="2"/>
    <n v="68.7"/>
    <n v="51.9"/>
    <n v="93.8"/>
    <x v="1"/>
    <s v=""/>
    <s v=""/>
    <s v=""/>
    <s v=""/>
    <s v=""/>
  </r>
  <r>
    <x v="7"/>
    <x v="547"/>
    <x v="4"/>
    <n v="20"/>
    <n v="10"/>
    <x v="12"/>
    <x v="2"/>
    <n v="67.2"/>
    <n v="54.3"/>
    <n v="100.5"/>
    <x v="1"/>
    <s v=""/>
    <s v=""/>
    <s v=""/>
    <s v=""/>
    <s v=""/>
  </r>
  <r>
    <x v="7"/>
    <x v="552"/>
    <x v="4"/>
    <n v="20"/>
    <n v="10"/>
    <x v="12"/>
    <x v="2"/>
    <n v="69.599999999999994"/>
    <n v="50.9"/>
    <n v="91.4"/>
    <x v="1"/>
    <s v=""/>
    <s v=""/>
    <s v=""/>
    <s v=""/>
    <s v=""/>
  </r>
  <r>
    <x v="7"/>
    <x v="617"/>
    <x v="4"/>
    <n v="20"/>
    <n v="10"/>
    <x v="12"/>
    <x v="2"/>
    <n v="68.400000000000006"/>
    <n v="52.9"/>
    <n v="97"/>
    <x v="1"/>
    <s v=""/>
    <s v=""/>
    <s v=""/>
    <s v=""/>
    <s v=""/>
  </r>
  <r>
    <x v="7"/>
    <x v="618"/>
    <x v="4"/>
    <n v="20"/>
    <n v="10"/>
    <x v="12"/>
    <x v="2"/>
    <n v="68.3"/>
    <n v="53.2"/>
    <n v="98"/>
    <x v="1"/>
    <s v=""/>
    <s v=""/>
    <s v=""/>
    <s v=""/>
    <s v=""/>
  </r>
  <r>
    <x v="7"/>
    <x v="578"/>
    <x v="4"/>
    <n v="20"/>
    <n v="10"/>
    <x v="12"/>
    <x v="2"/>
    <n v="68.099999999999994"/>
    <n v="54"/>
    <n v="100.7"/>
    <x v="1"/>
    <s v=""/>
    <s v=""/>
    <s v=""/>
    <s v=""/>
    <s v=""/>
  </r>
  <r>
    <x v="7"/>
    <x v="561"/>
    <x v="4"/>
    <n v="20"/>
    <n v="10"/>
    <x v="12"/>
    <x v="2"/>
    <n v="67.900000000000006"/>
    <n v="54.3"/>
    <n v="101.5"/>
    <x v="1"/>
    <s v=""/>
    <s v=""/>
    <s v=""/>
    <s v=""/>
    <s v=""/>
  </r>
  <r>
    <x v="7"/>
    <x v="575"/>
    <x v="4"/>
    <n v="20"/>
    <n v="10"/>
    <x v="12"/>
    <x v="2"/>
    <n v="67.900000000000006"/>
    <n v="54.8"/>
    <n v="103.4"/>
    <x v="1"/>
    <s v=""/>
    <s v=""/>
    <s v=""/>
    <s v=""/>
    <s v=""/>
  </r>
  <r>
    <x v="7"/>
    <x v="619"/>
    <x v="4"/>
    <n v="20"/>
    <n v="10"/>
    <x v="12"/>
    <x v="2"/>
    <n v="68.5"/>
    <n v="54.4"/>
    <n v="102.8"/>
    <x v="1"/>
    <s v=""/>
    <s v=""/>
    <s v=""/>
    <s v=""/>
    <s v=""/>
  </r>
  <r>
    <x v="7"/>
    <x v="551"/>
    <x v="4"/>
    <n v="20"/>
    <n v="10"/>
    <x v="12"/>
    <x v="2"/>
    <n v="69.3"/>
    <n v="53.5"/>
    <n v="100.6"/>
    <x v="1"/>
    <s v=""/>
    <s v=""/>
    <s v=""/>
    <s v=""/>
    <s v=""/>
  </r>
  <r>
    <x v="7"/>
    <x v="620"/>
    <x v="4"/>
    <n v="20"/>
    <n v="10"/>
    <x v="12"/>
    <x v="2"/>
    <n v="69.2"/>
    <n v="53.8"/>
    <n v="101.5"/>
    <x v="1"/>
    <s v=""/>
    <s v=""/>
    <s v=""/>
    <s v=""/>
    <s v=""/>
  </r>
  <r>
    <x v="7"/>
    <x v="621"/>
    <x v="4"/>
    <n v="20"/>
    <n v="10"/>
    <x v="12"/>
    <x v="2"/>
    <n v="69.599999999999994"/>
    <n v="53.3"/>
    <n v="100.2"/>
    <x v="1"/>
    <s v=""/>
    <s v=""/>
    <s v=""/>
    <s v=""/>
    <s v=""/>
  </r>
  <r>
    <x v="7"/>
    <x v="548"/>
    <x v="4"/>
    <n v="20"/>
    <n v="10"/>
    <x v="12"/>
    <x v="2"/>
    <n v="68.900000000000006"/>
    <n v="54.5"/>
    <n v="103.8"/>
    <x v="1"/>
    <s v=""/>
    <s v=""/>
    <s v=""/>
    <s v=""/>
    <s v=""/>
  </r>
  <r>
    <x v="7"/>
    <x v="622"/>
    <x v="4"/>
    <n v="20"/>
    <n v="10"/>
    <x v="12"/>
    <x v="2"/>
    <n v="68.900000000000006"/>
    <n v="54.6"/>
    <n v="104.1"/>
    <x v="1"/>
    <s v=""/>
    <s v=""/>
    <s v=""/>
    <s v=""/>
    <s v=""/>
  </r>
  <r>
    <x v="7"/>
    <x v="623"/>
    <x v="4"/>
    <n v="20"/>
    <n v="10"/>
    <x v="12"/>
    <x v="2"/>
    <n v="69.099999999999994"/>
    <n v="54.4"/>
    <n v="103.7"/>
    <x v="1"/>
    <s v=""/>
    <s v=""/>
    <s v=""/>
    <s v=""/>
    <s v=""/>
  </r>
  <r>
    <x v="7"/>
    <x v="568"/>
    <x v="4"/>
    <n v="20"/>
    <n v="10"/>
    <x v="12"/>
    <x v="2"/>
    <n v="69.599999999999994"/>
    <n v="53.8"/>
    <n v="102.1"/>
    <x v="1"/>
    <s v=""/>
    <s v=""/>
    <s v=""/>
    <s v=""/>
    <s v=""/>
  </r>
  <r>
    <x v="7"/>
    <x v="560"/>
    <x v="4"/>
    <n v="20"/>
    <n v="10"/>
    <x v="12"/>
    <x v="2"/>
    <n v="69"/>
    <n v="54.7"/>
    <n v="104.7"/>
    <x v="1"/>
    <s v=""/>
    <s v=""/>
    <s v=""/>
    <s v=""/>
    <s v=""/>
  </r>
  <r>
    <x v="7"/>
    <x v="624"/>
    <x v="4"/>
    <n v="20"/>
    <n v="10"/>
    <x v="12"/>
    <x v="2"/>
    <n v="68.900000000000006"/>
    <n v="54.9"/>
    <n v="105.3"/>
    <x v="1"/>
    <s v=""/>
    <s v=""/>
    <s v=""/>
    <s v=""/>
    <s v=""/>
  </r>
  <r>
    <x v="7"/>
    <x v="572"/>
    <x v="4"/>
    <n v="20"/>
    <n v="10"/>
    <x v="12"/>
    <x v="2"/>
    <n v="68.900000000000006"/>
    <n v="54.9"/>
    <n v="105.3"/>
    <x v="1"/>
    <s v=""/>
    <s v=""/>
    <s v=""/>
    <s v=""/>
    <s v=""/>
  </r>
  <r>
    <x v="7"/>
    <x v="625"/>
    <x v="4"/>
    <n v="20"/>
    <n v="10"/>
    <x v="12"/>
    <x v="2"/>
    <n v="68.900000000000006"/>
    <n v="54.9"/>
    <n v="105.3"/>
    <x v="1"/>
    <s v=""/>
    <s v=""/>
    <s v=""/>
    <s v=""/>
    <s v=""/>
  </r>
  <r>
    <x v="7"/>
    <x v="626"/>
    <x v="4"/>
    <n v="20"/>
    <n v="10"/>
    <x v="12"/>
    <x v="2"/>
    <n v="71.900000000000006"/>
    <n v="50.5"/>
    <n v="93"/>
    <x v="1"/>
    <s v=""/>
    <s v=""/>
    <s v=""/>
    <s v=""/>
    <s v=""/>
  </r>
  <r>
    <x v="7"/>
    <x v="627"/>
    <x v="4"/>
    <n v="20"/>
    <n v="10"/>
    <x v="12"/>
    <x v="2"/>
    <n v="70.3"/>
    <n v="53"/>
    <n v="100.1"/>
    <x v="1"/>
    <s v=""/>
    <s v=""/>
    <s v=""/>
    <s v=""/>
    <s v=""/>
  </r>
  <r>
    <x v="7"/>
    <x v="574"/>
    <x v="4"/>
    <n v="20"/>
    <n v="10"/>
    <x v="12"/>
    <x v="2"/>
    <n v="70"/>
    <n v="53.7"/>
    <n v="102.3"/>
    <x v="1"/>
    <s v=""/>
    <s v=""/>
    <s v=""/>
    <s v=""/>
    <s v=""/>
  </r>
  <r>
    <x v="7"/>
    <x v="563"/>
    <x v="4"/>
    <n v="20"/>
    <n v="10"/>
    <x v="12"/>
    <x v="2"/>
    <n v="70"/>
    <n v="53.9"/>
    <n v="103.1"/>
    <x v="1"/>
    <s v=""/>
    <s v=""/>
    <s v=""/>
    <s v=""/>
    <s v=""/>
  </r>
  <r>
    <x v="7"/>
    <x v="628"/>
    <x v="4"/>
    <n v="20"/>
    <n v="10"/>
    <x v="12"/>
    <x v="2"/>
    <n v="70.8"/>
    <n v="53.9"/>
    <n v="104.3"/>
    <x v="1"/>
    <s v=""/>
    <s v=""/>
    <s v=""/>
    <s v=""/>
    <s v=""/>
  </r>
  <r>
    <x v="7"/>
    <x v="553"/>
    <x v="4"/>
    <n v="20"/>
    <n v="10"/>
    <x v="12"/>
    <x v="2"/>
    <n v="70.2"/>
    <n v="54.8"/>
    <n v="106.9"/>
    <x v="1"/>
    <s v=""/>
    <s v=""/>
    <s v=""/>
    <s v=""/>
    <s v=""/>
  </r>
  <r>
    <x v="7"/>
    <x v="591"/>
    <x v="4"/>
    <n v="20"/>
    <n v="10"/>
    <x v="12"/>
    <x v="2"/>
    <n v="69.3"/>
    <n v="56.2"/>
    <n v="111"/>
    <x v="1"/>
    <s v=""/>
    <s v=""/>
    <s v=""/>
    <s v=""/>
    <s v=""/>
  </r>
  <r>
    <x v="7"/>
    <x v="629"/>
    <x v="4"/>
    <n v="20"/>
    <n v="10"/>
    <x v="12"/>
    <x v="2"/>
    <n v="72"/>
    <n v="52.3"/>
    <n v="99.8"/>
    <x v="1"/>
    <s v=""/>
    <s v=""/>
    <s v=""/>
    <s v=""/>
    <s v=""/>
  </r>
  <r>
    <x v="7"/>
    <x v="586"/>
    <x v="4"/>
    <n v="20"/>
    <n v="10"/>
    <x v="12"/>
    <x v="2"/>
    <n v="69.900000000000006"/>
    <n v="55.5"/>
    <n v="109.2"/>
    <x v="1"/>
    <s v=""/>
    <s v=""/>
    <s v=""/>
    <s v=""/>
    <s v=""/>
  </r>
  <r>
    <x v="7"/>
    <x v="566"/>
    <x v="4"/>
    <n v="20"/>
    <n v="10"/>
    <x v="12"/>
    <x v="2"/>
    <n v="71.900000000000006"/>
    <n v="53"/>
    <n v="102.4"/>
    <x v="1"/>
    <s v=""/>
    <s v=""/>
    <s v=""/>
    <s v=""/>
    <s v=""/>
  </r>
  <r>
    <x v="7"/>
    <x v="564"/>
    <x v="4"/>
    <n v="20"/>
    <n v="10"/>
    <x v="12"/>
    <x v="2"/>
    <n v="70.2"/>
    <n v="55.7"/>
    <n v="110.4"/>
    <x v="1"/>
    <s v=""/>
    <s v=""/>
    <s v=""/>
    <s v=""/>
    <s v=""/>
  </r>
  <r>
    <x v="7"/>
    <x v="569"/>
    <x v="4"/>
    <n v="20"/>
    <n v="10"/>
    <x v="12"/>
    <x v="2"/>
    <n v="70.5"/>
    <n v="55.3"/>
    <n v="109.3"/>
    <x v="1"/>
    <s v=""/>
    <s v=""/>
    <s v=""/>
    <s v=""/>
    <s v=""/>
  </r>
  <r>
    <x v="7"/>
    <x v="630"/>
    <x v="4"/>
    <n v="20"/>
    <n v="10"/>
    <x v="12"/>
    <x v="2"/>
    <n v="71.400000000000006"/>
    <n v="54"/>
    <n v="105.6"/>
    <x v="1"/>
    <s v=""/>
    <s v=""/>
    <s v=""/>
    <s v=""/>
    <s v=""/>
  </r>
  <r>
    <x v="7"/>
    <x v="631"/>
    <x v="4"/>
    <n v="20"/>
    <n v="10"/>
    <x v="12"/>
    <x v="2"/>
    <n v="71.599999999999994"/>
    <n v="54"/>
    <n v="105.9"/>
    <x v="1"/>
    <s v=""/>
    <s v=""/>
    <s v=""/>
    <s v=""/>
    <s v=""/>
  </r>
  <r>
    <x v="7"/>
    <x v="580"/>
    <x v="4"/>
    <n v="20"/>
    <n v="10"/>
    <x v="12"/>
    <x v="2"/>
    <n v="70.599999999999994"/>
    <n v="55.5"/>
    <n v="110.3"/>
    <x v="1"/>
    <s v=""/>
    <s v=""/>
    <s v=""/>
    <s v=""/>
    <s v=""/>
  </r>
  <r>
    <x v="7"/>
    <x v="632"/>
    <x v="4"/>
    <n v="20"/>
    <n v="10"/>
    <x v="12"/>
    <x v="2"/>
    <n v="71.5"/>
    <n v="54.2"/>
    <n v="106.5"/>
    <x v="1"/>
    <s v=""/>
    <s v=""/>
    <s v=""/>
    <s v=""/>
    <s v=""/>
  </r>
  <r>
    <x v="7"/>
    <x v="633"/>
    <x v="4"/>
    <n v="20"/>
    <n v="10"/>
    <x v="12"/>
    <x v="2"/>
    <n v="72"/>
    <n v="53.7"/>
    <n v="105.3"/>
    <x v="1"/>
    <s v=""/>
    <s v=""/>
    <s v=""/>
    <s v=""/>
    <s v=""/>
  </r>
  <r>
    <x v="7"/>
    <x v="573"/>
    <x v="4"/>
    <n v="20"/>
    <n v="10"/>
    <x v="12"/>
    <x v="2"/>
    <n v="71.099999999999994"/>
    <n v="55.1"/>
    <n v="109.4"/>
    <x v="1"/>
    <s v=""/>
    <s v=""/>
    <s v=""/>
    <s v=""/>
    <s v=""/>
  </r>
  <r>
    <x v="7"/>
    <x v="634"/>
    <x v="4"/>
    <n v="20"/>
    <n v="10"/>
    <x v="12"/>
    <x v="2"/>
    <n v="69.7"/>
    <n v="57.2"/>
    <n v="115.6"/>
    <x v="1"/>
    <s v=""/>
    <s v=""/>
    <s v=""/>
    <s v=""/>
    <s v=""/>
  </r>
  <r>
    <x v="7"/>
    <x v="567"/>
    <x v="4"/>
    <n v="20"/>
    <n v="10"/>
    <x v="12"/>
    <x v="2"/>
    <n v="71.5"/>
    <n v="54.9"/>
    <n v="109.3"/>
    <x v="1"/>
    <s v=""/>
    <s v=""/>
    <s v=""/>
    <s v=""/>
    <s v=""/>
  </r>
  <r>
    <x v="7"/>
    <x v="557"/>
    <x v="4"/>
    <n v="20"/>
    <n v="10"/>
    <x v="12"/>
    <x v="2"/>
    <n v="71.400000000000006"/>
    <n v="55.3"/>
    <n v="110.7"/>
    <x v="1"/>
    <s v=""/>
    <s v=""/>
    <s v=""/>
    <s v=""/>
    <s v=""/>
  </r>
  <r>
    <x v="7"/>
    <x v="585"/>
    <x v="4"/>
    <n v="20"/>
    <n v="10"/>
    <x v="12"/>
    <x v="2"/>
    <n v="72"/>
    <n v="54.5"/>
    <n v="108.4"/>
    <x v="1"/>
    <s v=""/>
    <s v=""/>
    <s v=""/>
    <s v=""/>
    <s v=""/>
  </r>
  <r>
    <x v="7"/>
    <x v="559"/>
    <x v="4"/>
    <n v="20"/>
    <n v="10"/>
    <x v="12"/>
    <x v="2"/>
    <n v="72.400000000000006"/>
    <n v="54.5"/>
    <n v="109"/>
    <x v="1"/>
    <s v=""/>
    <s v=""/>
    <s v=""/>
    <s v=""/>
    <s v=""/>
  </r>
  <r>
    <x v="7"/>
    <x v="581"/>
    <x v="4"/>
    <n v="20"/>
    <n v="10"/>
    <x v="12"/>
    <x v="2"/>
    <n v="70.5"/>
    <n v="57.5"/>
    <n v="118.2"/>
    <x v="1"/>
    <s v=""/>
    <s v=""/>
    <s v=""/>
    <s v=""/>
    <s v=""/>
  </r>
  <r>
    <x v="7"/>
    <x v="635"/>
    <x v="4"/>
    <n v="20"/>
    <n v="10"/>
    <x v="12"/>
    <x v="2"/>
    <n v="72.2"/>
    <n v="55.2"/>
    <n v="111.5"/>
    <x v="1"/>
    <s v=""/>
    <s v=""/>
    <s v=""/>
    <s v=""/>
    <s v=""/>
  </r>
  <r>
    <x v="7"/>
    <x v="582"/>
    <x v="4"/>
    <n v="20"/>
    <n v="10"/>
    <x v="12"/>
    <x v="2"/>
    <n v="71.7"/>
    <n v="56"/>
    <n v="114"/>
    <x v="1"/>
    <s v=""/>
    <s v=""/>
    <s v=""/>
    <s v=""/>
    <s v=""/>
  </r>
  <r>
    <x v="7"/>
    <x v="599"/>
    <x v="4"/>
    <n v="20"/>
    <n v="10"/>
    <x v="12"/>
    <x v="2"/>
    <n v="71"/>
    <n v="57.2"/>
    <n v="117.8"/>
    <x v="1"/>
    <s v=""/>
    <s v=""/>
    <s v=""/>
    <s v=""/>
    <s v=""/>
  </r>
  <r>
    <x v="7"/>
    <x v="576"/>
    <x v="4"/>
    <n v="20"/>
    <n v="10"/>
    <x v="12"/>
    <x v="2"/>
    <n v="70.5"/>
    <n v="58.1"/>
    <n v="120.7"/>
    <x v="1"/>
    <s v=""/>
    <s v=""/>
    <s v=""/>
    <s v=""/>
    <s v=""/>
  </r>
  <r>
    <x v="7"/>
    <x v="612"/>
    <x v="4"/>
    <n v="20"/>
    <n v="10"/>
    <x v="12"/>
    <x v="2"/>
    <n v="72"/>
    <n v="56.2"/>
    <n v="115.3"/>
    <x v="1"/>
    <s v=""/>
    <s v=""/>
    <s v=""/>
    <s v=""/>
    <s v=""/>
  </r>
  <r>
    <x v="7"/>
    <x v="562"/>
    <x v="4"/>
    <n v="20"/>
    <n v="10"/>
    <x v="12"/>
    <x v="2"/>
    <n v="72.900000000000006"/>
    <n v="55"/>
    <n v="111.8"/>
    <x v="1"/>
    <s v=""/>
    <s v=""/>
    <s v=""/>
    <s v=""/>
    <s v=""/>
  </r>
  <r>
    <x v="7"/>
    <x v="587"/>
    <x v="4"/>
    <n v="20"/>
    <n v="10"/>
    <x v="12"/>
    <x v="2"/>
    <n v="71.400000000000006"/>
    <n v="57.4"/>
    <n v="119.3"/>
    <x v="1"/>
    <s v=""/>
    <s v=""/>
    <s v=""/>
    <s v=""/>
    <s v=""/>
  </r>
  <r>
    <x v="7"/>
    <x v="577"/>
    <x v="4"/>
    <n v="20"/>
    <n v="10"/>
    <x v="12"/>
    <x v="2"/>
    <n v="72.400000000000006"/>
    <n v="56.1"/>
    <n v="115.5"/>
    <x v="1"/>
    <s v=""/>
    <s v=""/>
    <s v=""/>
    <s v=""/>
    <s v=""/>
  </r>
  <r>
    <x v="7"/>
    <x v="636"/>
    <x v="4"/>
    <n v="20"/>
    <n v="10"/>
    <x v="12"/>
    <x v="2"/>
    <n v="71.599999999999994"/>
    <n v="57.3"/>
    <n v="119.2"/>
    <x v="1"/>
    <s v=""/>
    <s v=""/>
    <s v=""/>
    <s v=""/>
    <s v=""/>
  </r>
  <r>
    <x v="7"/>
    <x v="570"/>
    <x v="4"/>
    <n v="20"/>
    <n v="10"/>
    <x v="12"/>
    <x v="2"/>
    <n v="71.900000000000006"/>
    <n v="57"/>
    <n v="118.4"/>
    <x v="1"/>
    <s v=""/>
    <s v=""/>
    <s v=""/>
    <s v=""/>
    <s v=""/>
  </r>
  <r>
    <x v="7"/>
    <x v="590"/>
    <x v="4"/>
    <n v="20"/>
    <n v="10"/>
    <x v="12"/>
    <x v="2"/>
    <n v="71.8"/>
    <n v="57.6"/>
    <n v="120.8"/>
    <x v="1"/>
    <s v=""/>
    <s v=""/>
    <s v=""/>
    <s v=""/>
    <s v=""/>
  </r>
  <r>
    <x v="7"/>
    <x v="593"/>
    <x v="4"/>
    <n v="20"/>
    <n v="10"/>
    <x v="12"/>
    <x v="2"/>
    <n v="72.8"/>
    <n v="56.4"/>
    <n v="117.4"/>
    <x v="1"/>
    <s v=""/>
    <s v=""/>
    <s v=""/>
    <s v=""/>
    <s v=""/>
  </r>
  <r>
    <x v="7"/>
    <x v="589"/>
    <x v="4"/>
    <n v="20"/>
    <n v="10"/>
    <x v="12"/>
    <x v="2"/>
    <n v="71.400000000000006"/>
    <n v="58.7"/>
    <n v="124.7"/>
    <x v="1"/>
    <s v=""/>
    <s v=""/>
    <s v=""/>
    <s v=""/>
    <s v=""/>
  </r>
  <r>
    <x v="7"/>
    <x v="637"/>
    <x v="4"/>
    <n v="20"/>
    <n v="10"/>
    <x v="12"/>
    <x v="2"/>
    <n v="73.3"/>
    <n v="55.9"/>
    <n v="116.1"/>
    <x v="1"/>
    <s v=""/>
    <s v=""/>
    <s v=""/>
    <s v=""/>
    <s v=""/>
  </r>
  <r>
    <x v="7"/>
    <x v="565"/>
    <x v="4"/>
    <n v="20"/>
    <n v="10"/>
    <x v="12"/>
    <x v="2"/>
    <n v="71.599999999999994"/>
    <n v="58.5"/>
    <n v="124.2"/>
    <x v="1"/>
    <s v=""/>
    <s v=""/>
    <s v=""/>
    <s v=""/>
    <s v=""/>
  </r>
  <r>
    <x v="7"/>
    <x v="609"/>
    <x v="4"/>
    <n v="20"/>
    <n v="10"/>
    <x v="12"/>
    <x v="2"/>
    <n v="73.900000000000006"/>
    <n v="55.2"/>
    <n v="114.2"/>
    <x v="1"/>
    <s v=""/>
    <s v=""/>
    <s v=""/>
    <s v=""/>
    <s v=""/>
  </r>
  <r>
    <x v="7"/>
    <x v="579"/>
    <x v="4"/>
    <n v="20"/>
    <n v="10"/>
    <x v="12"/>
    <x v="2"/>
    <n v="72.3"/>
    <n v="57.8"/>
    <n v="122.5"/>
    <x v="1"/>
    <s v=""/>
    <s v=""/>
    <s v=""/>
    <s v=""/>
    <s v=""/>
  </r>
  <r>
    <x v="7"/>
    <x v="592"/>
    <x v="4"/>
    <n v="20"/>
    <n v="10"/>
    <x v="12"/>
    <x v="2"/>
    <n v="73.400000000000006"/>
    <n v="56.5"/>
    <n v="118.8"/>
    <x v="1"/>
    <s v=""/>
    <s v=""/>
    <s v=""/>
    <s v=""/>
    <s v=""/>
  </r>
  <r>
    <x v="7"/>
    <x v="598"/>
    <x v="4"/>
    <n v="20"/>
    <n v="10"/>
    <x v="12"/>
    <x v="2"/>
    <n v="72.900000000000006"/>
    <n v="57.5"/>
    <n v="122.2"/>
    <x v="1"/>
    <s v=""/>
    <s v=""/>
    <s v=""/>
    <s v=""/>
    <s v=""/>
  </r>
  <r>
    <x v="7"/>
    <x v="610"/>
    <x v="4"/>
    <n v="20"/>
    <n v="10"/>
    <x v="12"/>
    <x v="2"/>
    <n v="74.7"/>
    <n v="55"/>
    <n v="114.6"/>
    <x v="1"/>
    <s v=""/>
    <s v=""/>
    <s v=""/>
    <s v=""/>
    <s v=""/>
  </r>
  <r>
    <x v="7"/>
    <x v="602"/>
    <x v="4"/>
    <n v="20"/>
    <n v="10"/>
    <x v="12"/>
    <x v="2"/>
    <n v="73"/>
    <n v="57.6"/>
    <n v="122.8"/>
    <x v="1"/>
    <s v=""/>
    <s v=""/>
    <s v=""/>
    <s v=""/>
    <s v=""/>
  </r>
  <r>
    <x v="7"/>
    <x v="605"/>
    <x v="4"/>
    <n v="20"/>
    <n v="10"/>
    <x v="12"/>
    <x v="2"/>
    <n v="73.7"/>
    <n v="56.6"/>
    <n v="119.7"/>
    <x v="1"/>
    <s v=""/>
    <s v=""/>
    <s v=""/>
    <s v=""/>
    <s v=""/>
  </r>
  <r>
    <x v="7"/>
    <x v="594"/>
    <x v="4"/>
    <n v="20"/>
    <n v="10"/>
    <x v="12"/>
    <x v="2"/>
    <n v="73.599999999999994"/>
    <n v="56.9"/>
    <n v="120.8"/>
    <x v="1"/>
    <s v=""/>
    <s v=""/>
    <s v=""/>
    <s v=""/>
    <s v=""/>
  </r>
  <r>
    <x v="7"/>
    <x v="608"/>
    <x v="4"/>
    <n v="20"/>
    <n v="10"/>
    <x v="12"/>
    <x v="2"/>
    <n v="73.900000000000006"/>
    <n v="56.6"/>
    <n v="120"/>
    <x v="1"/>
    <s v=""/>
    <s v=""/>
    <s v=""/>
    <s v=""/>
    <s v=""/>
  </r>
  <r>
    <x v="7"/>
    <x v="597"/>
    <x v="4"/>
    <n v="20"/>
    <n v="10"/>
    <x v="12"/>
    <x v="2"/>
    <n v="73.2"/>
    <n v="57.9"/>
    <n v="124.4"/>
    <x v="1"/>
    <s v=""/>
    <s v=""/>
    <s v=""/>
    <s v=""/>
    <s v=""/>
  </r>
  <r>
    <x v="7"/>
    <x v="603"/>
    <x v="4"/>
    <n v="20"/>
    <n v="10"/>
    <x v="12"/>
    <x v="2"/>
    <n v="74.3"/>
    <n v="56.6"/>
    <n v="120.7"/>
    <x v="1"/>
    <s v=""/>
    <s v=""/>
    <s v=""/>
    <s v=""/>
    <s v=""/>
  </r>
  <r>
    <x v="7"/>
    <x v="638"/>
    <x v="4"/>
    <n v="20"/>
    <n v="10"/>
    <x v="12"/>
    <x v="2"/>
    <n v="74.400000000000006"/>
    <n v="56.5"/>
    <n v="120.4"/>
    <x v="1"/>
    <s v=""/>
    <s v=""/>
    <s v=""/>
    <s v=""/>
    <s v=""/>
  </r>
  <r>
    <x v="7"/>
    <x v="588"/>
    <x v="4"/>
    <n v="20"/>
    <n v="10"/>
    <x v="12"/>
    <x v="2"/>
    <n v="74.3"/>
    <n v="56.7"/>
    <n v="121.1"/>
    <x v="1"/>
    <s v=""/>
    <s v=""/>
    <s v=""/>
    <s v=""/>
    <s v=""/>
  </r>
  <r>
    <x v="7"/>
    <x v="601"/>
    <x v="4"/>
    <n v="20"/>
    <n v="10"/>
    <x v="12"/>
    <x v="2"/>
    <n v="74"/>
    <n v="57.2"/>
    <n v="122.8"/>
    <x v="1"/>
    <s v=""/>
    <s v=""/>
    <s v=""/>
    <s v=""/>
    <s v=""/>
  </r>
  <r>
    <x v="7"/>
    <x v="600"/>
    <x v="4"/>
    <n v="20"/>
    <n v="10"/>
    <x v="12"/>
    <x v="2"/>
    <n v="74.900000000000006"/>
    <n v="55.9"/>
    <n v="118.7"/>
    <x v="1"/>
    <s v=""/>
    <s v=""/>
    <s v=""/>
    <s v=""/>
    <s v=""/>
  </r>
  <r>
    <x v="7"/>
    <x v="604"/>
    <x v="4"/>
    <n v="20"/>
    <n v="10"/>
    <x v="12"/>
    <x v="2"/>
    <n v="75.400000000000006"/>
    <n v="55.4"/>
    <n v="117.3"/>
    <x v="1"/>
    <s v=""/>
    <s v=""/>
    <s v=""/>
    <s v=""/>
    <s v=""/>
  </r>
  <r>
    <x v="7"/>
    <x v="595"/>
    <x v="4"/>
    <n v="20"/>
    <n v="10"/>
    <x v="12"/>
    <x v="2"/>
    <n v="74.900000000000006"/>
    <n v="56.3"/>
    <n v="120.4"/>
    <x v="1"/>
    <s v=""/>
    <s v=""/>
    <s v=""/>
    <s v=""/>
    <s v=""/>
  </r>
  <r>
    <x v="7"/>
    <x v="606"/>
    <x v="4"/>
    <n v="20"/>
    <n v="10"/>
    <x v="12"/>
    <x v="2"/>
    <n v="74.400000000000006"/>
    <n v="57.1"/>
    <n v="123"/>
    <x v="1"/>
    <s v=""/>
    <s v=""/>
    <s v=""/>
    <s v=""/>
    <s v=""/>
  </r>
  <r>
    <x v="7"/>
    <x v="639"/>
    <x v="4"/>
    <n v="20"/>
    <n v="10"/>
    <x v="12"/>
    <x v="2"/>
    <n v="74.7"/>
    <n v="56.9"/>
    <n v="122.6"/>
    <x v="1"/>
    <s v=""/>
    <s v=""/>
    <s v=""/>
    <s v=""/>
    <s v=""/>
  </r>
  <r>
    <x v="7"/>
    <x v="640"/>
    <x v="4"/>
    <n v="20"/>
    <n v="10"/>
    <x v="12"/>
    <x v="2"/>
    <n v="73.7"/>
    <n v="59.3"/>
    <n v="131.4"/>
    <x v="1"/>
    <s v=""/>
    <s v=""/>
    <s v=""/>
    <s v=""/>
    <s v=""/>
  </r>
  <r>
    <x v="7"/>
    <x v="596"/>
    <x v="4"/>
    <n v="20"/>
    <n v="10"/>
    <x v="12"/>
    <x v="2"/>
    <n v="75.5"/>
    <n v="57.4"/>
    <n v="126.1"/>
    <x v="1"/>
    <s v=""/>
    <s v=""/>
    <s v=""/>
    <s v=""/>
    <s v=""/>
  </r>
  <r>
    <x v="7"/>
    <x v="611"/>
    <x v="4"/>
    <n v="20"/>
    <n v="10"/>
    <x v="12"/>
    <x v="2"/>
    <n v="76.3"/>
    <n v="57.8"/>
    <n v="129.19999999999999"/>
    <x v="1"/>
    <s v=""/>
    <s v=""/>
    <s v=""/>
    <s v=""/>
    <s v=""/>
  </r>
  <r>
    <x v="8"/>
    <x v="641"/>
    <x v="1"/>
    <m/>
    <n v="1"/>
    <x v="14"/>
    <x v="0"/>
    <n v="66.7"/>
    <n v="53.3"/>
    <n v="95.9"/>
    <x v="5"/>
    <s v=""/>
    <s v=""/>
    <s v=""/>
    <s v=""/>
    <s v=""/>
  </r>
  <r>
    <x v="9"/>
    <x v="642"/>
    <x v="4"/>
    <m/>
    <m/>
    <x v="15"/>
    <x v="1"/>
    <n v="56.1"/>
    <n v="50.8"/>
    <n v="73.400000000000006"/>
    <x v="6"/>
    <s v=""/>
    <s v=""/>
    <s v=""/>
    <s v=""/>
    <s v=""/>
  </r>
  <r>
    <x v="9"/>
    <x v="643"/>
    <x v="4"/>
    <m/>
    <m/>
    <x v="15"/>
    <x v="1"/>
    <n v="57.8"/>
    <n v="49.1"/>
    <n v="70.7"/>
    <x v="6"/>
    <s v=""/>
    <s v=""/>
    <s v=""/>
    <s v=""/>
    <s v=""/>
  </r>
  <r>
    <x v="9"/>
    <x v="644"/>
    <x v="4"/>
    <m/>
    <m/>
    <x v="15"/>
    <x v="1"/>
    <n v="59.3"/>
    <n v="49.6"/>
    <n v="73.900000000000006"/>
    <x v="6"/>
    <s v=""/>
    <s v=""/>
    <s v=""/>
    <s v=""/>
    <s v=""/>
  </r>
  <r>
    <x v="9"/>
    <x v="645"/>
    <x v="4"/>
    <m/>
    <m/>
    <x v="15"/>
    <x v="1"/>
    <n v="58.8"/>
    <n v="50.6"/>
    <n v="76.3"/>
    <x v="6"/>
    <s v=""/>
    <s v=""/>
    <s v=""/>
    <s v=""/>
    <s v=""/>
  </r>
  <r>
    <x v="9"/>
    <x v="646"/>
    <x v="4"/>
    <m/>
    <m/>
    <x v="15"/>
    <x v="1"/>
    <n v="59.9"/>
    <n v="49.4"/>
    <n v="74.2"/>
    <x v="6"/>
    <s v=""/>
    <s v=""/>
    <s v=""/>
    <s v=""/>
    <s v=""/>
  </r>
  <r>
    <x v="9"/>
    <x v="647"/>
    <x v="4"/>
    <m/>
    <m/>
    <x v="15"/>
    <x v="1"/>
    <n v="60.8"/>
    <n v="49.2"/>
    <n v="74.8"/>
    <x v="6"/>
    <s v=""/>
    <s v=""/>
    <s v=""/>
    <s v=""/>
    <s v=""/>
  </r>
  <r>
    <x v="9"/>
    <x v="648"/>
    <x v="4"/>
    <m/>
    <m/>
    <x v="15"/>
    <x v="1"/>
    <n v="60.3"/>
    <n v="50.4"/>
    <n v="77.599999999999994"/>
    <x v="6"/>
    <s v=""/>
    <s v=""/>
    <s v=""/>
    <s v=""/>
    <s v=""/>
  </r>
  <r>
    <x v="9"/>
    <x v="649"/>
    <x v="4"/>
    <m/>
    <m/>
    <x v="15"/>
    <x v="1"/>
    <n v="61.9"/>
    <n v="48.2"/>
    <n v="73"/>
    <x v="6"/>
    <s v=""/>
    <s v=""/>
    <s v=""/>
    <s v=""/>
    <s v=""/>
  </r>
  <r>
    <x v="9"/>
    <x v="650"/>
    <x v="4"/>
    <m/>
    <m/>
    <x v="15"/>
    <x v="1"/>
    <n v="62.4"/>
    <n v="48.7"/>
    <n v="74.900000000000006"/>
    <x v="6"/>
    <s v=""/>
    <s v=""/>
    <s v=""/>
    <s v=""/>
    <s v=""/>
  </r>
  <r>
    <x v="9"/>
    <x v="651"/>
    <x v="4"/>
    <m/>
    <m/>
    <x v="15"/>
    <x v="1"/>
    <n v="64"/>
    <n v="46.7"/>
    <n v="70.8"/>
    <x v="6"/>
    <s v=""/>
    <s v=""/>
    <s v=""/>
    <s v=""/>
    <s v=""/>
  </r>
  <r>
    <x v="9"/>
    <x v="652"/>
    <x v="4"/>
    <m/>
    <m/>
    <x v="15"/>
    <x v="1"/>
    <n v="62.3"/>
    <n v="50.1"/>
    <n v="79.2"/>
    <x v="6"/>
    <s v=""/>
    <s v=""/>
    <s v=""/>
    <s v=""/>
    <s v=""/>
  </r>
  <r>
    <x v="9"/>
    <x v="653"/>
    <x v="4"/>
    <m/>
    <m/>
    <x v="15"/>
    <x v="1"/>
    <n v="61.9"/>
    <n v="51.4"/>
    <n v="82.9"/>
    <x v="6"/>
    <s v=""/>
    <s v=""/>
    <s v=""/>
    <s v=""/>
    <s v=""/>
  </r>
  <r>
    <x v="9"/>
    <x v="654"/>
    <x v="4"/>
    <m/>
    <m/>
    <x v="15"/>
    <x v="1"/>
    <n v="62.7"/>
    <n v="52.4"/>
    <n v="87.1"/>
    <x v="6"/>
    <s v=""/>
    <s v=""/>
    <s v=""/>
    <s v=""/>
    <s v=""/>
  </r>
  <r>
    <x v="9"/>
    <x v="655"/>
    <x v="4"/>
    <m/>
    <m/>
    <x v="15"/>
    <x v="1"/>
    <n v="64.7"/>
    <n v="49.3"/>
    <n v="79.8"/>
    <x v="6"/>
    <s v=""/>
    <s v=""/>
    <s v=""/>
    <s v=""/>
    <s v=""/>
  </r>
  <r>
    <x v="9"/>
    <x v="656"/>
    <x v="4"/>
    <m/>
    <m/>
    <x v="15"/>
    <x v="1"/>
    <n v="65.099999999999994"/>
    <n v="48.9"/>
    <n v="78.900000000000006"/>
    <x v="6"/>
    <s v=""/>
    <s v=""/>
    <s v=""/>
    <s v=""/>
    <s v=""/>
  </r>
  <r>
    <x v="9"/>
    <x v="657"/>
    <x v="4"/>
    <m/>
    <m/>
    <x v="15"/>
    <x v="1"/>
    <n v="65.099999999999994"/>
    <n v="49.9"/>
    <n v="82.1"/>
    <x v="6"/>
    <s v=""/>
    <s v=""/>
    <s v=""/>
    <s v=""/>
    <s v=""/>
  </r>
  <r>
    <x v="9"/>
    <x v="658"/>
    <x v="4"/>
    <m/>
    <m/>
    <x v="15"/>
    <x v="1"/>
    <n v="65.099999999999994"/>
    <n v="50.4"/>
    <n v="83.9"/>
    <x v="6"/>
    <s v=""/>
    <s v=""/>
    <s v=""/>
    <s v=""/>
    <s v=""/>
  </r>
  <r>
    <x v="9"/>
    <x v="659"/>
    <x v="4"/>
    <m/>
    <m/>
    <x v="15"/>
    <x v="1"/>
    <n v="65.900000000000006"/>
    <n v="49.7"/>
    <n v="82.6"/>
    <x v="6"/>
    <s v=""/>
    <s v=""/>
    <s v=""/>
    <s v=""/>
    <s v=""/>
  </r>
  <r>
    <x v="9"/>
    <x v="660"/>
    <x v="4"/>
    <m/>
    <m/>
    <x v="15"/>
    <x v="1"/>
    <n v="66"/>
    <n v="49.8"/>
    <n v="83"/>
    <x v="6"/>
    <s v=""/>
    <s v=""/>
    <s v=""/>
    <s v=""/>
    <s v=""/>
  </r>
  <r>
    <x v="9"/>
    <x v="661"/>
    <x v="4"/>
    <m/>
    <m/>
    <x v="15"/>
    <x v="1"/>
    <n v="68.900000000000006"/>
    <n v="46.1"/>
    <n v="74.099999999999994"/>
    <x v="6"/>
    <s v=""/>
    <s v=""/>
    <s v=""/>
    <s v=""/>
    <s v=""/>
  </r>
  <r>
    <x v="9"/>
    <x v="662"/>
    <x v="4"/>
    <m/>
    <m/>
    <x v="15"/>
    <x v="1"/>
    <n v="67.8"/>
    <n v="48.6"/>
    <n v="81.2"/>
    <x v="6"/>
    <s v=""/>
    <s v=""/>
    <s v=""/>
    <s v=""/>
    <s v=""/>
  </r>
  <r>
    <x v="9"/>
    <x v="663"/>
    <x v="4"/>
    <m/>
    <m/>
    <x v="15"/>
    <x v="1"/>
    <n v="66.900000000000006"/>
    <n v="50.4"/>
    <n v="86.1"/>
    <x v="6"/>
    <s v=""/>
    <s v=""/>
    <s v=""/>
    <s v=""/>
    <s v=""/>
  </r>
  <r>
    <x v="9"/>
    <x v="664"/>
    <x v="4"/>
    <m/>
    <m/>
    <x v="15"/>
    <x v="1"/>
    <n v="67.8"/>
    <n v="49.4"/>
    <n v="83.8"/>
    <x v="6"/>
    <s v=""/>
    <s v=""/>
    <s v=""/>
    <s v=""/>
    <s v=""/>
  </r>
  <r>
    <x v="9"/>
    <x v="665"/>
    <x v="4"/>
    <m/>
    <m/>
    <x v="15"/>
    <x v="1"/>
    <n v="70.3"/>
    <n v="46.8"/>
    <n v="78.099999999999994"/>
    <x v="6"/>
    <s v=""/>
    <s v=""/>
    <s v=""/>
    <s v=""/>
    <s v=""/>
  </r>
  <r>
    <x v="9"/>
    <x v="666"/>
    <x v="4"/>
    <m/>
    <m/>
    <x v="15"/>
    <x v="1"/>
    <n v="69.400000000000006"/>
    <n v="48.8"/>
    <n v="83.7"/>
    <x v="6"/>
    <s v=""/>
    <s v=""/>
    <s v=""/>
    <s v=""/>
    <s v=""/>
  </r>
  <r>
    <x v="9"/>
    <x v="667"/>
    <x v="4"/>
    <m/>
    <m/>
    <x v="15"/>
    <x v="1"/>
    <n v="69.2"/>
    <n v="49.3"/>
    <n v="85.3"/>
    <x v="6"/>
    <s v=""/>
    <s v=""/>
    <s v=""/>
    <s v=""/>
    <s v=""/>
  </r>
  <r>
    <x v="9"/>
    <x v="668"/>
    <x v="4"/>
    <m/>
    <m/>
    <x v="15"/>
    <x v="1"/>
    <n v="72.2"/>
    <n v="46.4"/>
    <n v="79"/>
    <x v="6"/>
    <s v=""/>
    <s v=""/>
    <s v=""/>
    <s v=""/>
    <s v=""/>
  </r>
  <r>
    <x v="9"/>
    <x v="669"/>
    <x v="4"/>
    <m/>
    <m/>
    <x v="15"/>
    <x v="1"/>
    <n v="70.5"/>
    <n v="50.8"/>
    <n v="92.4"/>
    <x v="6"/>
    <s v=""/>
    <s v=""/>
    <s v=""/>
    <s v=""/>
    <s v=""/>
  </r>
  <r>
    <x v="9"/>
    <x v="670"/>
    <x v="4"/>
    <m/>
    <m/>
    <x v="15"/>
    <x v="1"/>
    <n v="71.099999999999994"/>
    <n v="51.7"/>
    <n v="96.4"/>
    <x v="6"/>
    <s v=""/>
    <s v=""/>
    <s v=""/>
    <s v=""/>
    <s v=""/>
  </r>
  <r>
    <x v="9"/>
    <x v="671"/>
    <x v="4"/>
    <m/>
    <m/>
    <x v="15"/>
    <x v="1"/>
    <n v="74.8"/>
    <n v="51"/>
    <n v="98.4"/>
    <x v="6"/>
    <s v=""/>
    <s v=""/>
    <s v=""/>
    <s v=""/>
    <s v=""/>
  </r>
  <r>
    <x v="9"/>
    <x v="670"/>
    <x v="4"/>
    <m/>
    <m/>
    <x v="15"/>
    <x v="2"/>
    <n v="70.7"/>
    <n v="52.7"/>
    <n v="99.8"/>
    <x v="6"/>
    <s v=""/>
    <s v=""/>
    <s v=""/>
    <s v=""/>
    <s v=""/>
  </r>
  <r>
    <x v="9"/>
    <x v="667"/>
    <x v="4"/>
    <m/>
    <m/>
    <x v="15"/>
    <x v="2"/>
    <n v="69.2"/>
    <n v="56.4"/>
    <n v="111.6"/>
    <x v="6"/>
    <s v=""/>
    <s v=""/>
    <s v=""/>
    <s v=""/>
    <s v=""/>
  </r>
  <r>
    <x v="9"/>
    <x v="654"/>
    <x v="4"/>
    <m/>
    <m/>
    <x v="15"/>
    <x v="2"/>
    <n v="69.8"/>
    <n v="55.6"/>
    <n v="109.5"/>
    <x v="6"/>
    <s v=""/>
    <s v=""/>
    <s v=""/>
    <s v=""/>
    <s v=""/>
  </r>
  <r>
    <x v="9"/>
    <x v="665"/>
    <x v="4"/>
    <m/>
    <m/>
    <x v="15"/>
    <x v="2"/>
    <n v="70.900000000000006"/>
    <n v="54.7"/>
    <n v="107.5"/>
    <x v="6"/>
    <s v=""/>
    <s v=""/>
    <s v=""/>
    <s v=""/>
    <s v=""/>
  </r>
  <r>
    <x v="9"/>
    <x v="657"/>
    <x v="4"/>
    <m/>
    <m/>
    <x v="15"/>
    <x v="2"/>
    <n v="72.099999999999994"/>
    <n v="53.6"/>
    <n v="104.8"/>
    <x v="6"/>
    <s v=""/>
    <s v=""/>
    <s v=""/>
    <s v=""/>
    <s v=""/>
  </r>
  <r>
    <x v="9"/>
    <x v="661"/>
    <x v="4"/>
    <m/>
    <m/>
    <x v="15"/>
    <x v="2"/>
    <n v="71.900000000000006"/>
    <n v="54"/>
    <n v="106.3"/>
    <x v="6"/>
    <s v=""/>
    <s v=""/>
    <s v=""/>
    <s v=""/>
    <s v=""/>
  </r>
  <r>
    <x v="9"/>
    <x v="659"/>
    <x v="4"/>
    <m/>
    <m/>
    <x v="15"/>
    <x v="2"/>
    <n v="70.5"/>
    <n v="56.3"/>
    <n v="113.2"/>
    <x v="6"/>
    <s v=""/>
    <s v=""/>
    <s v=""/>
    <s v=""/>
    <s v=""/>
  </r>
  <r>
    <x v="9"/>
    <x v="647"/>
    <x v="4"/>
    <m/>
    <m/>
    <x v="15"/>
    <x v="2"/>
    <n v="72.8"/>
    <n v="53.2"/>
    <n v="104.5"/>
    <x v="6"/>
    <s v=""/>
    <s v=""/>
    <s v=""/>
    <s v=""/>
    <s v=""/>
  </r>
  <r>
    <x v="9"/>
    <x v="664"/>
    <x v="4"/>
    <m/>
    <m/>
    <x v="15"/>
    <x v="2"/>
    <n v="71.099999999999994"/>
    <n v="55.7"/>
    <n v="112"/>
    <x v="6"/>
    <s v=""/>
    <s v=""/>
    <s v=""/>
    <s v=""/>
    <s v=""/>
  </r>
  <r>
    <x v="9"/>
    <x v="643"/>
    <x v="4"/>
    <m/>
    <m/>
    <x v="15"/>
    <x v="2"/>
    <n v="73"/>
    <n v="53.3"/>
    <n v="105.3"/>
    <x v="6"/>
    <s v=""/>
    <s v=""/>
    <s v=""/>
    <s v=""/>
    <s v=""/>
  </r>
  <r>
    <x v="9"/>
    <x v="645"/>
    <x v="4"/>
    <m/>
    <m/>
    <x v="15"/>
    <x v="2"/>
    <n v="71.5"/>
    <n v="55.7"/>
    <n v="112.5"/>
    <x v="6"/>
    <s v=""/>
    <s v=""/>
    <s v=""/>
    <s v=""/>
    <s v=""/>
  </r>
  <r>
    <x v="9"/>
    <x v="649"/>
    <x v="4"/>
    <m/>
    <m/>
    <x v="15"/>
    <x v="2"/>
    <n v="73.599999999999994"/>
    <n v="53.8"/>
    <n v="108"/>
    <x v="6"/>
    <s v=""/>
    <s v=""/>
    <s v=""/>
    <s v=""/>
    <s v=""/>
  </r>
  <r>
    <x v="9"/>
    <x v="662"/>
    <x v="4"/>
    <m/>
    <m/>
    <x v="15"/>
    <x v="2"/>
    <n v="72.2"/>
    <n v="56"/>
    <n v="114.8"/>
    <x v="6"/>
    <s v=""/>
    <s v=""/>
    <s v=""/>
    <s v=""/>
    <s v=""/>
  </r>
  <r>
    <x v="9"/>
    <x v="656"/>
    <x v="4"/>
    <m/>
    <m/>
    <x v="15"/>
    <x v="2"/>
    <n v="72.7"/>
    <n v="55.6"/>
    <n v="114.1"/>
    <x v="6"/>
    <s v=""/>
    <s v=""/>
    <s v=""/>
    <s v=""/>
    <s v=""/>
  </r>
  <r>
    <x v="9"/>
    <x v="653"/>
    <x v="4"/>
    <m/>
    <m/>
    <x v="15"/>
    <x v="2"/>
    <n v="73.5"/>
    <n v="54.7"/>
    <n v="111.5"/>
    <x v="6"/>
    <s v=""/>
    <s v=""/>
    <s v=""/>
    <s v=""/>
    <s v=""/>
  </r>
  <r>
    <x v="9"/>
    <x v="671"/>
    <x v="4"/>
    <m/>
    <m/>
    <x v="15"/>
    <x v="2"/>
    <n v="72.7"/>
    <n v="56.1"/>
    <n v="116.1"/>
    <x v="6"/>
    <s v=""/>
    <s v=""/>
    <s v=""/>
    <s v=""/>
    <s v=""/>
  </r>
  <r>
    <x v="9"/>
    <x v="650"/>
    <x v="4"/>
    <m/>
    <m/>
    <x v="15"/>
    <x v="2"/>
    <n v="73.8"/>
    <n v="54.7"/>
    <n v="111.9"/>
    <x v="6"/>
    <s v=""/>
    <s v=""/>
    <s v=""/>
    <s v=""/>
    <s v=""/>
  </r>
  <r>
    <x v="9"/>
    <x v="642"/>
    <x v="4"/>
    <m/>
    <m/>
    <x v="15"/>
    <x v="2"/>
    <n v="72.8"/>
    <n v="56.7"/>
    <n v="118.6"/>
    <x v="6"/>
    <s v=""/>
    <s v=""/>
    <s v=""/>
    <s v=""/>
    <s v=""/>
  </r>
  <r>
    <x v="9"/>
    <x v="644"/>
    <x v="4"/>
    <m/>
    <m/>
    <x v="15"/>
    <x v="2"/>
    <n v="73.099999999999994"/>
    <n v="56.2"/>
    <n v="117.1"/>
    <x v="6"/>
    <s v=""/>
    <s v=""/>
    <s v=""/>
    <s v=""/>
    <s v=""/>
  </r>
  <r>
    <x v="9"/>
    <x v="666"/>
    <x v="4"/>
    <m/>
    <m/>
    <x v="15"/>
    <x v="2"/>
    <n v="72.8"/>
    <n v="57.2"/>
    <n v="120.9"/>
    <x v="6"/>
    <s v=""/>
    <s v=""/>
    <s v=""/>
    <s v=""/>
    <s v=""/>
  </r>
  <r>
    <x v="9"/>
    <x v="646"/>
    <x v="4"/>
    <m/>
    <m/>
    <x v="15"/>
    <x v="2"/>
    <n v="73.3"/>
    <n v="56.6"/>
    <n v="118.8"/>
    <x v="6"/>
    <s v=""/>
    <s v=""/>
    <s v=""/>
    <s v=""/>
    <s v=""/>
  </r>
  <r>
    <x v="9"/>
    <x v="648"/>
    <x v="4"/>
    <m/>
    <m/>
    <x v="15"/>
    <x v="2"/>
    <n v="75.099999999999994"/>
    <n v="53.8"/>
    <n v="110.3"/>
    <x v="6"/>
    <s v=""/>
    <s v=""/>
    <s v=""/>
    <s v=""/>
    <s v=""/>
  </r>
  <r>
    <x v="9"/>
    <x v="668"/>
    <x v="4"/>
    <m/>
    <m/>
    <x v="15"/>
    <x v="2"/>
    <n v="73.400000000000006"/>
    <n v="56.6"/>
    <n v="119.3"/>
    <x v="6"/>
    <s v=""/>
    <s v=""/>
    <s v=""/>
    <s v=""/>
    <s v=""/>
  </r>
  <r>
    <x v="9"/>
    <x v="652"/>
    <x v="4"/>
    <m/>
    <m/>
    <x v="15"/>
    <x v="2"/>
    <n v="73.2"/>
    <n v="57"/>
    <n v="120.5"/>
    <x v="6"/>
    <s v=""/>
    <s v=""/>
    <s v=""/>
    <s v=""/>
    <s v=""/>
  </r>
  <r>
    <x v="9"/>
    <x v="669"/>
    <x v="4"/>
    <m/>
    <m/>
    <x v="15"/>
    <x v="2"/>
    <n v="75.2"/>
    <n v="54.4"/>
    <n v="112.9"/>
    <x v="6"/>
    <s v=""/>
    <s v=""/>
    <s v=""/>
    <s v=""/>
    <s v=""/>
  </r>
  <r>
    <x v="9"/>
    <x v="651"/>
    <x v="4"/>
    <m/>
    <m/>
    <x v="15"/>
    <x v="2"/>
    <n v="75"/>
    <n v="55.2"/>
    <n v="115.9"/>
    <x v="6"/>
    <s v=""/>
    <s v=""/>
    <s v=""/>
    <s v=""/>
    <s v=""/>
  </r>
  <r>
    <x v="9"/>
    <x v="655"/>
    <x v="4"/>
    <m/>
    <m/>
    <x v="15"/>
    <x v="2"/>
    <n v="75.400000000000006"/>
    <n v="55"/>
    <n v="115.7"/>
    <x v="6"/>
    <s v=""/>
    <s v=""/>
    <s v=""/>
    <s v=""/>
    <s v=""/>
  </r>
  <r>
    <x v="9"/>
    <x v="663"/>
    <x v="4"/>
    <m/>
    <m/>
    <x v="15"/>
    <x v="2"/>
    <n v="73.8"/>
    <n v="58.6"/>
    <n v="128.5"/>
    <x v="6"/>
    <s v=""/>
    <s v=""/>
    <s v=""/>
    <s v=""/>
    <s v=""/>
  </r>
  <r>
    <x v="9"/>
    <x v="660"/>
    <x v="4"/>
    <m/>
    <m/>
    <x v="15"/>
    <x v="2"/>
    <n v="76.3"/>
    <n v="57.1"/>
    <n v="126.2"/>
    <x v="6"/>
    <s v=""/>
    <s v=""/>
    <s v=""/>
    <s v=""/>
    <s v=""/>
  </r>
  <r>
    <x v="9"/>
    <x v="658"/>
    <x v="4"/>
    <m/>
    <m/>
    <x v="15"/>
    <x v="2"/>
    <n v="78.2"/>
    <n v="55"/>
    <n v="120.1"/>
    <x v="6"/>
    <s v=""/>
    <s v=""/>
    <s v=""/>
    <s v=""/>
    <s v=""/>
  </r>
  <r>
    <x v="10"/>
    <x v="672"/>
    <x v="0"/>
    <m/>
    <m/>
    <x v="16"/>
    <x v="0"/>
    <n v="40.299999999999997"/>
    <n v="33.200000000000003"/>
    <n v="22.5"/>
    <x v="7"/>
    <s v=""/>
    <s v=""/>
    <s v=""/>
    <s v=""/>
    <s v=""/>
  </r>
  <r>
    <x v="10"/>
    <x v="673"/>
    <x v="0"/>
    <m/>
    <m/>
    <x v="16"/>
    <x v="0"/>
    <n v="42.4"/>
    <n v="36.1"/>
    <n v="28"/>
    <x v="7"/>
    <s v=""/>
    <s v=""/>
    <s v=""/>
    <s v=""/>
    <s v=""/>
  </r>
  <r>
    <x v="10"/>
    <x v="674"/>
    <x v="0"/>
    <m/>
    <m/>
    <x v="16"/>
    <x v="0"/>
    <n v="47.7"/>
    <n v="39.799999999999997"/>
    <n v="38.299999999999997"/>
    <x v="7"/>
    <s v=""/>
    <s v=""/>
    <s v=""/>
    <s v=""/>
    <s v=""/>
  </r>
  <r>
    <x v="10"/>
    <x v="675"/>
    <x v="0"/>
    <m/>
    <m/>
    <x v="16"/>
    <x v="0"/>
    <n v="53.7"/>
    <n v="43.6"/>
    <n v="51.8"/>
    <x v="7"/>
    <s v=""/>
    <s v=""/>
    <s v=""/>
    <s v=""/>
    <s v=""/>
  </r>
  <r>
    <x v="10"/>
    <x v="676"/>
    <x v="0"/>
    <m/>
    <m/>
    <x v="16"/>
    <x v="0"/>
    <n v="56.3"/>
    <n v="41.4"/>
    <n v="48.9"/>
    <x v="7"/>
    <s v=""/>
    <s v=""/>
    <s v=""/>
    <s v=""/>
    <s v=""/>
  </r>
  <r>
    <x v="10"/>
    <x v="677"/>
    <x v="0"/>
    <m/>
    <m/>
    <x v="16"/>
    <x v="0"/>
    <n v="58.2"/>
    <n v="45"/>
    <n v="59.8"/>
    <x v="8"/>
    <s v=""/>
    <s v=""/>
    <s v=""/>
    <s v=""/>
    <s v=""/>
  </r>
  <r>
    <x v="10"/>
    <x v="678"/>
    <x v="0"/>
    <m/>
    <m/>
    <x v="16"/>
    <x v="0"/>
    <n v="61"/>
    <n v="44.2"/>
    <n v="60.4"/>
    <x v="7"/>
    <s v=""/>
    <s v=""/>
    <s v=""/>
    <s v=""/>
    <s v=""/>
  </r>
  <r>
    <x v="10"/>
    <x v="679"/>
    <x v="0"/>
    <m/>
    <m/>
    <x v="16"/>
    <x v="0"/>
    <n v="61.7"/>
    <n v="47.8"/>
    <n v="71.5"/>
    <x v="7"/>
    <s v=""/>
    <s v=""/>
    <s v=""/>
    <s v=""/>
    <s v=""/>
  </r>
  <r>
    <x v="10"/>
    <x v="680"/>
    <x v="0"/>
    <m/>
    <m/>
    <x v="16"/>
    <x v="0"/>
    <n v="61.4"/>
    <n v="49"/>
    <n v="74.7"/>
    <x v="7"/>
    <s v=""/>
    <s v=""/>
    <s v=""/>
    <s v=""/>
    <s v=""/>
  </r>
  <r>
    <x v="10"/>
    <x v="681"/>
    <x v="0"/>
    <m/>
    <m/>
    <x v="16"/>
    <x v="0"/>
    <n v="62"/>
    <n v="49.4"/>
    <n v="76.7"/>
    <x v="7"/>
    <s v=""/>
    <s v=""/>
    <s v=""/>
    <s v=""/>
    <s v=""/>
  </r>
  <r>
    <x v="10"/>
    <x v="682"/>
    <x v="0"/>
    <m/>
    <m/>
    <x v="16"/>
    <x v="0"/>
    <n v="61"/>
    <n v="52.9"/>
    <n v="86.5"/>
    <x v="7"/>
    <s v=""/>
    <s v=""/>
    <s v=""/>
    <s v=""/>
    <s v=""/>
  </r>
  <r>
    <x v="10"/>
    <x v="683"/>
    <x v="0"/>
    <m/>
    <m/>
    <x v="16"/>
    <x v="0"/>
    <n v="64.5"/>
    <n v="51.3"/>
    <n v="86.1"/>
    <x v="7"/>
    <s v=""/>
    <s v=""/>
    <s v=""/>
    <s v=""/>
    <s v=""/>
  </r>
  <r>
    <x v="10"/>
    <x v="684"/>
    <x v="0"/>
    <m/>
    <m/>
    <x v="16"/>
    <x v="0"/>
    <n v="65.7"/>
    <n v="50.8"/>
    <n v="86"/>
    <x v="7"/>
    <s v=""/>
    <s v=""/>
    <s v=""/>
    <s v=""/>
    <s v=""/>
  </r>
  <r>
    <x v="10"/>
    <x v="685"/>
    <x v="0"/>
    <m/>
    <m/>
    <x v="16"/>
    <x v="0"/>
    <n v="65.2"/>
    <n v="52.4"/>
    <n v="90.8"/>
    <x v="7"/>
    <s v=""/>
    <s v=""/>
    <s v=""/>
    <s v=""/>
    <s v=""/>
  </r>
  <r>
    <x v="10"/>
    <x v="686"/>
    <x v="1"/>
    <m/>
    <m/>
    <x v="16"/>
    <x v="0"/>
    <n v="66.400000000000006"/>
    <n v="51.9"/>
    <n v="90.7"/>
    <x v="9"/>
    <s v=" &quot;taken as fresh in the actual egg-time&quot;; measured by Jan &quot;&quot;ean"/>
    <s v=" &quot;taken as fresh in the actual egg-time&quot;; measured b&quot;&quot;an"/>
    <s v=" &quot;taken as fresh in the actual egg-time&quot;; measu&quot;&quot;n"/>
    <s v=" &quot;taken as fresh in the actual egg-time&quot;; m&quot;&quot;"/>
    <s v=" &quot;taken as fresh in the actual egg-time&quot;&quot;&quot; &quot;taken as fresh in the actual egg-tim&quot;&quot;&quot;taken as fresh in the actual egg-ti&quot;&quot;taken as fresh in the actual egg-ti&quot;"/>
  </r>
  <r>
    <x v="10"/>
    <x v="687"/>
    <x v="0"/>
    <m/>
    <m/>
    <x v="16"/>
    <x v="0"/>
    <n v="65.2"/>
    <n v="53.7"/>
    <n v="95.3"/>
    <x v="7"/>
    <s v=""/>
    <s v=""/>
    <s v=""/>
    <s v=""/>
    <s v=""/>
  </r>
  <r>
    <x v="10"/>
    <x v="688"/>
    <x v="0"/>
    <m/>
    <m/>
    <x v="16"/>
    <x v="0"/>
    <n v="65.900000000000006"/>
    <n v="52.8"/>
    <n v="93.1"/>
    <x v="7"/>
    <s v=""/>
    <s v=""/>
    <s v=""/>
    <s v=""/>
    <s v=""/>
  </r>
  <r>
    <x v="10"/>
    <x v="689"/>
    <x v="0"/>
    <m/>
    <m/>
    <x v="16"/>
    <x v="0"/>
    <n v="67.2"/>
    <n v="51.9"/>
    <n v="91.8"/>
    <x v="7"/>
    <s v=""/>
    <s v=""/>
    <s v=""/>
    <s v=""/>
    <s v=""/>
  </r>
  <r>
    <x v="10"/>
    <x v="690"/>
    <x v="0"/>
    <m/>
    <m/>
    <x v="16"/>
    <x v="0"/>
    <n v="66.2"/>
    <n v="53.5"/>
    <n v="96.1"/>
    <x v="7"/>
    <s v=""/>
    <s v=""/>
    <s v=""/>
    <s v=""/>
    <s v=""/>
  </r>
  <r>
    <x v="10"/>
    <x v="691"/>
    <x v="1"/>
    <m/>
    <m/>
    <x v="16"/>
    <x v="0"/>
    <n v="67.3"/>
    <n v="53.2"/>
    <n v="96.6"/>
    <x v="9"/>
    <s v=" &quot;taken as fresh in the actual egg-time&quot;; measured by Jan &quot;&quot;ean"/>
    <s v=" &quot;taken as fresh in the actual egg-time&quot;; measured b&quot;&quot;an"/>
    <s v=" &quot;taken as fresh in the actual egg-time&quot;; measu&quot;&quot;n"/>
    <s v=" &quot;taken as fresh in the actual egg-time&quot;; m&quot;&quot;"/>
    <s v=" &quot;taken as fresh in the actual egg-time&quot;&quot;&quot; &quot;taken as fresh in the actual egg-tim&quot;&quot;&quot;taken as fresh in the actual egg-ti&quot;&quot;taken as fresh in the actual egg-ti&quot;"/>
  </r>
  <r>
    <x v="10"/>
    <x v="692"/>
    <x v="0"/>
    <m/>
    <m/>
    <x v="16"/>
    <x v="0"/>
    <n v="69.599999999999994"/>
    <n v="55.4"/>
    <n v="108.3"/>
    <x v="7"/>
    <s v=""/>
    <s v=""/>
    <s v=""/>
    <s v=""/>
    <s v=""/>
  </r>
  <r>
    <x v="10"/>
    <x v="693"/>
    <x v="0"/>
    <m/>
    <m/>
    <x v="16"/>
    <x v="0"/>
    <n v="72.599999999999994"/>
    <n v="51"/>
    <n v="95.7"/>
    <x v="7"/>
    <s v=""/>
    <s v=""/>
    <s v=""/>
    <s v=""/>
    <s v=""/>
  </r>
  <r>
    <x v="10"/>
    <x v="694"/>
    <x v="0"/>
    <m/>
    <m/>
    <x v="16"/>
    <x v="0"/>
    <n v="69.5"/>
    <n v="56.5"/>
    <n v="112.5"/>
    <x v="7"/>
    <s v=""/>
    <s v=""/>
    <s v=""/>
    <s v="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30">
  <r>
    <s v="Ditsong"/>
    <s v=""/>
    <x v="0"/>
    <m/>
    <n v="9"/>
    <x v="0"/>
    <s v="U"/>
    <n v="31"/>
    <n v="26.5"/>
    <n v="11"/>
    <s v="Roberts 1948"/>
    <s v=""/>
    <s v=""/>
    <s v=""/>
    <s v=""/>
    <s v=""/>
  </r>
  <r>
    <s v="Ditsong"/>
    <s v=""/>
    <x v="0"/>
    <m/>
    <n v="9"/>
    <x v="0"/>
    <s v="U"/>
    <n v="39"/>
    <n v="32"/>
    <n v="20.2"/>
    <s v="Roberts 1948"/>
    <s v=""/>
    <s v=""/>
    <s v=""/>
    <s v=""/>
    <s v=""/>
  </r>
  <r>
    <s v="Ditsong"/>
    <s v=""/>
    <x v="0"/>
    <m/>
    <n v="9"/>
    <x v="0"/>
    <s v="U"/>
    <n v="40"/>
    <n v="36"/>
    <n v="26.3"/>
    <s v="Roberts 1948"/>
    <s v=""/>
    <s v=""/>
    <s v=""/>
    <s v=""/>
    <s v=""/>
  </r>
  <r>
    <s v="Ditsong"/>
    <s v=""/>
    <x v="0"/>
    <m/>
    <n v="9"/>
    <x v="0"/>
    <s v="U"/>
    <n v="50.2"/>
    <n v="38"/>
    <n v="36.799999999999997"/>
    <s v="Roberts 1948"/>
    <s v=""/>
    <s v=""/>
    <s v=""/>
    <s v=""/>
    <s v=""/>
  </r>
  <r>
    <s v="Ditsong"/>
    <s v=""/>
    <x v="0"/>
    <m/>
    <n v="9"/>
    <x v="0"/>
    <s v="U"/>
    <n v="58"/>
    <n v="45.3"/>
    <n v="60.3"/>
    <s v="Roberts 1948"/>
    <s v=""/>
    <s v=""/>
    <s v=""/>
    <s v=""/>
    <s v=""/>
  </r>
  <r>
    <s v="Ditsong"/>
    <s v=""/>
    <x v="0"/>
    <m/>
    <n v="9"/>
    <x v="0"/>
    <s v="U"/>
    <n v="71.5"/>
    <n v="53"/>
    <n v="101.8"/>
    <s v="Roberts 1948"/>
    <s v=""/>
    <s v=""/>
    <s v=""/>
    <s v=""/>
    <s v=""/>
  </r>
  <r>
    <s v="Ditsong"/>
    <s v=""/>
    <x v="0"/>
    <m/>
    <n v="9"/>
    <x v="0"/>
    <s v="U"/>
    <n v="70.5"/>
    <n v="54.5"/>
    <n v="106.2"/>
    <s v="Roberts 1948"/>
    <s v=""/>
    <s v=""/>
    <s v=""/>
    <s v=""/>
    <s v=""/>
  </r>
  <r>
    <s v="Ditsong"/>
    <s v=""/>
    <x v="0"/>
    <m/>
    <n v="9"/>
    <x v="0"/>
    <s v="U"/>
    <n v="72"/>
    <n v="53"/>
    <n v="102.5"/>
    <s v="Roberts 1948"/>
    <s v=""/>
    <s v=""/>
    <s v=""/>
    <s v=""/>
    <s v=""/>
  </r>
  <r>
    <s v="Durban"/>
    <s v="34465"/>
    <x v="1"/>
    <n v="8"/>
    <n v="9"/>
    <x v="1"/>
    <s v="A"/>
    <n v="65.900000000000006"/>
    <n v="48.5"/>
    <n v="78.599999999999994"/>
    <s v=""/>
    <s v=""/>
    <s v=""/>
    <s v=""/>
    <s v=""/>
    <s v=""/>
  </r>
  <r>
    <s v="Durban"/>
    <s v="34466"/>
    <x v="1"/>
    <n v="15"/>
    <n v="11"/>
    <x v="1"/>
    <s v="A"/>
    <n v="66.900000000000006"/>
    <n v="53"/>
    <n v="95.3"/>
    <s v=""/>
    <s v=""/>
    <s v=""/>
    <s v=""/>
    <s v=""/>
    <s v=""/>
  </r>
  <r>
    <s v="Durban"/>
    <s v="34465"/>
    <x v="1"/>
    <n v="8"/>
    <n v="9"/>
    <x v="1"/>
    <s v="B"/>
    <n v="61"/>
    <n v="43.3"/>
    <n v="58"/>
    <s v=""/>
    <s v=""/>
    <s v=""/>
    <s v=""/>
    <s v=""/>
    <s v=""/>
  </r>
  <r>
    <s v="Durban"/>
    <s v="34466"/>
    <x v="1"/>
    <n v="15"/>
    <n v="11"/>
    <x v="1"/>
    <s v="B"/>
    <n v="65.599999999999994"/>
    <n v="53.7"/>
    <n v="95.9"/>
    <s v=""/>
    <s v=""/>
    <s v=""/>
    <s v=""/>
    <s v=""/>
    <s v=""/>
  </r>
  <r>
    <s v="Durban"/>
    <s v="34465"/>
    <x v="1"/>
    <n v="8"/>
    <n v="9"/>
    <x v="1"/>
    <s v="A"/>
    <n v="58.7"/>
    <n v="44.8"/>
    <n v="59.7"/>
    <s v=""/>
    <s v=""/>
    <s v=""/>
    <s v=""/>
    <s v=""/>
    <s v=""/>
  </r>
  <r>
    <s v="Durban"/>
    <s v="34466"/>
    <x v="1"/>
    <n v="15"/>
    <n v="11"/>
    <x v="1"/>
    <s v="A"/>
    <n v="59"/>
    <n v="49.5"/>
    <n v="73.3"/>
    <s v=""/>
    <s v=""/>
    <s v=""/>
    <s v=""/>
    <s v=""/>
    <s v=""/>
  </r>
  <r>
    <s v="Naturalis"/>
    <s v="RMNH 185838"/>
    <x v="1"/>
    <n v="16"/>
    <n v="9"/>
    <x v="2"/>
    <s v="A"/>
    <n v="59.5"/>
    <n v="47.2"/>
    <n v="67.099999999999994"/>
    <s v="measured by Pepijn Kamminga"/>
    <s v=""/>
    <s v=""/>
    <s v=""/>
    <s v=""/>
    <s v=""/>
  </r>
  <r>
    <s v="Naturalis"/>
    <s v="RMNH 185838"/>
    <x v="1"/>
    <n v="16"/>
    <n v="9"/>
    <x v="2"/>
    <s v="B"/>
    <n v="61.8"/>
    <n v="49.8"/>
    <n v="77.8"/>
    <s v="measured by Pepijn Kamminga"/>
    <s v=""/>
    <s v=""/>
    <s v=""/>
    <s v=""/>
    <s v=""/>
  </r>
  <r>
    <s v="NHMUK"/>
    <s v="1880.12.3.210-215 / 9"/>
    <x v="2"/>
    <n v="16"/>
    <n v="10"/>
    <x v="3"/>
    <s v="U"/>
    <n v="61.3"/>
    <n v="48"/>
    <n v="71.599999999999994"/>
    <s v=""/>
    <s v=""/>
    <s v=""/>
    <s v=""/>
    <s v=""/>
    <s v=""/>
  </r>
  <r>
    <s v="NHMUK"/>
    <s v="1880.12.3.210-215 / 11"/>
    <x v="2"/>
    <n v="16"/>
    <n v="10"/>
    <x v="3"/>
    <s v="U"/>
    <n v="60.5"/>
    <n v="49.8"/>
    <n v="76.099999999999994"/>
    <s v=""/>
    <s v=""/>
    <s v=""/>
    <s v=""/>
    <s v=""/>
    <s v=""/>
  </r>
  <r>
    <s v="NHMUK"/>
    <s v="1880.12.3.210-215 / 10"/>
    <x v="2"/>
    <n v="16"/>
    <n v="10"/>
    <x v="3"/>
    <s v="U"/>
    <n v="62.5"/>
    <n v="49.2"/>
    <n v="76.7"/>
    <s v=""/>
    <s v=""/>
    <s v=""/>
    <s v=""/>
    <s v=""/>
    <s v=""/>
  </r>
  <r>
    <s v="NHMUK"/>
    <s v="1880.12.3.210-215 / 13"/>
    <x v="2"/>
    <n v="16"/>
    <n v="10"/>
    <x v="3"/>
    <s v="U"/>
    <n v="63.8"/>
    <n v="47.6"/>
    <n v="73.3"/>
    <s v=""/>
    <s v=""/>
    <s v=""/>
    <s v=""/>
    <s v=""/>
    <s v=""/>
  </r>
  <r>
    <s v="NHMUK"/>
    <s v="1880.12.3.210-215 / 12"/>
    <x v="2"/>
    <n v="16"/>
    <n v="10"/>
    <x v="3"/>
    <s v="U"/>
    <n v="64.599999999999994"/>
    <n v="49.5"/>
    <n v="80.3"/>
    <s v=""/>
    <s v=""/>
    <s v=""/>
    <s v=""/>
    <s v=""/>
    <s v=""/>
  </r>
  <r>
    <s v="NHMUK"/>
    <s v="1880.12.3.210-215 / 8"/>
    <x v="2"/>
    <n v="16"/>
    <n v="10"/>
    <x v="3"/>
    <s v="U"/>
    <n v="64.8"/>
    <n v="50.6"/>
    <n v="84.1"/>
    <s v=""/>
    <s v=""/>
    <s v=""/>
    <s v=""/>
    <s v=""/>
    <s v=""/>
  </r>
  <r>
    <s v="NHMUK"/>
    <s v="1979.14.2"/>
    <x v="1"/>
    <m/>
    <m/>
    <x v="4"/>
    <s v="U"/>
    <n v="64.3"/>
    <n v="50.2"/>
    <n v="82.2"/>
    <s v=""/>
    <s v=""/>
    <s v=""/>
    <s v=""/>
    <s v=""/>
    <s v=""/>
  </r>
  <r>
    <s v="NHMUK"/>
    <s v="1922.12.21.16"/>
    <x v="1"/>
    <m/>
    <m/>
    <x v="5"/>
    <s v="U"/>
    <n v="69.400000000000006"/>
    <n v="55.3"/>
    <n v="107.6"/>
    <s v=""/>
    <s v=""/>
    <s v=""/>
    <s v=""/>
    <s v=""/>
    <s v=""/>
  </r>
  <r>
    <s v="NHMUK"/>
    <s v="1927.10.20 / 5"/>
    <x v="2"/>
    <m/>
    <m/>
    <x v="6"/>
    <s v="U"/>
    <n v="57.1"/>
    <n v="45.7"/>
    <n v="60.5"/>
    <s v=""/>
    <s v=""/>
    <s v=""/>
    <s v=""/>
    <s v=""/>
    <s v=""/>
  </r>
  <r>
    <s v="NHMUK"/>
    <s v="1927.10.20 / 6"/>
    <x v="2"/>
    <m/>
    <m/>
    <x v="6"/>
    <s v="U"/>
    <n v="57.3"/>
    <n v="46.7"/>
    <n v="63.4"/>
    <s v=""/>
    <s v=""/>
    <s v=""/>
    <s v=""/>
    <s v=""/>
    <s v=""/>
  </r>
  <r>
    <s v="NHMUK"/>
    <s v="1927.10.20 / 4"/>
    <x v="2"/>
    <m/>
    <m/>
    <x v="6"/>
    <s v="U"/>
    <n v="73.099999999999994"/>
    <n v="55.6"/>
    <n v="114.6"/>
    <s v=""/>
    <s v=""/>
    <s v=""/>
    <s v=""/>
    <s v=""/>
    <s v=""/>
  </r>
  <r>
    <s v="NHMUK"/>
    <s v="1952.7.815"/>
    <x v="0"/>
    <m/>
    <m/>
    <x v="7"/>
    <s v="U"/>
    <n v="71.5"/>
    <n v="52.6"/>
    <n v="100.3"/>
    <s v=""/>
    <s v=""/>
    <s v=""/>
    <s v=""/>
    <s v=""/>
    <s v=""/>
  </r>
  <r>
    <s v="NHMUK"/>
    <s v="1953.4.2 / 67"/>
    <x v="0"/>
    <n v="14"/>
    <n v="9"/>
    <x v="1"/>
    <s v="U"/>
    <n v="48"/>
    <n v="35.799999999999997"/>
    <n v="31.2"/>
    <s v=""/>
    <s v=""/>
    <s v=""/>
    <s v=""/>
    <s v=""/>
    <s v=""/>
  </r>
  <r>
    <s v="NHMUK"/>
    <s v="1953.4.5 / 16"/>
    <x v="0"/>
    <n v="20"/>
    <n v="9"/>
    <x v="1"/>
    <s v="U"/>
    <n v="60.3"/>
    <n v="47.5"/>
    <n v="69"/>
    <s v=""/>
    <s v=""/>
    <s v=""/>
    <s v=""/>
    <s v=""/>
    <s v=""/>
  </r>
  <r>
    <s v="NHMUK"/>
    <s v="1953.4.5 / 14"/>
    <x v="0"/>
    <n v="20"/>
    <n v="9"/>
    <x v="1"/>
    <s v="U"/>
    <n v="71"/>
    <n v="55.8"/>
    <n v="112.1"/>
    <s v=""/>
    <s v=""/>
    <s v=""/>
    <s v=""/>
    <s v=""/>
    <s v=""/>
  </r>
  <r>
    <s v="NHMUK"/>
    <s v="1953.4.5 / 13"/>
    <x v="0"/>
    <n v="20"/>
    <n v="9"/>
    <x v="1"/>
    <s v="U"/>
    <n v="72.3"/>
    <n v="55.4"/>
    <n v="112.5"/>
    <s v=""/>
    <s v=""/>
    <s v=""/>
    <s v=""/>
    <s v=""/>
    <s v=""/>
  </r>
  <r>
    <s v="NHMUK"/>
    <s v="1953.4.3 / 54"/>
    <x v="0"/>
    <n v="16"/>
    <n v="9"/>
    <x v="8"/>
    <s v="U"/>
    <n v="37"/>
    <n v="29.1"/>
    <n v="15.9"/>
    <s v=""/>
    <s v=""/>
    <s v=""/>
    <s v=""/>
    <s v=""/>
    <s v=""/>
  </r>
  <r>
    <s v="NHMUK"/>
    <s v="1953.4.4 / 135"/>
    <x v="0"/>
    <n v="18"/>
    <n v="9"/>
    <x v="8"/>
    <s v="U"/>
    <n v="35.200000000000003"/>
    <n v="33.5"/>
    <n v="20"/>
    <s v=""/>
    <s v=""/>
    <s v=""/>
    <s v=""/>
    <s v=""/>
    <s v=""/>
  </r>
  <r>
    <s v="NHMUK"/>
    <s v="1953.4.3 / 62"/>
    <x v="0"/>
    <n v="16"/>
    <n v="9"/>
    <x v="8"/>
    <s v="U"/>
    <n v="41"/>
    <n v="34"/>
    <n v="24"/>
    <s v=""/>
    <s v=""/>
    <s v=""/>
    <s v=""/>
    <s v=""/>
    <s v=""/>
  </r>
  <r>
    <s v="NHMUK"/>
    <s v="1953.4.3 / 86"/>
    <x v="0"/>
    <n v="16"/>
    <n v="9"/>
    <x v="8"/>
    <s v="U"/>
    <n v="46.4"/>
    <n v="36.5"/>
    <n v="31.3"/>
    <s v=""/>
    <s v=""/>
    <s v=""/>
    <s v=""/>
    <s v=""/>
    <s v=""/>
  </r>
  <r>
    <s v="NHMUK"/>
    <s v="1953.4.4 / 134"/>
    <x v="0"/>
    <n v="18"/>
    <n v="9"/>
    <x v="8"/>
    <s v="U"/>
    <n v="46.5"/>
    <n v="39.5"/>
    <n v="36.799999999999997"/>
    <s v=""/>
    <s v=""/>
    <s v=""/>
    <s v=""/>
    <s v=""/>
    <s v=""/>
  </r>
  <r>
    <s v="NHMUK"/>
    <s v="1953.4.1 / 142"/>
    <x v="0"/>
    <n v="21"/>
    <n v="9"/>
    <x v="8"/>
    <s v="U"/>
    <n v="57.6"/>
    <n v="46"/>
    <n v="61.8"/>
    <s v=""/>
    <s v=""/>
    <s v=""/>
    <s v=""/>
    <s v=""/>
    <s v=""/>
  </r>
  <r>
    <s v="NHMUK"/>
    <s v="1953.4.6 / 138"/>
    <x v="0"/>
    <n v="18"/>
    <n v="9"/>
    <x v="8"/>
    <s v="U"/>
    <n v="57.4"/>
    <n v="46.8"/>
    <n v="63.7"/>
    <s v=""/>
    <s v=""/>
    <s v=""/>
    <s v=""/>
    <s v=""/>
    <s v=""/>
  </r>
  <r>
    <s v="NHMUK"/>
    <s v="1953.4.1 / 155"/>
    <x v="0"/>
    <n v="21"/>
    <n v="9"/>
    <x v="8"/>
    <s v="U"/>
    <n v="60.5"/>
    <n v="47.3"/>
    <n v="68.599999999999994"/>
    <s v=""/>
    <s v=""/>
    <s v=""/>
    <s v=""/>
    <s v=""/>
    <s v=""/>
  </r>
  <r>
    <s v="NHMUK"/>
    <s v="1953.4.6 / 139"/>
    <x v="0"/>
    <n v="18"/>
    <n v="9"/>
    <x v="8"/>
    <s v="U"/>
    <n v="62.4"/>
    <n v="45.6"/>
    <n v="65.8"/>
    <s v=""/>
    <s v=""/>
    <s v=""/>
    <s v=""/>
    <s v=""/>
    <s v=""/>
  </r>
  <r>
    <s v="NHMUK"/>
    <s v="1953.4.6 / 140"/>
    <x v="0"/>
    <n v="18"/>
    <n v="9"/>
    <x v="8"/>
    <s v="U"/>
    <n v="61.1"/>
    <n v="48.5"/>
    <n v="72.900000000000006"/>
    <s v=""/>
    <s v=""/>
    <s v=""/>
    <s v=""/>
    <s v=""/>
    <s v=""/>
  </r>
  <r>
    <s v="NHMUK"/>
    <s v="1953.4.1 / 154"/>
    <x v="0"/>
    <n v="21"/>
    <n v="9"/>
    <x v="8"/>
    <s v="U"/>
    <n v="59.9"/>
    <n v="50.7"/>
    <n v="78.099999999999994"/>
    <s v=""/>
    <s v=""/>
    <s v=""/>
    <s v=""/>
    <s v=""/>
    <s v=""/>
  </r>
  <r>
    <s v="NHMUK"/>
    <s v="1953.4.1 / 156"/>
    <x v="0"/>
    <n v="21"/>
    <n v="9"/>
    <x v="8"/>
    <s v="U"/>
    <n v="61.2"/>
    <n v="49.2"/>
    <n v="75.099999999999994"/>
    <s v=""/>
    <s v=""/>
    <s v=""/>
    <s v=""/>
    <s v=""/>
    <s v=""/>
  </r>
  <r>
    <s v="NHMUK"/>
    <s v="1953.4.4 / 137"/>
    <x v="0"/>
    <n v="18"/>
    <n v="9"/>
    <x v="8"/>
    <s v="U"/>
    <n v="66.5"/>
    <n v="42.4"/>
    <n v="60.6"/>
    <s v=""/>
    <s v=""/>
    <s v=""/>
    <s v=""/>
    <s v=""/>
    <s v=""/>
  </r>
  <r>
    <s v="NHMUK"/>
    <s v="1953.4.1 / 141"/>
    <x v="0"/>
    <n v="21"/>
    <n v="9"/>
    <x v="8"/>
    <s v="U"/>
    <n v="69.099999999999994"/>
    <n v="54.4"/>
    <n v="103.7"/>
    <s v=""/>
    <s v=""/>
    <s v=""/>
    <s v=""/>
    <s v=""/>
    <s v=""/>
  </r>
  <r>
    <s v="NMSE"/>
    <s v="1972.5.12"/>
    <x v="2"/>
    <m/>
    <m/>
    <x v="3"/>
    <s v="U"/>
    <n v="63.4"/>
    <n v="49.9"/>
    <n v="80"/>
    <s v=""/>
    <s v=""/>
    <s v=""/>
    <s v=""/>
    <s v=""/>
    <s v=""/>
  </r>
  <r>
    <s v="NMSE"/>
    <s v="1972.5.12"/>
    <x v="2"/>
    <m/>
    <m/>
    <x v="3"/>
    <s v="U"/>
    <n v="68.400000000000006"/>
    <n v="53"/>
    <n v="97.4"/>
    <s v=""/>
    <s v=""/>
    <s v=""/>
    <s v=""/>
    <s v=""/>
    <s v=""/>
  </r>
  <r>
    <s v="NMSE"/>
    <s v="1882.4.3"/>
    <x v="2"/>
    <m/>
    <m/>
    <x v="3"/>
    <s v="U"/>
    <n v="69.3"/>
    <n v="55"/>
    <n v="106.3"/>
    <s v=""/>
    <s v=""/>
    <s v=""/>
    <s v=""/>
    <s v=""/>
    <s v=""/>
  </r>
  <r>
    <s v="NMSE"/>
    <s v="1972.5.12"/>
    <x v="2"/>
    <m/>
    <m/>
    <x v="3"/>
    <s v="U"/>
    <n v="70.900000000000006"/>
    <n v="55.7"/>
    <n v="111.5"/>
    <s v=""/>
    <s v=""/>
    <s v=""/>
    <s v=""/>
    <s v=""/>
    <s v=""/>
  </r>
  <r>
    <s v="NMSE"/>
    <s v="1882.4.3"/>
    <x v="2"/>
    <m/>
    <m/>
    <x v="3"/>
    <s v="U"/>
    <n v="71.599999999999994"/>
    <n v="55"/>
    <n v="109.8"/>
    <s v=""/>
    <s v=""/>
    <s v=""/>
    <s v=""/>
    <s v=""/>
    <s v=""/>
  </r>
  <r>
    <s v="NMSE"/>
    <s v="1975.9.36"/>
    <x v="0"/>
    <m/>
    <m/>
    <x v="9"/>
    <s v="U"/>
    <n v="58.3"/>
    <n v="48"/>
    <n v="68.099999999999994"/>
    <s v=""/>
    <s v=""/>
    <s v=""/>
    <s v=""/>
    <s v=""/>
    <s v=""/>
  </r>
  <r>
    <s v="NMSE"/>
    <s v="1975.9.36"/>
    <x v="0"/>
    <m/>
    <m/>
    <x v="9"/>
    <s v="U"/>
    <n v="68.400000000000006"/>
    <n v="51"/>
    <n v="90.2"/>
    <s v=""/>
    <s v=""/>
    <s v=""/>
    <s v=""/>
    <s v=""/>
    <s v=""/>
  </r>
  <r>
    <s v="NMSE"/>
    <s v="1975.9.36"/>
    <x v="0"/>
    <m/>
    <m/>
    <x v="9"/>
    <s v="U"/>
    <n v="68.900000000000006"/>
    <n v="54.6"/>
    <n v="104.1"/>
    <s v=""/>
    <s v=""/>
    <s v=""/>
    <s v=""/>
    <s v=""/>
    <s v=""/>
  </r>
  <r>
    <s v="NMSE"/>
    <s v="1975.9.33"/>
    <x v="0"/>
    <m/>
    <m/>
    <x v="10"/>
    <s v="U"/>
    <n v="58.2"/>
    <n v="44.3"/>
    <n v="57.9"/>
    <s v=""/>
    <s v=""/>
    <s v=""/>
    <s v=""/>
    <s v=""/>
    <s v=""/>
  </r>
  <r>
    <s v="NMSE"/>
    <s v="1975.9.31"/>
    <x v="1"/>
    <m/>
    <m/>
    <x v="10"/>
    <s v="U"/>
    <n v="60.6"/>
    <n v="48.2"/>
    <n v="71.400000000000006"/>
    <s v=""/>
    <s v=""/>
    <s v=""/>
    <s v=""/>
    <s v=""/>
    <s v=""/>
  </r>
  <r>
    <s v="NMSE"/>
    <s v="1975.9.31"/>
    <x v="1"/>
    <m/>
    <m/>
    <x v="10"/>
    <s v="U"/>
    <n v="61.4"/>
    <n v="48.8"/>
    <n v="74.099999999999994"/>
    <s v=""/>
    <s v=""/>
    <s v=""/>
    <s v=""/>
    <s v=""/>
    <s v=""/>
  </r>
  <r>
    <s v="NMSE"/>
    <s v="1975.9.33"/>
    <x v="0"/>
    <m/>
    <m/>
    <x v="10"/>
    <s v="U"/>
    <n v="63.5"/>
    <n v="46.6"/>
    <n v="69.900000000000006"/>
    <s v=""/>
    <s v=""/>
    <s v=""/>
    <s v=""/>
    <s v=""/>
    <s v=""/>
  </r>
  <r>
    <s v="NMSE"/>
    <s v="1975.9.32"/>
    <x v="1"/>
    <m/>
    <m/>
    <x v="10"/>
    <s v="U"/>
    <n v="63.8"/>
    <n v="47.8"/>
    <n v="73.900000000000006"/>
    <s v=""/>
    <s v=""/>
    <s v=""/>
    <s v=""/>
    <s v=""/>
    <s v=""/>
  </r>
  <r>
    <s v="NMSE"/>
    <s v="1975.9.32"/>
    <x v="1"/>
    <m/>
    <m/>
    <x v="10"/>
    <s v="U"/>
    <n v="64.599999999999994"/>
    <n v="47"/>
    <n v="72.3"/>
    <s v=""/>
    <s v=""/>
    <s v=""/>
    <s v=""/>
    <s v=""/>
    <s v=""/>
  </r>
  <r>
    <s v="NMSE"/>
    <s v="1975.9.32"/>
    <x v="1"/>
    <m/>
    <m/>
    <x v="10"/>
    <s v="U"/>
    <n v="70.2"/>
    <n v="55.2"/>
    <n v="108.4"/>
    <s v=""/>
    <s v=""/>
    <s v=""/>
    <s v=""/>
    <s v=""/>
    <s v=""/>
  </r>
  <r>
    <s v="NMSE"/>
    <s v="1975.9.33"/>
    <x v="0"/>
    <m/>
    <m/>
    <x v="10"/>
    <s v="U"/>
    <n v="74.599999999999994"/>
    <n v="58.3"/>
    <n v="128.6"/>
    <s v=""/>
    <s v=""/>
    <s v=""/>
    <s v=""/>
    <s v=""/>
    <s v=""/>
  </r>
  <r>
    <s v="Peter Ryan"/>
    <s v="Ryan 128"/>
    <x v="0"/>
    <m/>
    <m/>
    <x v="11"/>
    <s v="U"/>
    <n v="46.8"/>
    <n v="53.1"/>
    <n v="66.900000000000006"/>
    <s v="Harvested eggs"/>
    <s v=""/>
    <s v=""/>
    <s v=""/>
    <s v=""/>
    <s v=""/>
  </r>
  <r>
    <s v="Peter Ryan"/>
    <s v="Ryan 7"/>
    <x v="0"/>
    <m/>
    <m/>
    <x v="11"/>
    <s v="U"/>
    <n v="56.7"/>
    <n v="42.5"/>
    <n v="51.9"/>
    <s v="Known clutches"/>
    <s v=""/>
    <s v=""/>
    <s v=""/>
    <s v=""/>
    <s v=""/>
  </r>
  <r>
    <s v="Peter Ryan"/>
    <s v="Ryan 28"/>
    <x v="0"/>
    <m/>
    <m/>
    <x v="11"/>
    <s v="U"/>
    <n v="54"/>
    <n v="47.9"/>
    <n v="62.8"/>
    <s v="Known clutches"/>
    <s v=""/>
    <s v=""/>
    <s v=""/>
    <s v=""/>
    <s v=""/>
  </r>
  <r>
    <s v="Peter Ryan"/>
    <s v="Ryan 22"/>
    <x v="0"/>
    <m/>
    <m/>
    <x v="11"/>
    <s v="U"/>
    <n v="56.7"/>
    <n v="45.2"/>
    <n v="58.7"/>
    <s v="Known clutches"/>
    <s v=""/>
    <s v=""/>
    <s v=""/>
    <s v=""/>
    <s v=""/>
  </r>
  <r>
    <s v="Peter Ryan"/>
    <s v="Ryan 18"/>
    <x v="0"/>
    <m/>
    <m/>
    <x v="11"/>
    <s v="U"/>
    <n v="57.6"/>
    <n v="44.5"/>
    <n v="57.8"/>
    <s v="Known clutches"/>
    <s v=""/>
    <s v=""/>
    <s v=""/>
    <s v=""/>
    <s v=""/>
  </r>
  <r>
    <s v="Peter Ryan"/>
    <s v="Ryan 144"/>
    <x v="0"/>
    <m/>
    <m/>
    <x v="11"/>
    <s v="U"/>
    <n v="57.9"/>
    <n v="44.3"/>
    <n v="57.6"/>
    <s v="Harvested eggs"/>
    <s v=""/>
    <s v=""/>
    <s v=""/>
    <s v=""/>
    <s v=""/>
  </r>
  <r>
    <s v="Peter Ryan"/>
    <s v="Ryan 143"/>
    <x v="0"/>
    <m/>
    <m/>
    <x v="11"/>
    <s v="U"/>
    <n v="58.4"/>
    <n v="44.4"/>
    <n v="58.4"/>
    <s v="Harvested eggs"/>
    <s v=""/>
    <s v=""/>
    <s v=""/>
    <s v=""/>
    <s v=""/>
  </r>
  <r>
    <s v="Peter Ryan"/>
    <s v="Ryan 142"/>
    <x v="0"/>
    <m/>
    <m/>
    <x v="11"/>
    <s v="U"/>
    <n v="58.3"/>
    <n v="44.8"/>
    <n v="59.3"/>
    <s v="Harvested eggs"/>
    <s v=""/>
    <s v=""/>
    <s v=""/>
    <s v=""/>
    <s v=""/>
  </r>
  <r>
    <s v="Peter Ryan"/>
    <s v="Ryan 141"/>
    <x v="0"/>
    <m/>
    <m/>
    <x v="11"/>
    <s v="U"/>
    <n v="58.6"/>
    <n v="44.8"/>
    <n v="59.6"/>
    <s v="Harvested eggs"/>
    <s v=""/>
    <s v=""/>
    <s v=""/>
    <s v=""/>
    <s v=""/>
  </r>
  <r>
    <s v="Peter Ryan"/>
    <s v="Ryan 139"/>
    <x v="0"/>
    <m/>
    <m/>
    <x v="11"/>
    <s v="U"/>
    <n v="58.9"/>
    <n v="44.9"/>
    <n v="60.2"/>
    <s v="Harvested eggs"/>
    <s v=""/>
    <s v=""/>
    <s v=""/>
    <s v=""/>
    <s v=""/>
  </r>
  <r>
    <s v="Peter Ryan"/>
    <s v="Ryan 13"/>
    <x v="0"/>
    <m/>
    <m/>
    <x v="11"/>
    <s v="U"/>
    <n v="59.2"/>
    <n v="44.5"/>
    <n v="59.4"/>
    <s v="Known clutches"/>
    <s v=""/>
    <s v=""/>
    <s v=""/>
    <s v=""/>
    <s v=""/>
  </r>
  <r>
    <s v="Peter Ryan"/>
    <s v="Ryan 130"/>
    <x v="0"/>
    <m/>
    <m/>
    <x v="11"/>
    <s v="U"/>
    <n v="57.1"/>
    <n v="47.7"/>
    <n v="65.900000000000006"/>
    <s v="Harvested eggs"/>
    <s v=""/>
    <s v=""/>
    <s v=""/>
    <s v=""/>
    <s v=""/>
  </r>
  <r>
    <s v="Peter Ryan"/>
    <s v="Ryan 17"/>
    <x v="0"/>
    <m/>
    <m/>
    <x v="11"/>
    <s v="U"/>
    <n v="58.4"/>
    <n v="46"/>
    <n v="62.7"/>
    <s v="Known clutches"/>
    <s v=""/>
    <s v=""/>
    <s v=""/>
    <s v=""/>
    <s v=""/>
  </r>
  <r>
    <s v="Peter Ryan"/>
    <s v="Ryan 134"/>
    <x v="0"/>
    <m/>
    <m/>
    <x v="11"/>
    <s v="U"/>
    <n v="57.7"/>
    <n v="47.1"/>
    <n v="64.900000000000006"/>
    <s v="Harvested eggs"/>
    <s v=""/>
    <s v=""/>
    <s v=""/>
    <s v=""/>
    <s v=""/>
  </r>
  <r>
    <s v="Peter Ryan"/>
    <s v="Ryan 140"/>
    <x v="0"/>
    <m/>
    <m/>
    <x v="11"/>
    <s v="U"/>
    <n v="59.5"/>
    <n v="44.6"/>
    <n v="60"/>
    <s v="Harvested eggs"/>
    <s v=""/>
    <s v=""/>
    <s v=""/>
    <s v=""/>
    <s v=""/>
  </r>
  <r>
    <s v="Peter Ryan"/>
    <s v="Ryan 19"/>
    <x v="0"/>
    <m/>
    <m/>
    <x v="11"/>
    <s v="U"/>
    <n v="59.7"/>
    <n v="45.7"/>
    <n v="63.2"/>
    <s v="Known clutches"/>
    <s v=""/>
    <s v=""/>
    <s v=""/>
    <s v=""/>
    <s v=""/>
  </r>
  <r>
    <s v="Peter Ryan"/>
    <s v="Ryan 137"/>
    <x v="0"/>
    <m/>
    <m/>
    <x v="11"/>
    <s v="U"/>
    <n v="59.9"/>
    <n v="45.7"/>
    <n v="63.4"/>
    <s v="Harvested eggs"/>
    <s v=""/>
    <s v=""/>
    <s v=""/>
    <s v=""/>
    <s v=""/>
  </r>
  <r>
    <s v="Peter Ryan"/>
    <s v="Ryan 131"/>
    <x v="0"/>
    <m/>
    <m/>
    <x v="11"/>
    <s v="U"/>
    <n v="59.2"/>
    <n v="46.8"/>
    <n v="65.7"/>
    <s v="Harvested eggs"/>
    <s v=""/>
    <s v=""/>
    <s v=""/>
    <s v=""/>
    <s v=""/>
  </r>
  <r>
    <s v="Peter Ryan"/>
    <s v="Ryan 138"/>
    <x v="0"/>
    <m/>
    <m/>
    <x v="11"/>
    <s v="U"/>
    <n v="60.1"/>
    <n v="45.5"/>
    <n v="63.1"/>
    <s v="Harvested eggs"/>
    <s v=""/>
    <s v=""/>
    <s v=""/>
    <s v=""/>
    <s v=""/>
  </r>
  <r>
    <s v="Peter Ryan"/>
    <s v="Ryan 136"/>
    <x v="0"/>
    <m/>
    <m/>
    <x v="11"/>
    <s v="U"/>
    <n v="60.2"/>
    <n v="45.7"/>
    <n v="63.7"/>
    <s v="Harvested eggs"/>
    <s v=""/>
    <s v=""/>
    <s v=""/>
    <s v=""/>
    <s v=""/>
  </r>
  <r>
    <s v="Peter Ryan"/>
    <s v="Ryan 29"/>
    <x v="0"/>
    <m/>
    <m/>
    <x v="11"/>
    <s v="U"/>
    <n v="60.9"/>
    <n v="45.2"/>
    <n v="63.1"/>
    <s v="Known clutches"/>
    <s v=""/>
    <s v=""/>
    <s v=""/>
    <s v=""/>
    <s v=""/>
  </r>
  <r>
    <s v="Peter Ryan"/>
    <s v="Ryan 132"/>
    <x v="0"/>
    <m/>
    <m/>
    <x v="11"/>
    <s v="U"/>
    <n v="60.3"/>
    <n v="46.3"/>
    <n v="65.5"/>
    <s v="Harvested eggs"/>
    <s v=""/>
    <s v=""/>
    <s v=""/>
    <s v=""/>
    <s v=""/>
  </r>
  <r>
    <s v="Peter Ryan"/>
    <s v="Ryan 133"/>
    <x v="0"/>
    <m/>
    <m/>
    <x v="11"/>
    <s v="U"/>
    <n v="60.4"/>
    <n v="46.2"/>
    <n v="65.400000000000006"/>
    <s v="Harvested eggs"/>
    <s v=""/>
    <s v=""/>
    <s v=""/>
    <s v=""/>
    <s v=""/>
  </r>
  <r>
    <s v="Peter Ryan"/>
    <s v="Ryan 25"/>
    <x v="0"/>
    <m/>
    <m/>
    <x v="11"/>
    <s v="U"/>
    <n v="61.3"/>
    <n v="45.3"/>
    <n v="63.8"/>
    <s v="Known clutches"/>
    <s v=""/>
    <s v=""/>
    <s v=""/>
    <s v=""/>
    <s v=""/>
  </r>
  <r>
    <s v="Peter Ryan"/>
    <s v="Ryan 5"/>
    <x v="0"/>
    <m/>
    <m/>
    <x v="11"/>
    <s v="U"/>
    <n v="61"/>
    <n v="46.1"/>
    <n v="65.7"/>
    <s v="Known clutches"/>
    <s v=""/>
    <s v=""/>
    <s v=""/>
    <s v=""/>
    <s v=""/>
  </r>
  <r>
    <s v="Peter Ryan"/>
    <s v="Ryan 126"/>
    <x v="0"/>
    <m/>
    <m/>
    <x v="11"/>
    <s v="U"/>
    <n v="60.7"/>
    <n v="46.7"/>
    <n v="67.099999999999994"/>
    <s v="Harvested eggs"/>
    <s v=""/>
    <s v=""/>
    <s v=""/>
    <s v=""/>
    <s v=""/>
  </r>
  <r>
    <s v="Peter Ryan"/>
    <s v="Ryan 8"/>
    <x v="0"/>
    <m/>
    <m/>
    <x v="11"/>
    <s v="U"/>
    <n v="60.7"/>
    <n v="46.7"/>
    <n v="67.099999999999994"/>
    <s v="Known clutches"/>
    <s v=""/>
    <s v=""/>
    <s v=""/>
    <s v=""/>
    <s v=""/>
  </r>
  <r>
    <s v="Peter Ryan"/>
    <s v="Ryan 123"/>
    <x v="0"/>
    <m/>
    <m/>
    <x v="11"/>
    <s v="U"/>
    <n v="59.9"/>
    <n v="47.9"/>
    <n v="69.7"/>
    <s v="Harvested eggs"/>
    <s v=""/>
    <s v=""/>
    <s v=""/>
    <s v=""/>
    <s v=""/>
  </r>
  <r>
    <s v="Peter Ryan"/>
    <s v="Ryan 127"/>
    <x v="0"/>
    <m/>
    <m/>
    <x v="11"/>
    <s v="U"/>
    <n v="60.8"/>
    <n v="46.6"/>
    <n v="66.900000000000006"/>
    <s v="Harvested eggs"/>
    <s v=""/>
    <s v=""/>
    <s v=""/>
    <s v=""/>
    <s v=""/>
  </r>
  <r>
    <s v="Peter Ryan"/>
    <s v="Ryan 121"/>
    <x v="0"/>
    <m/>
    <m/>
    <x v="11"/>
    <s v="U"/>
    <n v="60"/>
    <n v="48"/>
    <n v="70.099999999999994"/>
    <s v="Harvested eggs"/>
    <s v=""/>
    <s v=""/>
    <s v=""/>
    <s v=""/>
    <s v=""/>
  </r>
  <r>
    <s v="Peter Ryan"/>
    <s v="Ryan 120"/>
    <x v="0"/>
    <m/>
    <m/>
    <x v="11"/>
    <s v="U"/>
    <n v="60.4"/>
    <n v="48"/>
    <n v="70.599999999999994"/>
    <s v="Harvested eggs"/>
    <s v=""/>
    <s v=""/>
    <s v=""/>
    <s v=""/>
    <s v=""/>
  </r>
  <r>
    <s v="Peter Ryan"/>
    <s v="Ryan 24"/>
    <x v="0"/>
    <m/>
    <m/>
    <x v="11"/>
    <s v="U"/>
    <n v="60.1"/>
    <n v="48.6"/>
    <n v="72"/>
    <s v="Known clutches"/>
    <s v=""/>
    <s v=""/>
    <s v=""/>
    <s v=""/>
    <s v=""/>
  </r>
  <r>
    <s v="Peter Ryan"/>
    <s v="Ryan 135"/>
    <x v="0"/>
    <m/>
    <m/>
    <x v="11"/>
    <s v="U"/>
    <n v="62.7"/>
    <n v="44.9"/>
    <n v="64.099999999999994"/>
    <s v="Harvested eggs"/>
    <s v=""/>
    <s v=""/>
    <s v=""/>
    <s v=""/>
    <s v=""/>
  </r>
  <r>
    <s v="Peter Ryan"/>
    <s v="Ryan 125"/>
    <x v="0"/>
    <m/>
    <m/>
    <x v="11"/>
    <s v="U"/>
    <n v="61.7"/>
    <n v="46.5"/>
    <n v="67.599999999999994"/>
    <s v="Harvested eggs"/>
    <s v=""/>
    <s v=""/>
    <s v=""/>
    <s v=""/>
    <s v=""/>
  </r>
  <r>
    <s v="Peter Ryan"/>
    <s v="Ryan 119"/>
    <x v="0"/>
    <m/>
    <m/>
    <x v="11"/>
    <s v="U"/>
    <n v="61"/>
    <n v="47.8"/>
    <n v="70.7"/>
    <s v="Harvested eggs"/>
    <s v=""/>
    <s v=""/>
    <s v=""/>
    <s v=""/>
    <s v=""/>
  </r>
  <r>
    <s v="Peter Ryan"/>
    <s v="Ryan 3"/>
    <x v="0"/>
    <m/>
    <m/>
    <x v="11"/>
    <s v="U"/>
    <n v="61"/>
    <n v="48"/>
    <n v="71.3"/>
    <s v="Known clutches"/>
    <s v=""/>
    <s v=""/>
    <s v=""/>
    <s v=""/>
    <s v=""/>
  </r>
  <r>
    <s v="Peter Ryan"/>
    <s v="Ryan 6"/>
    <x v="0"/>
    <m/>
    <m/>
    <x v="11"/>
    <s v="U"/>
    <n v="63.7"/>
    <n v="44"/>
    <n v="62.5"/>
    <s v="Known clutches"/>
    <s v=""/>
    <s v=""/>
    <s v=""/>
    <s v=""/>
    <s v=""/>
  </r>
  <r>
    <s v="Peter Ryan"/>
    <s v="Ryan 122"/>
    <x v="0"/>
    <m/>
    <m/>
    <x v="11"/>
    <s v="U"/>
    <n v="61.5"/>
    <n v="47.3"/>
    <n v="69.8"/>
    <s v="Harvested eggs"/>
    <s v=""/>
    <s v=""/>
    <s v=""/>
    <s v=""/>
    <s v=""/>
  </r>
  <r>
    <s v="Peter Ryan"/>
    <s v="Ryan 9"/>
    <x v="0"/>
    <m/>
    <m/>
    <x v="11"/>
    <s v="U"/>
    <n v="61.3"/>
    <n v="47.7"/>
    <n v="70.7"/>
    <s v="Known clutches"/>
    <s v=""/>
    <s v=""/>
    <s v=""/>
    <s v=""/>
    <s v=""/>
  </r>
  <r>
    <s v="Peter Ryan"/>
    <s v="Ryan 117"/>
    <x v="0"/>
    <m/>
    <m/>
    <x v="11"/>
    <s v="U"/>
    <n v="61.2"/>
    <n v="48.2"/>
    <n v="72.099999999999994"/>
    <s v="Harvested eggs"/>
    <s v=""/>
    <s v=""/>
    <s v=""/>
    <s v=""/>
    <s v=""/>
  </r>
  <r>
    <s v="Peter Ryan"/>
    <s v="Ryan 118"/>
    <x v="0"/>
    <m/>
    <m/>
    <x v="11"/>
    <s v="U"/>
    <n v="61.5"/>
    <n v="47.9"/>
    <n v="71.5"/>
    <s v="Harvested eggs"/>
    <s v=""/>
    <s v=""/>
    <s v=""/>
    <s v=""/>
    <s v=""/>
  </r>
  <r>
    <s v="Peter Ryan"/>
    <s v="Ryan 124"/>
    <x v="0"/>
    <m/>
    <m/>
    <x v="11"/>
    <s v="U"/>
    <n v="62.5"/>
    <n v="46.5"/>
    <n v="68.5"/>
    <s v="Harvested eggs"/>
    <s v=""/>
    <s v=""/>
    <s v=""/>
    <s v=""/>
    <s v=""/>
  </r>
  <r>
    <s v="Peter Ryan"/>
    <s v="Ryan 11"/>
    <x v="0"/>
    <m/>
    <m/>
    <x v="11"/>
    <s v="U"/>
    <n v="62.4"/>
    <n v="46.8"/>
    <n v="69.3"/>
    <s v="Known clutches"/>
    <s v=""/>
    <s v=""/>
    <s v=""/>
    <s v=""/>
    <s v=""/>
  </r>
  <r>
    <s v="Peter Ryan"/>
    <s v="Ryan 113"/>
    <x v="0"/>
    <m/>
    <m/>
    <x v="11"/>
    <s v="U"/>
    <n v="61.6"/>
    <n v="48.8"/>
    <n v="74.400000000000006"/>
    <s v="Harvested eggs"/>
    <s v=""/>
    <s v=""/>
    <s v=""/>
    <s v=""/>
    <s v=""/>
  </r>
  <r>
    <s v="Peter Ryan"/>
    <s v="Ryan 129"/>
    <x v="0"/>
    <m/>
    <m/>
    <x v="11"/>
    <s v="U"/>
    <n v="64"/>
    <n v="45.3"/>
    <n v="66.599999999999994"/>
    <s v="Harvested eggs"/>
    <s v=""/>
    <s v=""/>
    <s v=""/>
    <s v=""/>
    <s v=""/>
  </r>
  <r>
    <s v="Peter Ryan"/>
    <s v="Ryan 26"/>
    <x v="0"/>
    <m/>
    <m/>
    <x v="11"/>
    <s v="U"/>
    <n v="63.5"/>
    <n v="46.1"/>
    <n v="68.400000000000006"/>
    <s v="Known clutches"/>
    <s v=""/>
    <s v=""/>
    <s v=""/>
    <s v=""/>
    <s v=""/>
  </r>
  <r>
    <s v="Peter Ryan"/>
    <s v="Ryan 111"/>
    <x v="0"/>
    <m/>
    <m/>
    <x v="11"/>
    <s v="U"/>
    <n v="61.7"/>
    <n v="49"/>
    <n v="75.099999999999994"/>
    <s v="Harvested eggs"/>
    <s v=""/>
    <s v=""/>
    <s v=""/>
    <s v=""/>
    <s v=""/>
  </r>
  <r>
    <s v="Peter Ryan"/>
    <s v="Ryan 12"/>
    <x v="0"/>
    <m/>
    <m/>
    <x v="11"/>
    <s v="U"/>
    <n v="62.9"/>
    <n v="48.3"/>
    <n v="74.400000000000006"/>
    <s v="Known clutches"/>
    <s v=""/>
    <s v=""/>
    <s v=""/>
    <s v=""/>
    <s v=""/>
  </r>
  <r>
    <s v="Peter Ryan"/>
    <s v="Ryan 16"/>
    <x v="0"/>
    <m/>
    <m/>
    <x v="11"/>
    <s v="U"/>
    <n v="63.7"/>
    <n v="47.4"/>
    <n v="72.599999999999994"/>
    <s v="Known clutches"/>
    <s v=""/>
    <s v=""/>
    <s v=""/>
    <s v=""/>
    <s v=""/>
  </r>
  <r>
    <s v="Peter Ryan"/>
    <s v="Ryan 107"/>
    <x v="0"/>
    <m/>
    <m/>
    <x v="11"/>
    <s v="U"/>
    <n v="62.4"/>
    <n v="49.4"/>
    <n v="77.2"/>
    <s v="Harvested eggs"/>
    <s v=""/>
    <s v=""/>
    <s v=""/>
    <s v=""/>
    <s v=""/>
  </r>
  <r>
    <s v="Peter Ryan"/>
    <s v="Ryan 23"/>
    <x v="0"/>
    <m/>
    <m/>
    <x v="11"/>
    <s v="U"/>
    <n v="63.4"/>
    <n v="48.1"/>
    <n v="74.400000000000006"/>
    <s v="Known clutches"/>
    <s v=""/>
    <s v=""/>
    <s v=""/>
    <s v=""/>
    <s v=""/>
  </r>
  <r>
    <s v="Peter Ryan"/>
    <s v="Ryan 112"/>
    <x v="0"/>
    <m/>
    <m/>
    <x v="11"/>
    <s v="U"/>
    <n v="63.2"/>
    <n v="48.4"/>
    <n v="75.099999999999994"/>
    <s v="Harvested eggs"/>
    <s v=""/>
    <s v=""/>
    <s v=""/>
    <s v=""/>
    <s v=""/>
  </r>
  <r>
    <s v="Peter Ryan"/>
    <s v="Ryan 21"/>
    <x v="0"/>
    <m/>
    <m/>
    <x v="11"/>
    <s v="U"/>
    <n v="64.099999999999994"/>
    <n v="47.3"/>
    <n v="72.7"/>
    <s v="Known clutches"/>
    <s v=""/>
    <s v=""/>
    <s v=""/>
    <s v=""/>
    <s v=""/>
  </r>
  <r>
    <s v="Peter Ryan"/>
    <s v="Ryan 116"/>
    <x v="0"/>
    <m/>
    <m/>
    <x v="11"/>
    <s v="U"/>
    <n v="64.2"/>
    <n v="47.4"/>
    <n v="73.099999999999994"/>
    <s v="Harvested eggs"/>
    <s v=""/>
    <s v=""/>
    <s v=""/>
    <s v=""/>
    <s v=""/>
  </r>
  <r>
    <s v="Peter Ryan"/>
    <s v="Ryan 110"/>
    <x v="0"/>
    <m/>
    <m/>
    <x v="11"/>
    <s v="U"/>
    <n v="63.4"/>
    <n v="48.6"/>
    <n v="75.900000000000006"/>
    <s v="Harvested eggs"/>
    <s v=""/>
    <s v=""/>
    <s v=""/>
    <s v=""/>
    <s v=""/>
  </r>
  <r>
    <s v="Peter Ryan"/>
    <s v="Ryan 115"/>
    <x v="0"/>
    <m/>
    <m/>
    <x v="11"/>
    <s v="U"/>
    <n v="64.2"/>
    <n v="47.6"/>
    <n v="73.7"/>
    <s v="Harvested eggs"/>
    <s v=""/>
    <s v=""/>
    <s v=""/>
    <s v=""/>
    <s v=""/>
  </r>
  <r>
    <s v="Peter Ryan"/>
    <s v="Ryan 109"/>
    <x v="0"/>
    <m/>
    <m/>
    <x v="11"/>
    <s v="U"/>
    <n v="63.4"/>
    <n v="48.9"/>
    <n v="76.900000000000006"/>
    <s v="Harvested eggs"/>
    <s v=""/>
    <s v=""/>
    <s v=""/>
    <s v=""/>
    <s v=""/>
  </r>
  <r>
    <s v="Peter Ryan"/>
    <s v="Ryan 4"/>
    <x v="0"/>
    <m/>
    <m/>
    <x v="11"/>
    <s v="U"/>
    <n v="63.7"/>
    <n v="48.5"/>
    <n v="76"/>
    <s v="Known clutches"/>
    <s v=""/>
    <s v=""/>
    <s v=""/>
    <s v=""/>
    <s v=""/>
  </r>
  <r>
    <s v="Peter Ryan"/>
    <s v="Ryan 106"/>
    <x v="0"/>
    <m/>
    <m/>
    <x v="11"/>
    <s v="U"/>
    <n v="64.099999999999994"/>
    <n v="49"/>
    <n v="78"/>
    <s v="Harvested eggs"/>
    <s v=""/>
    <s v=""/>
    <s v=""/>
    <s v=""/>
    <s v=""/>
  </r>
  <r>
    <s v="Peter Ryan"/>
    <s v="Ryan 14"/>
    <x v="0"/>
    <m/>
    <m/>
    <x v="11"/>
    <s v="U"/>
    <n v="63.7"/>
    <n v="49.7"/>
    <n v="79.8"/>
    <s v="Known clutches"/>
    <s v=""/>
    <s v=""/>
    <s v=""/>
    <s v=""/>
    <s v=""/>
  </r>
  <r>
    <s v="Peter Ryan"/>
    <s v="Ryan 108"/>
    <x v="0"/>
    <m/>
    <m/>
    <x v="11"/>
    <s v="U"/>
    <n v="64.7"/>
    <n v="48.5"/>
    <n v="77.2"/>
    <s v="Harvested eggs"/>
    <s v=""/>
    <s v=""/>
    <s v=""/>
    <s v=""/>
    <s v=""/>
  </r>
  <r>
    <s v="Peter Ryan"/>
    <s v="Ryan 31"/>
    <x v="0"/>
    <m/>
    <m/>
    <x v="11"/>
    <s v="U"/>
    <n v="64.8"/>
    <n v="48.4"/>
    <n v="77"/>
    <s v="Known clutches"/>
    <s v=""/>
    <s v=""/>
    <s v=""/>
    <s v=""/>
    <s v=""/>
  </r>
  <r>
    <s v="Peter Ryan"/>
    <s v="Ryan 103"/>
    <x v="0"/>
    <m/>
    <m/>
    <x v="11"/>
    <s v="U"/>
    <n v="64.099999999999994"/>
    <n v="49.6"/>
    <n v="80"/>
    <s v="Harvested eggs"/>
    <s v=""/>
    <s v=""/>
    <s v=""/>
    <s v=""/>
    <s v=""/>
  </r>
  <r>
    <s v="Peter Ryan"/>
    <s v="Ryan 100"/>
    <x v="0"/>
    <m/>
    <m/>
    <x v="11"/>
    <s v="U"/>
    <n v="63.3"/>
    <n v="51.2"/>
    <n v="84.1"/>
    <s v="Harvested eggs"/>
    <s v=""/>
    <s v=""/>
    <s v=""/>
    <s v=""/>
    <s v=""/>
  </r>
  <r>
    <s v="Peter Ryan"/>
    <s v="Ryan 104"/>
    <x v="0"/>
    <m/>
    <m/>
    <x v="11"/>
    <s v="U"/>
    <n v="64.7"/>
    <n v="49.3"/>
    <n v="79.7"/>
    <s v="Harvested eggs"/>
    <s v=""/>
    <s v=""/>
    <s v=""/>
    <s v=""/>
    <s v=""/>
  </r>
  <r>
    <s v="Peter Ryan"/>
    <s v="Ryan 10"/>
    <x v="0"/>
    <m/>
    <m/>
    <x v="11"/>
    <s v="U"/>
    <n v="67"/>
    <n v="46"/>
    <n v="71.900000000000006"/>
    <s v="Known clutches"/>
    <s v=""/>
    <s v=""/>
    <s v=""/>
    <s v=""/>
    <s v=""/>
  </r>
  <r>
    <s v="Peter Ryan"/>
    <s v="Ryan 27"/>
    <x v="0"/>
    <m/>
    <m/>
    <x v="11"/>
    <s v="U"/>
    <n v="64.3"/>
    <n v="50.4"/>
    <n v="82.8"/>
    <s v="Known clutches"/>
    <s v=""/>
    <s v=""/>
    <s v=""/>
    <s v=""/>
    <s v=""/>
  </r>
  <r>
    <s v="Peter Ryan"/>
    <s v="Ryan 105"/>
    <x v="0"/>
    <m/>
    <m/>
    <x v="11"/>
    <s v="U"/>
    <n v="65.599999999999994"/>
    <n v="48.7"/>
    <n v="78.900000000000006"/>
    <s v="Harvested eggs"/>
    <s v=""/>
    <s v=""/>
    <s v=""/>
    <s v=""/>
    <s v=""/>
  </r>
  <r>
    <s v="Peter Ryan"/>
    <s v="Ryan 2"/>
    <x v="0"/>
    <m/>
    <m/>
    <x v="11"/>
    <s v="U"/>
    <n v="65.900000000000006"/>
    <n v="48.4"/>
    <n v="78.3"/>
    <s v="Known clutches"/>
    <s v=""/>
    <s v=""/>
    <s v=""/>
    <s v=""/>
    <s v=""/>
  </r>
  <r>
    <s v="Peter Ryan"/>
    <s v="Ryan 114"/>
    <x v="0"/>
    <m/>
    <m/>
    <x v="11"/>
    <s v="U"/>
    <n v="67.2"/>
    <n v="46.7"/>
    <n v="74.3"/>
    <s v="Harvested eggs"/>
    <s v=""/>
    <s v=""/>
    <s v=""/>
    <s v=""/>
    <s v=""/>
  </r>
  <r>
    <s v="Peter Ryan"/>
    <s v="Ryan 1"/>
    <x v="0"/>
    <m/>
    <m/>
    <x v="11"/>
    <s v="U"/>
    <n v="66.599999999999994"/>
    <n v="49"/>
    <n v="81.099999999999994"/>
    <s v="Known clutches"/>
    <s v=""/>
    <s v=""/>
    <s v=""/>
    <s v=""/>
    <s v=""/>
  </r>
  <r>
    <s v="Peter Ryan"/>
    <s v="Ryan 102"/>
    <x v="0"/>
    <m/>
    <m/>
    <x v="11"/>
    <s v="U"/>
    <n v="66.900000000000006"/>
    <n v="48.7"/>
    <n v="80.400000000000006"/>
    <s v="Harvested eggs"/>
    <s v=""/>
    <s v=""/>
    <s v=""/>
    <s v=""/>
    <s v=""/>
  </r>
  <r>
    <s v="Peter Ryan"/>
    <s v="Ryan 92"/>
    <x v="0"/>
    <m/>
    <m/>
    <x v="11"/>
    <s v="U"/>
    <n v="64.900000000000006"/>
    <n v="52"/>
    <n v="89"/>
    <s v="Harvested eggs"/>
    <s v=""/>
    <s v=""/>
    <s v=""/>
    <s v=""/>
    <s v=""/>
  </r>
  <r>
    <s v="Peter Ryan"/>
    <s v="Ryan 101"/>
    <x v="0"/>
    <m/>
    <m/>
    <x v="11"/>
    <s v="U"/>
    <n v="66.599999999999994"/>
    <n v="49.5"/>
    <n v="82.7"/>
    <s v="Harvested eggs"/>
    <s v=""/>
    <s v=""/>
    <s v=""/>
    <s v=""/>
    <s v=""/>
  </r>
  <r>
    <s v="Peter Ryan"/>
    <s v="Ryan 96"/>
    <x v="0"/>
    <m/>
    <m/>
    <x v="11"/>
    <s v="U"/>
    <n v="65.599999999999994"/>
    <n v="51"/>
    <n v="86.5"/>
    <s v="Harvested eggs"/>
    <s v=""/>
    <s v=""/>
    <s v=""/>
    <s v=""/>
    <s v=""/>
  </r>
  <r>
    <s v="Peter Ryan"/>
    <s v="Ryan 7"/>
    <x v="0"/>
    <m/>
    <m/>
    <x v="11"/>
    <s v="U"/>
    <n v="66.599999999999994"/>
    <n v="49.8"/>
    <n v="83.7"/>
    <s v="Known clutches"/>
    <s v=""/>
    <s v=""/>
    <s v=""/>
    <s v=""/>
    <s v=""/>
  </r>
  <r>
    <s v="Peter Ryan"/>
    <s v="Ryan 90"/>
    <x v="0"/>
    <m/>
    <m/>
    <x v="11"/>
    <s v="U"/>
    <n v="64.900000000000006"/>
    <n v="52.4"/>
    <n v="90.3"/>
    <s v="Harvested eggs"/>
    <s v=""/>
    <s v=""/>
    <s v=""/>
    <s v=""/>
    <s v=""/>
  </r>
  <r>
    <s v="Peter Ryan"/>
    <s v="Ryan 13"/>
    <x v="0"/>
    <m/>
    <m/>
    <x v="11"/>
    <s v="U"/>
    <n v="66.2"/>
    <n v="51"/>
    <n v="87.3"/>
    <s v="Known clutches"/>
    <s v=""/>
    <s v=""/>
    <s v=""/>
    <s v=""/>
    <s v=""/>
  </r>
  <r>
    <s v="Peter Ryan"/>
    <s v="Ryan 99"/>
    <x v="0"/>
    <m/>
    <m/>
    <x v="11"/>
    <s v="U"/>
    <n v="67.099999999999994"/>
    <n v="49.8"/>
    <n v="84.4"/>
    <s v="Harvested eggs"/>
    <s v=""/>
    <s v=""/>
    <s v=""/>
    <s v=""/>
    <s v=""/>
  </r>
  <r>
    <s v="Peter Ryan"/>
    <s v="Ryan 5"/>
    <x v="0"/>
    <m/>
    <m/>
    <x v="11"/>
    <s v="U"/>
    <n v="66.099999999999994"/>
    <n v="51.4"/>
    <n v="88.5"/>
    <s v="Known clutches"/>
    <s v=""/>
    <s v=""/>
    <s v=""/>
    <s v=""/>
    <s v=""/>
  </r>
  <r>
    <s v="Peter Ryan"/>
    <s v="Ryan 20"/>
    <x v="0"/>
    <m/>
    <m/>
    <x v="11"/>
    <s v="U"/>
    <n v="65.2"/>
    <n v="53"/>
    <n v="92.9"/>
    <s v="Known clutches"/>
    <s v=""/>
    <s v=""/>
    <s v=""/>
    <s v=""/>
    <s v=""/>
  </r>
  <r>
    <s v="Peter Ryan"/>
    <s v="Ryan 26"/>
    <x v="0"/>
    <m/>
    <m/>
    <x v="11"/>
    <s v="U"/>
    <n v="67.3"/>
    <n v="50"/>
    <n v="85.3"/>
    <s v="Known clutches"/>
    <s v=""/>
    <s v=""/>
    <s v=""/>
    <s v=""/>
    <s v=""/>
  </r>
  <r>
    <s v="Peter Ryan"/>
    <s v="Ryan 89"/>
    <x v="0"/>
    <m/>
    <m/>
    <x v="11"/>
    <s v="U"/>
    <n v="66"/>
    <n v="52"/>
    <n v="90.5"/>
    <s v="Harvested eggs"/>
    <s v=""/>
    <s v=""/>
    <s v=""/>
    <s v=""/>
    <s v=""/>
  </r>
  <r>
    <s v="Peter Ryan"/>
    <s v="Ryan 94"/>
    <x v="0"/>
    <m/>
    <m/>
    <x v="11"/>
    <s v="U"/>
    <n v="66.900000000000006"/>
    <n v="50.9"/>
    <n v="87.9"/>
    <s v="Harvested eggs"/>
    <s v=""/>
    <s v=""/>
    <s v=""/>
    <s v=""/>
    <s v=""/>
  </r>
  <r>
    <s v="Peter Ryan"/>
    <s v="Ryan 29"/>
    <x v="0"/>
    <m/>
    <m/>
    <x v="11"/>
    <s v="U"/>
    <n v="66.3"/>
    <n v="51.8"/>
    <n v="90.2"/>
    <s v="Known clutches"/>
    <s v=""/>
    <s v=""/>
    <s v=""/>
    <s v=""/>
    <s v=""/>
  </r>
  <r>
    <s v="Peter Ryan"/>
    <s v="Ryan 98"/>
    <x v="0"/>
    <m/>
    <m/>
    <x v="11"/>
    <s v="U"/>
    <n v="67.599999999999994"/>
    <n v="50.1"/>
    <n v="86"/>
    <s v="Harvested eggs"/>
    <s v=""/>
    <s v=""/>
    <s v=""/>
    <s v=""/>
    <s v=""/>
  </r>
  <r>
    <s v="Peter Ryan"/>
    <s v="Ryan 84"/>
    <x v="0"/>
    <m/>
    <m/>
    <x v="11"/>
    <s v="U"/>
    <n v="65.8"/>
    <n v="53.1"/>
    <n v="94.1"/>
    <s v="Harvested eggs"/>
    <s v=""/>
    <s v=""/>
    <s v=""/>
    <s v=""/>
    <s v=""/>
  </r>
  <r>
    <s v="Peter Ryan"/>
    <s v="Ryan 97"/>
    <x v="0"/>
    <m/>
    <m/>
    <x v="11"/>
    <s v="U"/>
    <n v="68.2"/>
    <n v="50"/>
    <n v="86.4"/>
    <s v="Harvested eggs"/>
    <s v=""/>
    <s v=""/>
    <s v=""/>
    <s v=""/>
    <s v=""/>
  </r>
  <r>
    <s v="Peter Ryan"/>
    <s v="Ryan 15"/>
    <x v="0"/>
    <m/>
    <m/>
    <x v="11"/>
    <s v="U"/>
    <n v="66.2"/>
    <n v="53"/>
    <n v="94.3"/>
    <s v="Known clutches"/>
    <s v=""/>
    <s v=""/>
    <s v=""/>
    <s v=""/>
    <s v=""/>
  </r>
  <r>
    <s v="Peter Ryan"/>
    <s v="Ryan 81"/>
    <x v="0"/>
    <m/>
    <m/>
    <x v="11"/>
    <s v="U"/>
    <n v="65.900000000000006"/>
    <n v="53.6"/>
    <n v="96"/>
    <s v="Harvested eggs"/>
    <s v=""/>
    <s v=""/>
    <s v=""/>
    <s v=""/>
    <s v=""/>
  </r>
  <r>
    <s v="Peter Ryan"/>
    <s v="Ryan 75"/>
    <x v="0"/>
    <m/>
    <m/>
    <x v="11"/>
    <s v="U"/>
    <n v="65.7"/>
    <n v="54"/>
    <n v="97.1"/>
    <s v="Harvested eggs"/>
    <s v=""/>
    <s v=""/>
    <s v=""/>
    <s v=""/>
    <s v=""/>
  </r>
  <r>
    <s v="Peter Ryan"/>
    <s v="Ryan 85"/>
    <x v="0"/>
    <m/>
    <m/>
    <x v="11"/>
    <s v="U"/>
    <n v="66.7"/>
    <n v="52.7"/>
    <n v="93.9"/>
    <s v="Harvested eggs"/>
    <s v=""/>
    <s v=""/>
    <s v=""/>
    <s v=""/>
    <s v=""/>
  </r>
  <r>
    <s v="Peter Ryan"/>
    <s v="Ryan 95"/>
    <x v="0"/>
    <m/>
    <m/>
    <x v="11"/>
    <s v="U"/>
    <n v="68.599999999999994"/>
    <n v="49.9"/>
    <n v="86.6"/>
    <s v="Harvested eggs"/>
    <s v=""/>
    <s v=""/>
    <s v=""/>
    <s v=""/>
    <s v=""/>
  </r>
  <r>
    <s v="Peter Ryan"/>
    <s v="Ryan 82"/>
    <x v="0"/>
    <m/>
    <m/>
    <x v="11"/>
    <s v="U"/>
    <n v="66.400000000000006"/>
    <n v="53.2"/>
    <n v="95.3"/>
    <s v="Harvested eggs"/>
    <s v=""/>
    <s v=""/>
    <s v=""/>
    <s v=""/>
    <s v=""/>
  </r>
  <r>
    <s v="Peter Ryan"/>
    <s v="Ryan 80"/>
    <x v="0"/>
    <m/>
    <m/>
    <x v="11"/>
    <s v="U"/>
    <n v="66.2"/>
    <n v="53.5"/>
    <n v="96.1"/>
    <s v="Harvested eggs"/>
    <s v=""/>
    <s v=""/>
    <s v=""/>
    <s v=""/>
    <s v=""/>
  </r>
  <r>
    <s v="Peter Ryan"/>
    <s v="Ryan 15"/>
    <x v="0"/>
    <m/>
    <m/>
    <x v="11"/>
    <s v="U"/>
    <n v="69.3"/>
    <n v="49"/>
    <n v="84.4"/>
    <s v="Known clutches"/>
    <s v=""/>
    <s v=""/>
    <s v=""/>
    <s v=""/>
    <s v=""/>
  </r>
  <r>
    <s v="Peter Ryan"/>
    <s v="Ryan 93"/>
    <x v="0"/>
    <m/>
    <m/>
    <x v="11"/>
    <s v="U"/>
    <n v="68.400000000000006"/>
    <n v="50.5"/>
    <n v="88.4"/>
    <s v="Harvested eggs"/>
    <s v=""/>
    <s v=""/>
    <s v=""/>
    <s v=""/>
    <s v=""/>
  </r>
  <r>
    <s v="Peter Ryan"/>
    <s v="Ryan 87"/>
    <x v="0"/>
    <m/>
    <m/>
    <x v="11"/>
    <s v="U"/>
    <n v="67.400000000000006"/>
    <n v="52"/>
    <n v="92.4"/>
    <s v="Harvested eggs"/>
    <s v=""/>
    <s v=""/>
    <s v=""/>
    <s v=""/>
    <s v=""/>
  </r>
  <r>
    <s v="Peter Ryan"/>
    <s v="Ryan 17"/>
    <x v="0"/>
    <m/>
    <m/>
    <x v="11"/>
    <s v="U"/>
    <n v="67.599999999999994"/>
    <n v="51.8"/>
    <n v="92"/>
    <s v="Known clutches"/>
    <s v=""/>
    <s v=""/>
    <s v=""/>
    <s v=""/>
    <s v=""/>
  </r>
  <r>
    <s v="Peter Ryan"/>
    <s v="Ryan 79"/>
    <x v="0"/>
    <m/>
    <m/>
    <x v="11"/>
    <s v="U"/>
    <n v="66.7"/>
    <n v="53.3"/>
    <n v="96.1"/>
    <s v="Harvested eggs"/>
    <s v=""/>
    <s v=""/>
    <s v=""/>
    <s v=""/>
    <s v=""/>
  </r>
  <r>
    <s v="Peter Ryan"/>
    <s v="Ryan 25"/>
    <x v="0"/>
    <m/>
    <m/>
    <x v="11"/>
    <s v="U"/>
    <n v="68.3"/>
    <n v="51.3"/>
    <n v="91.1"/>
    <s v="Known clutches"/>
    <s v=""/>
    <s v=""/>
    <s v=""/>
    <s v=""/>
    <s v=""/>
  </r>
  <r>
    <s v="Peter Ryan"/>
    <s v="Ryan 86"/>
    <x v="0"/>
    <m/>
    <m/>
    <x v="11"/>
    <s v="U"/>
    <n v="68"/>
    <n v="51.8"/>
    <n v="92.5"/>
    <s v="Harvested eggs"/>
    <s v=""/>
    <s v=""/>
    <s v=""/>
    <s v=""/>
    <s v=""/>
  </r>
  <r>
    <s v="Peter Ryan"/>
    <s v="Ryan 19"/>
    <x v="0"/>
    <m/>
    <m/>
    <x v="11"/>
    <s v="U"/>
    <n v="67.599999999999994"/>
    <n v="52.6"/>
    <n v="94.8"/>
    <s v="Known clutches"/>
    <s v=""/>
    <s v=""/>
    <s v=""/>
    <s v=""/>
    <s v=""/>
  </r>
  <r>
    <s v="Peter Ryan"/>
    <s v="Ryan 8"/>
    <x v="0"/>
    <m/>
    <m/>
    <x v="11"/>
    <s v="U"/>
    <n v="66.8"/>
    <n v="53.8"/>
    <n v="98"/>
    <s v="Known clutches"/>
    <s v=""/>
    <s v=""/>
    <s v=""/>
    <s v=""/>
    <s v=""/>
  </r>
  <r>
    <s v="Peter Ryan"/>
    <s v="Ryan 55"/>
    <x v="0"/>
    <m/>
    <m/>
    <x v="11"/>
    <s v="U"/>
    <n v="66.2"/>
    <n v="54.9"/>
    <n v="101.2"/>
    <s v="Harvested eggs"/>
    <s v=""/>
    <s v=""/>
    <s v=""/>
    <s v=""/>
    <s v=""/>
  </r>
  <r>
    <s v="Peter Ryan"/>
    <s v="Ryan 76"/>
    <x v="0"/>
    <m/>
    <m/>
    <x v="11"/>
    <s v="U"/>
    <n v="67.400000000000006"/>
    <n v="53.2"/>
    <n v="96.7"/>
    <s v="Harvested eggs"/>
    <s v=""/>
    <s v=""/>
    <s v=""/>
    <s v=""/>
    <s v=""/>
  </r>
  <r>
    <s v="Peter Ryan"/>
    <s v="Ryan 70"/>
    <x v="0"/>
    <m/>
    <m/>
    <x v="11"/>
    <s v="U"/>
    <n v="67.099999999999994"/>
    <n v="53.7"/>
    <n v="98.1"/>
    <s v="Harvested eggs"/>
    <s v=""/>
    <s v=""/>
    <s v=""/>
    <s v=""/>
    <s v=""/>
  </r>
  <r>
    <s v="Peter Ryan"/>
    <s v="Ryan 68"/>
    <x v="0"/>
    <m/>
    <m/>
    <x v="11"/>
    <s v="U"/>
    <n v="67.099999999999994"/>
    <n v="53.8"/>
    <n v="98.5"/>
    <s v="Harvested eggs"/>
    <s v=""/>
    <s v=""/>
    <s v=""/>
    <s v=""/>
    <s v=""/>
  </r>
  <r>
    <s v="Peter Ryan"/>
    <s v="Ryan 49"/>
    <x v="0"/>
    <m/>
    <m/>
    <x v="11"/>
    <s v="U"/>
    <n v="66.3"/>
    <n v="55.1"/>
    <n v="102.1"/>
    <s v="Harvested eggs"/>
    <s v=""/>
    <s v=""/>
    <s v=""/>
    <s v=""/>
    <s v=""/>
  </r>
  <r>
    <s v="Peter Ryan"/>
    <s v="Ryan 50"/>
    <x v="0"/>
    <m/>
    <m/>
    <x v="11"/>
    <s v="U"/>
    <n v="66.400000000000006"/>
    <n v="55"/>
    <n v="101.8"/>
    <s v="Harvested eggs"/>
    <s v=""/>
    <s v=""/>
    <s v=""/>
    <s v=""/>
    <s v=""/>
  </r>
  <r>
    <s v="Peter Ryan"/>
    <s v="Ryan 91"/>
    <x v="0"/>
    <m/>
    <m/>
    <x v="11"/>
    <s v="U"/>
    <n v="69.400000000000006"/>
    <n v="50.6"/>
    <n v="90.1"/>
    <s v="Harvested eggs"/>
    <s v=""/>
    <s v=""/>
    <s v=""/>
    <s v=""/>
    <s v=""/>
  </r>
  <r>
    <s v="Peter Ryan"/>
    <s v="Ryan 69"/>
    <x v="0"/>
    <m/>
    <m/>
    <x v="11"/>
    <s v="U"/>
    <n v="67.5"/>
    <n v="53.6"/>
    <n v="98.3"/>
    <s v="Harvested eggs"/>
    <s v=""/>
    <s v=""/>
    <s v=""/>
    <s v=""/>
    <s v=""/>
  </r>
  <r>
    <s v="Peter Ryan"/>
    <s v="Ryan 3"/>
    <x v="0"/>
    <m/>
    <m/>
    <x v="11"/>
    <s v="U"/>
    <n v="68.5"/>
    <n v="52.3"/>
    <n v="95"/>
    <s v="Known clutches"/>
    <s v=""/>
    <s v=""/>
    <s v=""/>
    <s v=""/>
    <s v=""/>
  </r>
  <r>
    <s v="Peter Ryan"/>
    <s v="Ryan 2"/>
    <x v="0"/>
    <m/>
    <m/>
    <x v="11"/>
    <s v="U"/>
    <n v="68.099999999999994"/>
    <n v="52.9"/>
    <n v="96.6"/>
    <s v="Known clutches"/>
    <s v=""/>
    <s v=""/>
    <s v=""/>
    <s v=""/>
    <s v=""/>
  </r>
  <r>
    <s v="Peter Ryan"/>
    <s v="Ryan 63"/>
    <x v="0"/>
    <m/>
    <m/>
    <x v="11"/>
    <s v="U"/>
    <n v="67.5"/>
    <n v="54"/>
    <n v="99.8"/>
    <s v="Harvested eggs"/>
    <s v=""/>
    <s v=""/>
    <s v=""/>
    <s v=""/>
    <s v=""/>
  </r>
  <r>
    <s v="Peter Ryan"/>
    <s v="Ryan 52"/>
    <x v="0"/>
    <m/>
    <m/>
    <x v="11"/>
    <s v="U"/>
    <n v="67.099999999999994"/>
    <n v="54.6"/>
    <n v="101.4"/>
    <s v="Harvested eggs"/>
    <s v=""/>
    <s v=""/>
    <s v=""/>
    <s v=""/>
    <s v=""/>
  </r>
  <r>
    <s v="Peter Ryan"/>
    <s v="Ryan 65"/>
    <x v="0"/>
    <m/>
    <m/>
    <x v="11"/>
    <s v="U"/>
    <n v="67.599999999999994"/>
    <n v="53.9"/>
    <n v="99.6"/>
    <s v="Harvested eggs"/>
    <s v=""/>
    <s v=""/>
    <s v=""/>
    <s v=""/>
    <s v=""/>
  </r>
  <r>
    <s v="Peter Ryan"/>
    <s v="Ryan 73"/>
    <x v="0"/>
    <m/>
    <m/>
    <x v="11"/>
    <s v="U"/>
    <n v="68.3"/>
    <n v="53"/>
    <n v="97.3"/>
    <s v="Harvested eggs"/>
    <s v=""/>
    <s v=""/>
    <s v=""/>
    <s v=""/>
    <s v=""/>
  </r>
  <r>
    <s v="Peter Ryan"/>
    <s v="Ryan 60"/>
    <x v="0"/>
    <m/>
    <m/>
    <x v="11"/>
    <s v="U"/>
    <n v="67.7"/>
    <n v="54.1"/>
    <n v="100.5"/>
    <s v="Harvested eggs"/>
    <s v=""/>
    <s v=""/>
    <s v=""/>
    <s v=""/>
    <s v=""/>
  </r>
  <r>
    <s v="Peter Ryan"/>
    <s v="Ryan 57"/>
    <x v="0"/>
    <m/>
    <m/>
    <x v="11"/>
    <s v="U"/>
    <n v="67.7"/>
    <n v="54.2"/>
    <n v="100.8"/>
    <s v="Harvested eggs"/>
    <s v=""/>
    <s v=""/>
    <s v=""/>
    <s v=""/>
    <s v=""/>
  </r>
  <r>
    <s v="Peter Ryan"/>
    <s v="Ryan 74"/>
    <x v="0"/>
    <m/>
    <m/>
    <x v="11"/>
    <s v="U"/>
    <n v="68.8"/>
    <n v="52.8"/>
    <n v="97.2"/>
    <s v="Harvested eggs"/>
    <s v=""/>
    <s v=""/>
    <s v=""/>
    <s v=""/>
    <s v=""/>
  </r>
  <r>
    <s v="Peter Ryan"/>
    <s v="Ryan 6"/>
    <x v="0"/>
    <m/>
    <m/>
    <x v="11"/>
    <s v="U"/>
    <n v="71.2"/>
    <n v="49.4"/>
    <n v="88.1"/>
    <s v="Known clutches"/>
    <s v=""/>
    <s v=""/>
    <s v=""/>
    <s v=""/>
    <s v=""/>
  </r>
  <r>
    <s v="Peter Ryan"/>
    <s v="Ryan 64"/>
    <x v="0"/>
    <m/>
    <m/>
    <x v="11"/>
    <s v="U"/>
    <n v="68.400000000000006"/>
    <n v="53.6"/>
    <n v="99.6"/>
    <s v="Harvested eggs"/>
    <s v=""/>
    <s v=""/>
    <s v=""/>
    <s v=""/>
    <s v=""/>
  </r>
  <r>
    <s v="Peter Ryan"/>
    <s v="Ryan 77"/>
    <x v="0"/>
    <m/>
    <m/>
    <x v="11"/>
    <s v="U"/>
    <n v="69.3"/>
    <n v="52.4"/>
    <n v="96.5"/>
    <s v="Harvested eggs"/>
    <s v=""/>
    <s v=""/>
    <s v=""/>
    <s v=""/>
    <s v=""/>
  </r>
  <r>
    <s v="Peter Ryan"/>
    <s v="Ryan 78"/>
    <x v="0"/>
    <m/>
    <m/>
    <x v="11"/>
    <s v="U"/>
    <n v="69.3"/>
    <n v="52.4"/>
    <n v="96.5"/>
    <s v="Harvested eggs"/>
    <s v=""/>
    <s v=""/>
    <s v=""/>
    <s v=""/>
    <s v=""/>
  </r>
  <r>
    <s v="Peter Ryan"/>
    <s v="Ryan 22"/>
    <x v="0"/>
    <m/>
    <m/>
    <x v="11"/>
    <s v="U"/>
    <n v="68.8"/>
    <n v="53.2"/>
    <n v="98.7"/>
    <s v="Known clutches"/>
    <s v=""/>
    <s v=""/>
    <s v=""/>
    <s v=""/>
    <s v=""/>
  </r>
  <r>
    <s v="Peter Ryan"/>
    <s v="Ryan 72"/>
    <x v="0"/>
    <m/>
    <m/>
    <x v="11"/>
    <s v="U"/>
    <n v="69.099999999999994"/>
    <n v="52.8"/>
    <n v="97.7"/>
    <s v="Harvested eggs"/>
    <s v=""/>
    <s v=""/>
    <s v=""/>
    <s v=""/>
    <s v=""/>
  </r>
  <r>
    <s v="Peter Ryan"/>
    <s v="Ryan 9"/>
    <x v="0"/>
    <m/>
    <m/>
    <x v="11"/>
    <s v="U"/>
    <n v="67.900000000000006"/>
    <n v="54.6"/>
    <n v="102.6"/>
    <s v="Known clutches"/>
    <s v=""/>
    <s v=""/>
    <s v=""/>
    <s v=""/>
    <s v=""/>
  </r>
  <r>
    <s v="Peter Ryan"/>
    <s v="Ryan 83"/>
    <x v="0"/>
    <m/>
    <m/>
    <x v="11"/>
    <s v="U"/>
    <n v="69.900000000000006"/>
    <n v="51.8"/>
    <n v="95.1"/>
    <s v="Harvested eggs"/>
    <s v=""/>
    <s v=""/>
    <s v=""/>
    <s v=""/>
    <s v=""/>
  </r>
  <r>
    <s v="Peter Ryan"/>
    <s v="Ryan 88"/>
    <x v="0"/>
    <m/>
    <m/>
    <x v="11"/>
    <s v="U"/>
    <n v="70.7"/>
    <n v="50.7"/>
    <n v="92.1"/>
    <s v="Harvested eggs"/>
    <s v=""/>
    <s v=""/>
    <s v=""/>
    <s v=""/>
    <s v=""/>
  </r>
  <r>
    <s v="Peter Ryan"/>
    <s v="Ryan 53"/>
    <x v="0"/>
    <m/>
    <m/>
    <x v="11"/>
    <s v="U"/>
    <n v="68.5"/>
    <n v="54"/>
    <n v="101.3"/>
    <s v="Harvested eggs"/>
    <s v=""/>
    <s v=""/>
    <s v=""/>
    <s v=""/>
    <s v=""/>
  </r>
  <r>
    <s v="Peter Ryan"/>
    <s v="Ryan 67"/>
    <x v="0"/>
    <m/>
    <m/>
    <x v="11"/>
    <s v="U"/>
    <n v="69.2"/>
    <n v="53"/>
    <n v="98.6"/>
    <s v="Harvested eggs"/>
    <s v=""/>
    <s v=""/>
    <s v=""/>
    <s v=""/>
    <s v=""/>
  </r>
  <r>
    <s v="Peter Ryan"/>
    <s v="Ryan 31"/>
    <x v="0"/>
    <m/>
    <m/>
    <x v="11"/>
    <s v="U"/>
    <n v="70.5"/>
    <n v="51.1"/>
    <n v="93.3"/>
    <s v="Known clutches"/>
    <s v=""/>
    <s v=""/>
    <s v=""/>
    <s v=""/>
    <s v=""/>
  </r>
  <r>
    <s v="Peter Ryan"/>
    <s v="Ryan 27"/>
    <x v="0"/>
    <m/>
    <m/>
    <x v="11"/>
    <s v="U"/>
    <n v="67.900000000000006"/>
    <n v="55"/>
    <n v="104.1"/>
    <s v="Known clutches"/>
    <s v=""/>
    <s v=""/>
    <s v=""/>
    <s v=""/>
    <s v=""/>
  </r>
  <r>
    <s v="Peter Ryan"/>
    <s v="Ryan 61"/>
    <x v="0"/>
    <m/>
    <m/>
    <x v="11"/>
    <s v="U"/>
    <n v="69"/>
    <n v="53.5"/>
    <n v="100.1"/>
    <s v="Harvested eggs"/>
    <s v=""/>
    <s v=""/>
    <s v=""/>
    <s v=""/>
    <s v=""/>
  </r>
  <r>
    <s v="Peter Ryan"/>
    <s v="Ryan 71"/>
    <x v="0"/>
    <m/>
    <m/>
    <x v="11"/>
    <s v="U"/>
    <n v="69.7"/>
    <n v="52.6"/>
    <n v="97.8"/>
    <s v="Harvested eggs"/>
    <s v=""/>
    <s v=""/>
    <s v=""/>
    <s v=""/>
    <s v=""/>
  </r>
  <r>
    <s v="Peter Ryan"/>
    <s v="Ryan 20"/>
    <x v="0"/>
    <m/>
    <m/>
    <x v="11"/>
    <s v="U"/>
    <n v="69.099999999999994"/>
    <n v="53.7"/>
    <n v="101"/>
    <s v="Known clutches"/>
    <s v=""/>
    <s v=""/>
    <s v=""/>
    <s v=""/>
    <s v=""/>
  </r>
  <r>
    <s v="Peter Ryan"/>
    <s v="Ryan 58"/>
    <x v="0"/>
    <m/>
    <m/>
    <x v="11"/>
    <s v="U"/>
    <n v="69.2"/>
    <n v="53.6"/>
    <n v="100.8"/>
    <s v="Harvested eggs"/>
    <s v=""/>
    <s v=""/>
    <s v=""/>
    <s v=""/>
    <s v=""/>
  </r>
  <r>
    <s v="Peter Ryan"/>
    <s v="Ryan 59"/>
    <x v="0"/>
    <m/>
    <m/>
    <x v="11"/>
    <s v="U"/>
    <n v="69.3"/>
    <n v="53.5"/>
    <n v="100.6"/>
    <s v="Harvested eggs"/>
    <s v=""/>
    <s v=""/>
    <s v=""/>
    <s v=""/>
    <s v=""/>
  </r>
  <r>
    <s v="Peter Ryan"/>
    <s v="Ryan 28"/>
    <x v="0"/>
    <m/>
    <m/>
    <x v="11"/>
    <s v="U"/>
    <n v="69.900000000000006"/>
    <n v="52.7"/>
    <n v="98.4"/>
    <s v="Known clutches"/>
    <s v=""/>
    <s v=""/>
    <s v=""/>
    <s v=""/>
    <s v=""/>
  </r>
  <r>
    <s v="Peter Ryan"/>
    <s v="Ryan 62"/>
    <x v="0"/>
    <m/>
    <m/>
    <x v="11"/>
    <s v="U"/>
    <n v="69.5"/>
    <n v="53.3"/>
    <n v="100.1"/>
    <s v="Harvested eggs"/>
    <s v=""/>
    <s v=""/>
    <s v=""/>
    <s v=""/>
    <s v=""/>
  </r>
  <r>
    <s v="Peter Ryan"/>
    <s v="Ryan 30"/>
    <x v="0"/>
    <m/>
    <m/>
    <x v="11"/>
    <s v="U"/>
    <n v="70.599999999999994"/>
    <n v="52.4"/>
    <n v="98.3"/>
    <s v="Known clutches"/>
    <s v=""/>
    <s v=""/>
    <s v=""/>
    <s v=""/>
    <s v=""/>
  </r>
  <r>
    <s v="Peter Ryan"/>
    <s v="Ryan 18"/>
    <x v="0"/>
    <m/>
    <m/>
    <x v="11"/>
    <s v="U"/>
    <n v="70.3"/>
    <n v="53"/>
    <n v="100.1"/>
    <s v="Known clutches"/>
    <s v=""/>
    <s v=""/>
    <s v=""/>
    <s v=""/>
    <s v=""/>
  </r>
  <r>
    <s v="Peter Ryan"/>
    <s v="Ryan 51"/>
    <x v="0"/>
    <m/>
    <m/>
    <x v="11"/>
    <s v="U"/>
    <n v="70.099999999999994"/>
    <n v="53.5"/>
    <n v="101.7"/>
    <s v="Harvested eggs"/>
    <s v=""/>
    <s v=""/>
    <s v=""/>
    <s v=""/>
    <s v=""/>
  </r>
  <r>
    <s v="Peter Ryan"/>
    <s v="Ryan 54"/>
    <x v="0"/>
    <m/>
    <m/>
    <x v="11"/>
    <s v="U"/>
    <n v="70.3"/>
    <n v="53.3"/>
    <n v="101.3"/>
    <s v="Harvested eggs"/>
    <s v=""/>
    <s v=""/>
    <s v=""/>
    <s v=""/>
    <s v=""/>
  </r>
  <r>
    <s v="Peter Ryan"/>
    <s v="Ryan 21"/>
    <x v="0"/>
    <m/>
    <m/>
    <x v="11"/>
    <s v="U"/>
    <n v="69.599999999999994"/>
    <n v="54.4"/>
    <n v="104.4"/>
    <s v="Known clutches"/>
    <s v=""/>
    <s v=""/>
    <s v=""/>
    <s v=""/>
    <s v=""/>
  </r>
  <r>
    <s v="Peter Ryan"/>
    <s v="Ryan 48"/>
    <x v="0"/>
    <m/>
    <m/>
    <x v="11"/>
    <s v="U"/>
    <n v="70.099999999999994"/>
    <n v="53.8"/>
    <n v="102.9"/>
    <s v="Harvested eggs"/>
    <s v=""/>
    <s v=""/>
    <s v=""/>
    <s v=""/>
    <s v=""/>
  </r>
  <r>
    <s v="Peter Ryan"/>
    <s v="Ryan 44"/>
    <x v="0"/>
    <m/>
    <m/>
    <x v="11"/>
    <s v="U"/>
    <n v="69.8"/>
    <n v="54.4"/>
    <n v="104.7"/>
    <s v="Harvested eggs"/>
    <s v=""/>
    <s v=""/>
    <s v=""/>
    <s v=""/>
    <s v=""/>
  </r>
  <r>
    <s v="Peter Ryan"/>
    <s v="Ryan 41"/>
    <x v="0"/>
    <m/>
    <m/>
    <x v="11"/>
    <s v="U"/>
    <n v="69.400000000000006"/>
    <n v="55"/>
    <n v="106.4"/>
    <s v="Harvested eggs"/>
    <s v=""/>
    <s v=""/>
    <s v=""/>
    <s v=""/>
    <s v=""/>
  </r>
  <r>
    <s v="Peter Ryan"/>
    <s v="Ryan 45"/>
    <x v="0"/>
    <m/>
    <m/>
    <x v="11"/>
    <s v="U"/>
    <n v="70"/>
    <n v="54.2"/>
    <n v="104.3"/>
    <s v="Harvested eggs"/>
    <s v=""/>
    <s v=""/>
    <s v=""/>
    <s v=""/>
    <s v=""/>
  </r>
  <r>
    <s v="Peter Ryan"/>
    <s v="Ryan 43"/>
    <x v="0"/>
    <m/>
    <m/>
    <x v="11"/>
    <s v="U"/>
    <n v="69.7"/>
    <n v="54.7"/>
    <n v="105.7"/>
    <s v="Harvested eggs"/>
    <s v=""/>
    <s v=""/>
    <s v=""/>
    <s v=""/>
    <s v=""/>
  </r>
  <r>
    <s v="Peter Ryan"/>
    <s v="Ryan 24"/>
    <x v="0"/>
    <m/>
    <m/>
    <x v="11"/>
    <s v="U"/>
    <n v="70.099999999999994"/>
    <n v="54.4"/>
    <n v="105.2"/>
    <s v="Known clutches"/>
    <s v=""/>
    <s v=""/>
    <s v=""/>
    <s v=""/>
    <s v=""/>
  </r>
  <r>
    <s v="Peter Ryan"/>
    <s v="Ryan 46"/>
    <x v="0"/>
    <m/>
    <m/>
    <x v="11"/>
    <s v="U"/>
    <n v="70.599999999999994"/>
    <n v="53.8"/>
    <n v="103.6"/>
    <s v="Harvested eggs"/>
    <s v=""/>
    <s v=""/>
    <s v=""/>
    <s v=""/>
    <s v=""/>
  </r>
  <r>
    <s v="Peter Ryan"/>
    <s v="Ryan 39"/>
    <x v="0"/>
    <m/>
    <m/>
    <x v="11"/>
    <s v="U"/>
    <n v="69.900000000000006"/>
    <n v="54.9"/>
    <n v="106.8"/>
    <s v="Harvested eggs"/>
    <s v=""/>
    <s v=""/>
    <s v=""/>
    <s v=""/>
    <s v=""/>
  </r>
  <r>
    <s v="Peter Ryan"/>
    <s v="Ryan 66"/>
    <x v="0"/>
    <m/>
    <m/>
    <x v="11"/>
    <s v="U"/>
    <n v="71.7"/>
    <n v="52.3"/>
    <n v="99.4"/>
    <s v="Harvested eggs"/>
    <s v=""/>
    <s v=""/>
    <s v=""/>
    <s v=""/>
    <s v=""/>
  </r>
  <r>
    <s v="Peter Ryan"/>
    <s v="Ryan 38"/>
    <x v="0"/>
    <m/>
    <m/>
    <x v="11"/>
    <s v="U"/>
    <n v="69.7"/>
    <n v="55.3"/>
    <n v="108.1"/>
    <s v="Harvested eggs"/>
    <s v=""/>
    <s v=""/>
    <s v=""/>
    <s v=""/>
    <s v=""/>
  </r>
  <r>
    <s v="Peter Ryan"/>
    <s v="Ryan 56"/>
    <x v="0"/>
    <m/>
    <m/>
    <x v="11"/>
    <s v="U"/>
    <n v="71.400000000000006"/>
    <n v="52.8"/>
    <n v="100.9"/>
    <s v="Harvested eggs"/>
    <s v=""/>
    <s v=""/>
    <s v=""/>
    <s v=""/>
    <s v=""/>
  </r>
  <r>
    <s v="Peter Ryan"/>
    <s v="Ryan 47"/>
    <x v="0"/>
    <m/>
    <m/>
    <x v="11"/>
    <s v="U"/>
    <n v="70.900000000000006"/>
    <n v="53.6"/>
    <n v="103.3"/>
    <s v="Harvested eggs"/>
    <s v=""/>
    <s v=""/>
    <s v=""/>
    <s v=""/>
    <s v=""/>
  </r>
  <r>
    <s v="Peter Ryan"/>
    <s v="Ryan 42"/>
    <x v="0"/>
    <m/>
    <m/>
    <x v="11"/>
    <s v="U"/>
    <n v="70.3"/>
    <n v="54.6"/>
    <n v="106.3"/>
    <s v="Harvested eggs"/>
    <s v=""/>
    <s v=""/>
    <s v=""/>
    <s v=""/>
    <s v=""/>
  </r>
  <r>
    <s v="Peter Ryan"/>
    <s v="Ryan 30"/>
    <x v="0"/>
    <m/>
    <m/>
    <x v="11"/>
    <s v="U"/>
    <n v="70.2"/>
    <n v="55.1"/>
    <n v="108.1"/>
    <s v="Known clutches"/>
    <s v=""/>
    <s v=""/>
    <s v=""/>
    <s v=""/>
    <s v=""/>
  </r>
  <r>
    <s v="Peter Ryan"/>
    <s v="Ryan 35"/>
    <x v="0"/>
    <m/>
    <m/>
    <x v="11"/>
    <s v="U"/>
    <n v="70.099999999999994"/>
    <n v="55.6"/>
    <n v="109.9"/>
    <s v="Harvested eggs"/>
    <s v=""/>
    <s v=""/>
    <s v=""/>
    <s v=""/>
    <s v=""/>
  </r>
  <r>
    <s v="Peter Ryan"/>
    <s v="Ryan 4"/>
    <x v="0"/>
    <m/>
    <m/>
    <x v="11"/>
    <s v="U"/>
    <n v="71.7"/>
    <n v="53.3"/>
    <n v="103.3"/>
    <s v="Known clutches"/>
    <s v=""/>
    <s v=""/>
    <s v=""/>
    <s v=""/>
    <s v=""/>
  </r>
  <r>
    <s v="Peter Ryan"/>
    <s v="Ryan 11"/>
    <x v="0"/>
    <m/>
    <m/>
    <x v="11"/>
    <s v="U"/>
    <n v="71.8"/>
    <n v="53.4"/>
    <n v="103.8"/>
    <s v="Known clutches"/>
    <s v=""/>
    <s v=""/>
    <s v=""/>
    <s v=""/>
    <s v=""/>
  </r>
  <r>
    <s v="Peter Ryan"/>
    <s v="Ryan 10"/>
    <x v="0"/>
    <m/>
    <m/>
    <x v="11"/>
    <s v="U"/>
    <n v="71.900000000000006"/>
    <n v="53.3"/>
    <n v="103.6"/>
    <s v="Known clutches"/>
    <s v=""/>
    <s v=""/>
    <s v=""/>
    <s v=""/>
    <s v=""/>
  </r>
  <r>
    <s v="Peter Ryan"/>
    <s v="Ryan 14"/>
    <x v="0"/>
    <m/>
    <m/>
    <x v="11"/>
    <s v="U"/>
    <n v="70.400000000000006"/>
    <n v="55.6"/>
    <n v="110.3"/>
    <s v="Known clutches"/>
    <s v=""/>
    <s v=""/>
    <s v=""/>
    <s v=""/>
    <s v=""/>
  </r>
  <r>
    <s v="Peter Ryan"/>
    <s v="Ryan 1"/>
    <x v="0"/>
    <m/>
    <m/>
    <x v="11"/>
    <s v="U"/>
    <n v="71.400000000000006"/>
    <n v="54.3"/>
    <n v="106.7"/>
    <s v="Known clutches"/>
    <s v=""/>
    <s v=""/>
    <s v=""/>
    <s v=""/>
    <s v=""/>
  </r>
  <r>
    <s v="Peter Ryan"/>
    <s v="Ryan 23"/>
    <x v="0"/>
    <m/>
    <m/>
    <x v="11"/>
    <s v="U"/>
    <n v="72.5"/>
    <n v="52.7"/>
    <n v="102.1"/>
    <s v="Known clutches"/>
    <s v=""/>
    <s v=""/>
    <s v=""/>
    <s v=""/>
    <s v=""/>
  </r>
  <r>
    <s v="Peter Ryan"/>
    <s v="Ryan 36"/>
    <x v="0"/>
    <m/>
    <m/>
    <x v="11"/>
    <s v="U"/>
    <n v="71"/>
    <n v="55"/>
    <n v="108.9"/>
    <s v="Harvested eggs"/>
    <s v=""/>
    <s v=""/>
    <s v=""/>
    <s v=""/>
    <s v=""/>
  </r>
  <r>
    <s v="Peter Ryan"/>
    <s v="Ryan 16"/>
    <x v="0"/>
    <m/>
    <m/>
    <x v="11"/>
    <s v="U"/>
    <n v="72.599999999999994"/>
    <n v="53"/>
    <n v="103.4"/>
    <s v="Known clutches"/>
    <s v=""/>
    <s v=""/>
    <s v=""/>
    <s v=""/>
    <s v=""/>
  </r>
  <r>
    <s v="Peter Ryan"/>
    <s v="Ryan 40"/>
    <x v="0"/>
    <m/>
    <m/>
    <x v="11"/>
    <s v="U"/>
    <n v="71.900000000000006"/>
    <n v="54.1"/>
    <n v="106.7"/>
    <s v="Harvested eggs"/>
    <s v=""/>
    <s v=""/>
    <s v=""/>
    <s v=""/>
    <s v=""/>
  </r>
  <r>
    <s v="Peter Ryan"/>
    <s v="Ryan 37"/>
    <x v="0"/>
    <m/>
    <m/>
    <x v="11"/>
    <s v="U"/>
    <n v="73"/>
    <n v="54.2"/>
    <n v="108.7"/>
    <s v="Harvested eggs"/>
    <s v=""/>
    <s v=""/>
    <s v=""/>
    <s v=""/>
    <s v=""/>
  </r>
  <r>
    <s v="Peter Ryan"/>
    <s v="Ryan 34"/>
    <x v="0"/>
    <m/>
    <m/>
    <x v="11"/>
    <s v="U"/>
    <n v="72.400000000000006"/>
    <n v="55.1"/>
    <n v="111.4"/>
    <s v="Harvested eggs"/>
    <s v=""/>
    <s v=""/>
    <s v=""/>
    <s v=""/>
    <s v=""/>
  </r>
  <r>
    <s v="Peter Ryan"/>
    <s v="Ryan 12"/>
    <x v="0"/>
    <m/>
    <m/>
    <x v="11"/>
    <s v="U"/>
    <n v="72.900000000000006"/>
    <n v="55.5"/>
    <n v="113.8"/>
    <s v="Known clutches"/>
    <s v=""/>
    <s v=""/>
    <s v=""/>
    <s v=""/>
    <s v=""/>
  </r>
  <r>
    <s v="Peter Ryan"/>
    <s v="Ryan 33"/>
    <x v="0"/>
    <m/>
    <m/>
    <x v="11"/>
    <s v="U"/>
    <n v="73.5"/>
    <n v="56.9"/>
    <n v="120.6"/>
    <s v="Harvested eggs"/>
    <s v=""/>
    <s v=""/>
    <s v=""/>
    <s v=""/>
    <s v=""/>
  </r>
  <r>
    <s v="Peter Ryan"/>
    <s v="Ryan 32"/>
    <x v="0"/>
    <m/>
    <m/>
    <x v="11"/>
    <s v="U"/>
    <n v="72.5"/>
    <n v="58.6"/>
    <n v="126.2"/>
    <s v="Harvested eggs"/>
    <s v=""/>
    <s v=""/>
    <s v=""/>
    <s v=""/>
    <s v=""/>
  </r>
  <r>
    <s v="RSPB"/>
    <s v="RSPB 137"/>
    <x v="3"/>
    <n v="26"/>
    <n v="9"/>
    <x v="12"/>
    <s v="A"/>
    <n v="50.5"/>
    <n v="44.7"/>
    <n v="51.2"/>
    <s v=""/>
    <s v=""/>
    <s v=""/>
    <s v=""/>
    <s v=""/>
    <s v=""/>
  </r>
  <r>
    <s v="RSPB"/>
    <s v="RSPB 6"/>
    <x v="0"/>
    <n v="23"/>
    <n v="9"/>
    <x v="12"/>
    <s v="A"/>
    <n v="54.2"/>
    <n v="40.5"/>
    <n v="45.1"/>
    <s v=""/>
    <s v=""/>
    <s v=""/>
    <s v=""/>
    <s v=""/>
    <s v=""/>
  </r>
  <r>
    <s v="RSPB"/>
    <s v="RSPB 8"/>
    <x v="0"/>
    <n v="23"/>
    <n v="9"/>
    <x v="12"/>
    <s v="A"/>
    <n v="57"/>
    <n v="42.4"/>
    <n v="52"/>
    <s v=""/>
    <s v=""/>
    <s v=""/>
    <s v=""/>
    <s v=""/>
    <s v=""/>
  </r>
  <r>
    <s v="RSPB"/>
    <s v="RSPB 73"/>
    <x v="0"/>
    <n v="25"/>
    <n v="9"/>
    <x v="12"/>
    <s v="A"/>
    <n v="56.5"/>
    <n v="43.8"/>
    <n v="55"/>
    <s v=""/>
    <s v=""/>
    <s v=""/>
    <s v=""/>
    <s v=""/>
    <s v=""/>
  </r>
  <r>
    <s v="RSPB"/>
    <s v="RSPB 32"/>
    <x v="0"/>
    <n v="23"/>
    <n v="9"/>
    <x v="12"/>
    <s v="A"/>
    <n v="55.5"/>
    <n v="45.6"/>
    <n v="58.5"/>
    <s v=""/>
    <s v=""/>
    <s v=""/>
    <s v=""/>
    <s v=""/>
    <s v=""/>
  </r>
  <r>
    <s v="RSPB"/>
    <s v="RSPB 171"/>
    <x v="1"/>
    <n v="13"/>
    <n v="10"/>
    <x v="12"/>
    <s v="A"/>
    <n v="56.4"/>
    <n v="44.3"/>
    <n v="56.1"/>
    <s v=""/>
    <s v=""/>
    <s v=""/>
    <s v=""/>
    <s v=""/>
    <s v=""/>
  </r>
  <r>
    <s v="RSPB"/>
    <s v="RSPB 239"/>
    <x v="1"/>
    <n v="9"/>
    <n v="10"/>
    <x v="12"/>
    <s v="A"/>
    <n v="57.5"/>
    <n v="43"/>
    <n v="53.9"/>
    <s v=""/>
    <s v=""/>
    <s v=""/>
    <s v=""/>
    <s v=""/>
    <s v=""/>
  </r>
  <r>
    <s v="RSPB"/>
    <s v="RSPB 225"/>
    <x v="1"/>
    <n v="9"/>
    <n v="10"/>
    <x v="12"/>
    <s v="A"/>
    <n v="56.4"/>
    <n v="45.5"/>
    <n v="59.2"/>
    <s v=""/>
    <s v=""/>
    <s v=""/>
    <s v=""/>
    <s v=""/>
    <s v=""/>
  </r>
  <r>
    <s v="RSPB"/>
    <s v="RSPB 18"/>
    <x v="0"/>
    <n v="23"/>
    <n v="9"/>
    <x v="12"/>
    <s v="A"/>
    <n v="58.8"/>
    <n v="42.8"/>
    <n v="54.5"/>
    <s v=""/>
    <s v=""/>
    <s v=""/>
    <s v=""/>
    <s v=""/>
    <s v=""/>
  </r>
  <r>
    <s v="RSPB"/>
    <s v="RSPB 141"/>
    <x v="3"/>
    <n v="26"/>
    <n v="9"/>
    <x v="12"/>
    <s v="A"/>
    <n v="57.2"/>
    <n v="45.4"/>
    <n v="59.8"/>
    <s v=""/>
    <s v=""/>
    <s v=""/>
    <s v=""/>
    <s v=""/>
    <s v=""/>
  </r>
  <r>
    <s v="RSPB"/>
    <s v="RSPB 179"/>
    <x v="1"/>
    <n v="13"/>
    <n v="10"/>
    <x v="12"/>
    <s v="A"/>
    <n v="57.4"/>
    <n v="45.6"/>
    <n v="60.5"/>
    <s v=""/>
    <s v=""/>
    <s v=""/>
    <s v=""/>
    <s v=""/>
    <s v=""/>
  </r>
  <r>
    <s v="RSPB"/>
    <s v="RSPB 101"/>
    <x v="3"/>
    <n v="26"/>
    <n v="9"/>
    <x v="12"/>
    <s v="A"/>
    <n v="58.8"/>
    <n v="43.7"/>
    <n v="56.9"/>
    <s v=""/>
    <s v=""/>
    <s v=""/>
    <s v=""/>
    <s v=""/>
    <s v=""/>
  </r>
  <r>
    <s v="RSPB"/>
    <s v="RSPB 201"/>
    <x v="1"/>
    <n v="13"/>
    <n v="10"/>
    <x v="12"/>
    <s v="A"/>
    <n v="58.9"/>
    <n v="43.6"/>
    <n v="56.8"/>
    <s v=""/>
    <s v=""/>
    <s v=""/>
    <s v=""/>
    <s v=""/>
    <s v=""/>
  </r>
  <r>
    <s v="RSPB"/>
    <s v="RSPB 266"/>
    <x v="1"/>
    <n v="9"/>
    <n v="10"/>
    <x v="12"/>
    <s v="A"/>
    <n v="58"/>
    <n v="45"/>
    <n v="59.5"/>
    <s v=""/>
    <s v=""/>
    <s v=""/>
    <s v=""/>
    <s v=""/>
    <s v=""/>
  </r>
  <r>
    <s v="RSPB"/>
    <s v="RSPB 125"/>
    <x v="3"/>
    <n v="26"/>
    <n v="9"/>
    <x v="12"/>
    <s v="A"/>
    <n v="58.4"/>
    <n v="44.7"/>
    <n v="59.2"/>
    <s v=""/>
    <s v=""/>
    <s v=""/>
    <s v=""/>
    <s v=""/>
    <s v=""/>
  </r>
  <r>
    <s v="RSPB"/>
    <s v="RSPB 103"/>
    <x v="3"/>
    <n v="26"/>
    <n v="9"/>
    <x v="12"/>
    <s v="A"/>
    <n v="58.5"/>
    <n v="45"/>
    <n v="59.9"/>
    <s v=""/>
    <s v=""/>
    <s v=""/>
    <s v=""/>
    <s v=""/>
    <s v=""/>
  </r>
  <r>
    <s v="RSPB"/>
    <s v="RSPB 104"/>
    <x v="3"/>
    <n v="26"/>
    <n v="9"/>
    <x v="12"/>
    <s v="A"/>
    <n v="58.7"/>
    <n v="44.8"/>
    <n v="59.7"/>
    <s v=""/>
    <s v=""/>
    <s v=""/>
    <s v=""/>
    <s v=""/>
    <s v=""/>
  </r>
  <r>
    <s v="RSPB"/>
    <s v="RSPB 74"/>
    <x v="0"/>
    <n v="25"/>
    <n v="9"/>
    <x v="12"/>
    <s v="A"/>
    <n v="58.2"/>
    <n v="45.6"/>
    <n v="61.2"/>
    <s v=""/>
    <s v=""/>
    <s v=""/>
    <s v=""/>
    <s v=""/>
    <s v=""/>
  </r>
  <r>
    <s v="RSPB"/>
    <s v="RSPB 80"/>
    <x v="0"/>
    <n v="25"/>
    <n v="9"/>
    <x v="12"/>
    <s v="A"/>
    <n v="57.9"/>
    <n v="46"/>
    <n v="62.1"/>
    <s v=""/>
    <s v=""/>
    <s v=""/>
    <s v=""/>
    <s v=""/>
    <s v=""/>
  </r>
  <r>
    <s v="RSPB"/>
    <s v="RSPB 19"/>
    <x v="0"/>
    <n v="23"/>
    <n v="9"/>
    <x v="12"/>
    <s v="A"/>
    <n v="59.3"/>
    <n v="44.2"/>
    <n v="58.7"/>
    <s v=""/>
    <s v=""/>
    <s v=""/>
    <s v=""/>
    <s v=""/>
    <s v=""/>
  </r>
  <r>
    <s v="RSPB"/>
    <s v="RSPB 11"/>
    <x v="0"/>
    <n v="23"/>
    <n v="9"/>
    <x v="12"/>
    <s v="A"/>
    <n v="57.3"/>
    <n v="47.2"/>
    <n v="64.7"/>
    <s v=""/>
    <s v=""/>
    <s v=""/>
    <s v=""/>
    <s v=""/>
    <s v=""/>
  </r>
  <r>
    <s v="RSPB"/>
    <s v="RSPB 12"/>
    <x v="0"/>
    <n v="23"/>
    <n v="9"/>
    <x v="12"/>
    <s v="A"/>
    <n v="58.8"/>
    <n v="45"/>
    <n v="60.4"/>
    <s v=""/>
    <s v=""/>
    <s v=""/>
    <s v=""/>
    <s v=""/>
    <s v=""/>
  </r>
  <r>
    <s v="RSPB"/>
    <s v="RSPB 20"/>
    <x v="0"/>
    <n v="23"/>
    <n v="9"/>
    <x v="12"/>
    <s v="A"/>
    <n v="58.8"/>
    <n v="45.1"/>
    <n v="60.5"/>
    <s v=""/>
    <s v=""/>
    <s v=""/>
    <s v=""/>
    <s v=""/>
    <s v=""/>
  </r>
  <r>
    <s v="RSPB"/>
    <s v="RSPB 231"/>
    <x v="1"/>
    <n v="9"/>
    <n v="10"/>
    <x v="12"/>
    <s v="A"/>
    <n v="58.5"/>
    <n v="45.6"/>
    <n v="61.7"/>
    <s v=""/>
    <s v=""/>
    <s v=""/>
    <s v=""/>
    <s v=""/>
    <s v=""/>
  </r>
  <r>
    <s v="RSPB"/>
    <s v="RSPB 131"/>
    <x v="3"/>
    <n v="26"/>
    <n v="9"/>
    <x v="12"/>
    <s v="A"/>
    <n v="58.5"/>
    <n v="45.7"/>
    <n v="61.8"/>
    <s v=""/>
    <s v=""/>
    <s v=""/>
    <s v=""/>
    <s v=""/>
    <s v=""/>
  </r>
  <r>
    <s v="RSPB"/>
    <s v="RSPB 51"/>
    <x v="0"/>
    <n v="24"/>
    <n v="9"/>
    <x v="12"/>
    <s v="A"/>
    <n v="58.6"/>
    <n v="45.6"/>
    <n v="61.8"/>
    <s v=""/>
    <s v=""/>
    <s v=""/>
    <s v=""/>
    <s v=""/>
    <s v=""/>
  </r>
  <r>
    <s v="RSPB"/>
    <s v="RSPB 30"/>
    <x v="0"/>
    <n v="23"/>
    <n v="9"/>
    <x v="12"/>
    <s v="A"/>
    <n v="57.6"/>
    <n v="47.2"/>
    <n v="65.099999999999994"/>
    <s v=""/>
    <s v=""/>
    <s v=""/>
    <s v=""/>
    <s v=""/>
    <s v=""/>
  </r>
  <r>
    <s v="RSPB"/>
    <s v="RSPB 14"/>
    <x v="0"/>
    <n v="23"/>
    <n v="9"/>
    <x v="12"/>
    <s v="A"/>
    <n v="58.8"/>
    <n v="45.5"/>
    <n v="61.6"/>
    <s v=""/>
    <s v=""/>
    <s v=""/>
    <s v=""/>
    <s v=""/>
    <s v=""/>
  </r>
  <r>
    <s v="RSPB"/>
    <s v="RSPB 254"/>
    <x v="1"/>
    <n v="9"/>
    <n v="10"/>
    <x v="12"/>
    <s v="A"/>
    <n v="59.8"/>
    <n v="44"/>
    <n v="58.7"/>
    <s v=""/>
    <s v=""/>
    <s v=""/>
    <s v=""/>
    <s v=""/>
    <s v=""/>
  </r>
  <r>
    <s v="RSPB"/>
    <s v="RSPB 136"/>
    <x v="3"/>
    <n v="26"/>
    <n v="9"/>
    <x v="12"/>
    <s v="A"/>
    <n v="59"/>
    <n v="45.5"/>
    <n v="61.9"/>
    <s v=""/>
    <s v=""/>
    <s v=""/>
    <s v=""/>
    <s v=""/>
    <s v=""/>
  </r>
  <r>
    <s v="RSPB"/>
    <s v="RSPB 122"/>
    <x v="3"/>
    <n v="26"/>
    <n v="9"/>
    <x v="12"/>
    <s v="A"/>
    <n v="57.7"/>
    <n v="47.9"/>
    <n v="67.099999999999994"/>
    <s v=""/>
    <s v=""/>
    <s v=""/>
    <s v=""/>
    <s v=""/>
    <s v=""/>
  </r>
  <r>
    <s v="RSPB"/>
    <s v="RSPB 96"/>
    <x v="3"/>
    <n v="26"/>
    <n v="9"/>
    <x v="12"/>
    <s v="A"/>
    <n v="61.3"/>
    <n v="42.8"/>
    <n v="56.9"/>
    <s v=""/>
    <s v=""/>
    <s v=""/>
    <s v=""/>
    <s v=""/>
    <s v=""/>
  </r>
  <r>
    <s v="RSPB"/>
    <s v="RSPB 60"/>
    <x v="0"/>
    <n v="24"/>
    <n v="9"/>
    <x v="12"/>
    <s v="A"/>
    <n v="59.1"/>
    <n v="46.3"/>
    <n v="64.2"/>
    <s v=""/>
    <s v=""/>
    <s v=""/>
    <s v=""/>
    <s v=""/>
    <s v=""/>
  </r>
  <r>
    <s v="RSPB"/>
    <s v="RSPB 199"/>
    <x v="1"/>
    <n v="13"/>
    <n v="10"/>
    <x v="12"/>
    <s v="A"/>
    <n v="59"/>
    <n v="46.5"/>
    <n v="64.7"/>
    <s v=""/>
    <s v=""/>
    <s v=""/>
    <s v=""/>
    <s v=""/>
    <s v=""/>
  </r>
  <r>
    <s v="RSPB"/>
    <s v="RSPB 249"/>
    <x v="1"/>
    <n v="9"/>
    <n v="10"/>
    <x v="12"/>
    <s v="A"/>
    <n v="60.7"/>
    <n v="44"/>
    <n v="59.6"/>
    <s v=""/>
    <s v=""/>
    <s v=""/>
    <s v=""/>
    <s v=""/>
    <s v=""/>
  </r>
  <r>
    <s v="RSPB"/>
    <s v="RSPB 53"/>
    <x v="0"/>
    <n v="24"/>
    <n v="9"/>
    <x v="12"/>
    <s v="A"/>
    <n v="58.6"/>
    <n v="47.2"/>
    <n v="66"/>
    <s v=""/>
    <s v=""/>
    <s v=""/>
    <s v=""/>
    <s v=""/>
    <s v=""/>
  </r>
  <r>
    <s v="RSPB"/>
    <s v="RSPB 63"/>
    <x v="0"/>
    <n v="24"/>
    <n v="9"/>
    <x v="12"/>
    <s v="A"/>
    <n v="59.6"/>
    <n v="45.9"/>
    <n v="63.6"/>
    <s v=""/>
    <s v=""/>
    <s v=""/>
    <s v=""/>
    <s v=""/>
    <s v=""/>
  </r>
  <r>
    <s v="RSPB"/>
    <s v="RSPB 235"/>
    <x v="1"/>
    <n v="9"/>
    <n v="10"/>
    <x v="12"/>
    <s v="A"/>
    <n v="59.6"/>
    <n v="46"/>
    <n v="63.9"/>
    <s v=""/>
    <s v=""/>
    <s v=""/>
    <s v=""/>
    <s v=""/>
    <s v=""/>
  </r>
  <r>
    <s v="RSPB"/>
    <s v="RSPB 54"/>
    <x v="0"/>
    <n v="24"/>
    <n v="9"/>
    <x v="12"/>
    <s v="A"/>
    <n v="59.6"/>
    <n v="46.1"/>
    <n v="64.099999999999994"/>
    <s v=""/>
    <s v=""/>
    <s v=""/>
    <s v=""/>
    <s v=""/>
    <s v=""/>
  </r>
  <r>
    <s v="RSPB"/>
    <s v="RSPB 95"/>
    <x v="3"/>
    <n v="26"/>
    <n v="9"/>
    <x v="12"/>
    <s v="A"/>
    <n v="62.1"/>
    <n v="42.5"/>
    <n v="56.9"/>
    <s v=""/>
    <s v=""/>
    <s v=""/>
    <s v=""/>
    <s v=""/>
    <s v=""/>
  </r>
  <r>
    <s v="RSPB"/>
    <s v="RSPB 233"/>
    <x v="1"/>
    <n v="9"/>
    <n v="10"/>
    <x v="12"/>
    <s v="A"/>
    <n v="60.2"/>
    <n v="45.4"/>
    <n v="62.9"/>
    <s v=""/>
    <s v=""/>
    <s v=""/>
    <s v=""/>
    <s v=""/>
    <s v=""/>
  </r>
  <r>
    <s v="RSPB"/>
    <s v="RSPB 93"/>
    <x v="0"/>
    <n v="25"/>
    <n v="9"/>
    <x v="12"/>
    <s v="A"/>
    <n v="59.3"/>
    <n v="46.8"/>
    <n v="65.8"/>
    <s v=""/>
    <s v=""/>
    <s v=""/>
    <s v=""/>
    <s v=""/>
    <s v=""/>
  </r>
  <r>
    <s v="RSPB"/>
    <s v="RSPB 36"/>
    <x v="0"/>
    <n v="24"/>
    <n v="9"/>
    <x v="12"/>
    <s v="A"/>
    <n v="59.7"/>
    <n v="46.3"/>
    <n v="64.7"/>
    <s v=""/>
    <s v=""/>
    <s v=""/>
    <s v=""/>
    <s v=""/>
    <s v=""/>
  </r>
  <r>
    <s v="RSPB"/>
    <s v="RSPB 161"/>
    <x v="1"/>
    <n v="13"/>
    <n v="10"/>
    <x v="12"/>
    <s v="A"/>
    <n v="58.8"/>
    <n v="47.7"/>
    <n v="67.8"/>
    <s v=""/>
    <s v=""/>
    <s v=""/>
    <s v=""/>
    <s v=""/>
    <s v=""/>
  </r>
  <r>
    <s v="RSPB"/>
    <s v="RSPB 40"/>
    <x v="0"/>
    <n v="24"/>
    <n v="9"/>
    <x v="12"/>
    <s v="A"/>
    <n v="59.3"/>
    <n v="47"/>
    <n v="66.400000000000006"/>
    <s v=""/>
    <s v=""/>
    <s v=""/>
    <s v=""/>
    <s v=""/>
    <s v=""/>
  </r>
  <r>
    <s v="RSPB"/>
    <s v="RSPB 237"/>
    <x v="1"/>
    <n v="9"/>
    <n v="10"/>
    <x v="12"/>
    <s v="A"/>
    <n v="59.5"/>
    <n v="46.8"/>
    <n v="66.099999999999994"/>
    <s v=""/>
    <s v=""/>
    <s v=""/>
    <s v=""/>
    <s v=""/>
    <s v=""/>
  </r>
  <r>
    <s v="RSPB"/>
    <s v="RSPB 229"/>
    <x v="1"/>
    <n v="9"/>
    <n v="10"/>
    <x v="12"/>
    <s v="A"/>
    <n v="59.3"/>
    <n v="47.2"/>
    <n v="67"/>
    <s v=""/>
    <s v=""/>
    <s v=""/>
    <s v=""/>
    <s v=""/>
    <s v=""/>
  </r>
  <r>
    <s v="RSPB"/>
    <s v="RSPB 112"/>
    <x v="3"/>
    <n v="26"/>
    <n v="9"/>
    <x v="12"/>
    <s v="A"/>
    <n v="59"/>
    <n v="47.8"/>
    <n v="68.3"/>
    <s v=""/>
    <s v=""/>
    <s v=""/>
    <s v=""/>
    <s v=""/>
    <s v=""/>
  </r>
  <r>
    <s v="RSPB"/>
    <s v="RSPB 258"/>
    <x v="1"/>
    <n v="9"/>
    <n v="10"/>
    <x v="12"/>
    <s v="A"/>
    <n v="58.7"/>
    <n v="48.3"/>
    <n v="69.400000000000006"/>
    <s v=""/>
    <s v=""/>
    <s v=""/>
    <s v=""/>
    <s v=""/>
    <s v=""/>
  </r>
  <r>
    <s v="RSPB"/>
    <s v="RSPB 245"/>
    <x v="1"/>
    <n v="9"/>
    <n v="10"/>
    <x v="12"/>
    <s v="A"/>
    <n v="58.6"/>
    <n v="48.5"/>
    <n v="69.900000000000006"/>
    <s v=""/>
    <s v=""/>
    <s v=""/>
    <s v=""/>
    <s v=""/>
    <s v=""/>
  </r>
  <r>
    <s v="RSPB"/>
    <s v="RSPB 28"/>
    <x v="0"/>
    <n v="23"/>
    <n v="9"/>
    <x v="12"/>
    <s v="A"/>
    <n v="59.9"/>
    <n v="46.7"/>
    <n v="66.099999999999994"/>
    <s v=""/>
    <s v=""/>
    <s v=""/>
    <s v=""/>
    <s v=""/>
    <s v=""/>
  </r>
  <r>
    <s v="RSPB"/>
    <s v="RSPB 58"/>
    <x v="0"/>
    <n v="24"/>
    <n v="9"/>
    <x v="12"/>
    <s v="A"/>
    <n v="60.1"/>
    <n v="46.5"/>
    <n v="65.900000000000006"/>
    <s v=""/>
    <s v=""/>
    <s v=""/>
    <s v=""/>
    <s v=""/>
    <s v=""/>
  </r>
  <r>
    <s v="RSPB"/>
    <s v="RSPB 264"/>
    <x v="1"/>
    <n v="9"/>
    <n v="10"/>
    <x v="12"/>
    <s v="A"/>
    <n v="59.7"/>
    <n v="47.5"/>
    <n v="68.3"/>
    <s v=""/>
    <s v=""/>
    <s v=""/>
    <s v=""/>
    <s v=""/>
    <s v=""/>
  </r>
  <r>
    <s v="RSPB"/>
    <s v="RSPB 180"/>
    <x v="1"/>
    <n v="13"/>
    <n v="10"/>
    <x v="12"/>
    <s v="A"/>
    <n v="60.5"/>
    <n v="46.5"/>
    <n v="66.3"/>
    <s v=""/>
    <s v=""/>
    <s v=""/>
    <s v=""/>
    <s v=""/>
    <s v=""/>
  </r>
  <r>
    <s v="RSPB"/>
    <s v="RSPB 227"/>
    <x v="1"/>
    <n v="9"/>
    <n v="10"/>
    <x v="12"/>
    <s v="A"/>
    <n v="60.5"/>
    <n v="46.5"/>
    <n v="66.3"/>
    <s v=""/>
    <s v=""/>
    <s v=""/>
    <s v=""/>
    <s v=""/>
    <s v=""/>
  </r>
  <r>
    <s v="RSPB"/>
    <s v="RSPB 1"/>
    <x v="0"/>
    <n v="23"/>
    <n v="9"/>
    <x v="12"/>
    <s v="A"/>
    <n v="60"/>
    <n v="47.3"/>
    <n v="68.099999999999994"/>
    <s v=""/>
    <s v=""/>
    <s v=""/>
    <s v=""/>
    <s v=""/>
    <s v=""/>
  </r>
  <r>
    <s v="RSPB"/>
    <s v="RSPB 85"/>
    <x v="0"/>
    <n v="25"/>
    <n v="9"/>
    <x v="12"/>
    <s v="A"/>
    <n v="60.8"/>
    <n v="46.3"/>
    <n v="66.099999999999994"/>
    <s v=""/>
    <s v=""/>
    <s v=""/>
    <s v=""/>
    <s v=""/>
    <s v=""/>
  </r>
  <r>
    <s v="RSPB"/>
    <s v="RSPB 110"/>
    <x v="3"/>
    <n v="26"/>
    <n v="9"/>
    <x v="12"/>
    <s v="A"/>
    <n v="61.3"/>
    <n v="45.7"/>
    <n v="64.900000000000006"/>
    <s v=""/>
    <s v=""/>
    <s v=""/>
    <s v=""/>
    <s v=""/>
    <s v=""/>
  </r>
  <r>
    <s v="RSPB"/>
    <s v="RSPB 75"/>
    <x v="0"/>
    <n v="25"/>
    <n v="9"/>
    <x v="12"/>
    <s v="A"/>
    <n v="60.3"/>
    <n v="47.3"/>
    <n v="68.3"/>
    <s v=""/>
    <s v=""/>
    <s v=""/>
    <s v=""/>
    <s v=""/>
    <s v=""/>
  </r>
  <r>
    <s v="RSPB"/>
    <s v="RSPB 3"/>
    <x v="0"/>
    <n v="23"/>
    <n v="9"/>
    <x v="12"/>
    <s v="A"/>
    <n v="61.1"/>
    <n v="46.2"/>
    <n v="66.099999999999994"/>
    <s v=""/>
    <s v=""/>
    <s v=""/>
    <s v=""/>
    <s v=""/>
    <s v=""/>
  </r>
  <r>
    <s v="RSPB"/>
    <s v="RSPB 84"/>
    <x v="0"/>
    <n v="25"/>
    <n v="9"/>
    <x v="12"/>
    <s v="A"/>
    <n v="60.1"/>
    <n v="47.9"/>
    <n v="69.900000000000006"/>
    <s v=""/>
    <s v=""/>
    <s v=""/>
    <s v=""/>
    <s v=""/>
    <s v=""/>
  </r>
  <r>
    <s v="RSPB"/>
    <s v="RSPB 69"/>
    <x v="0"/>
    <n v="24"/>
    <n v="9"/>
    <x v="12"/>
    <s v="A"/>
    <n v="60.4"/>
    <n v="47.5"/>
    <n v="68.900000000000006"/>
    <s v=""/>
    <s v=""/>
    <s v=""/>
    <s v=""/>
    <s v=""/>
    <s v=""/>
  </r>
  <r>
    <s v="RSPB"/>
    <s v="RSPB 128"/>
    <x v="3"/>
    <n v="26"/>
    <n v="9"/>
    <x v="12"/>
    <s v="A"/>
    <n v="61.2"/>
    <n v="46.4"/>
    <n v="66.8"/>
    <s v=""/>
    <s v=""/>
    <s v=""/>
    <s v=""/>
    <s v=""/>
    <s v=""/>
  </r>
  <r>
    <s v="RSPB"/>
    <s v="RSPB 163"/>
    <x v="1"/>
    <n v="13"/>
    <n v="10"/>
    <x v="12"/>
    <s v="A"/>
    <n v="61.9"/>
    <n v="45.4"/>
    <n v="64.7"/>
    <s v=""/>
    <s v=""/>
    <s v=""/>
    <s v=""/>
    <s v=""/>
    <s v=""/>
  </r>
  <r>
    <s v="RSPB"/>
    <s v="RSPB 144"/>
    <x v="1"/>
    <n v="13"/>
    <n v="10"/>
    <x v="12"/>
    <s v="A"/>
    <n v="61.8"/>
    <n v="45.8"/>
    <n v="65.7"/>
    <s v=""/>
    <s v=""/>
    <s v=""/>
    <s v=""/>
    <s v=""/>
    <s v=""/>
  </r>
  <r>
    <s v="RSPB"/>
    <s v="RSPB 206"/>
    <x v="1"/>
    <n v="9"/>
    <n v="10"/>
    <x v="12"/>
    <s v="A"/>
    <n v="60"/>
    <n v="48.6"/>
    <n v="71.900000000000006"/>
    <s v=""/>
    <s v=""/>
    <s v=""/>
    <s v=""/>
    <s v=""/>
    <s v=""/>
  </r>
  <r>
    <s v="RSPB"/>
    <s v="RSPB 47"/>
    <x v="0"/>
    <n v="24"/>
    <n v="9"/>
    <x v="12"/>
    <s v="A"/>
    <n v="60.5"/>
    <n v="47.9"/>
    <n v="70.400000000000006"/>
    <s v=""/>
    <s v=""/>
    <s v=""/>
    <s v=""/>
    <s v=""/>
    <s v=""/>
  </r>
  <r>
    <s v="RSPB"/>
    <s v="RSPB 127"/>
    <x v="3"/>
    <n v="26"/>
    <n v="9"/>
    <x v="12"/>
    <s v="A"/>
    <n v="61"/>
    <n v="47.2"/>
    <n v="68.900000000000006"/>
    <s v=""/>
    <s v=""/>
    <s v=""/>
    <s v=""/>
    <s v=""/>
    <s v=""/>
  </r>
  <r>
    <s v="RSPB"/>
    <s v="RSPB 165"/>
    <x v="1"/>
    <n v="13"/>
    <n v="10"/>
    <x v="12"/>
    <s v="A"/>
    <n v="60"/>
    <n v="48.7"/>
    <n v="72.099999999999994"/>
    <s v=""/>
    <s v=""/>
    <s v=""/>
    <s v=""/>
    <s v=""/>
    <s v=""/>
  </r>
  <r>
    <s v="RSPB"/>
    <s v="RSPB 222"/>
    <x v="1"/>
    <n v="9"/>
    <n v="10"/>
    <x v="12"/>
    <s v="A"/>
    <n v="60.7"/>
    <n v="47.8"/>
    <n v="70.3"/>
    <s v=""/>
    <s v=""/>
    <s v=""/>
    <s v=""/>
    <s v=""/>
    <s v=""/>
  </r>
  <r>
    <s v="RSPB"/>
    <s v="RSPB 90"/>
    <x v="0"/>
    <n v="25"/>
    <n v="9"/>
    <x v="12"/>
    <s v="A"/>
    <n v="60.5"/>
    <n v="48.1"/>
    <n v="71"/>
    <s v=""/>
    <s v=""/>
    <s v=""/>
    <s v=""/>
    <s v=""/>
    <s v=""/>
  </r>
  <r>
    <s v="RSPB"/>
    <s v="RSPB 189"/>
    <x v="1"/>
    <n v="13"/>
    <n v="10"/>
    <x v="12"/>
    <s v="A"/>
    <n v="65.900000000000006"/>
    <n v="40.200000000000003"/>
    <n v="54"/>
    <s v=""/>
    <s v=""/>
    <s v=""/>
    <s v=""/>
    <s v=""/>
    <s v=""/>
  </r>
  <r>
    <s v="RSPB"/>
    <s v="RSPB 50"/>
    <x v="0"/>
    <n v="24"/>
    <n v="9"/>
    <x v="12"/>
    <s v="A"/>
    <n v="60.4"/>
    <n v="48.5"/>
    <n v="72"/>
    <s v=""/>
    <s v=""/>
    <s v=""/>
    <s v=""/>
    <s v=""/>
    <s v=""/>
  </r>
  <r>
    <s v="RSPB"/>
    <s v="RSPB 79"/>
    <x v="0"/>
    <n v="25"/>
    <n v="9"/>
    <x v="12"/>
    <s v="A"/>
    <n v="61.8"/>
    <n v="46.7"/>
    <n v="68.2"/>
    <s v=""/>
    <s v=""/>
    <s v=""/>
    <s v=""/>
    <s v=""/>
    <s v=""/>
  </r>
  <r>
    <s v="RSPB"/>
    <s v="RSPB 97"/>
    <x v="3"/>
    <n v="26"/>
    <n v="9"/>
    <x v="12"/>
    <s v="A"/>
    <n v="61.5"/>
    <n v="47.3"/>
    <n v="69.8"/>
    <s v=""/>
    <s v=""/>
    <s v=""/>
    <s v=""/>
    <s v=""/>
    <s v=""/>
  </r>
  <r>
    <s v="RSPB"/>
    <s v="RSPB 210"/>
    <x v="1"/>
    <n v="9"/>
    <n v="10"/>
    <x v="12"/>
    <s v="A"/>
    <n v="60.7"/>
    <n v="48.5"/>
    <n v="72.400000000000006"/>
    <s v=""/>
    <s v=""/>
    <s v=""/>
    <s v=""/>
    <s v=""/>
    <s v=""/>
  </r>
  <r>
    <s v="RSPB"/>
    <s v="RSPB 153"/>
    <x v="1"/>
    <n v="13"/>
    <n v="10"/>
    <x v="12"/>
    <s v="A"/>
    <n v="61.8"/>
    <n v="47"/>
    <n v="69.2"/>
    <s v=""/>
    <s v=""/>
    <s v=""/>
    <s v=""/>
    <s v=""/>
    <s v=""/>
  </r>
  <r>
    <s v="RSPB"/>
    <s v="RSPB 39"/>
    <x v="0"/>
    <n v="24"/>
    <n v="9"/>
    <x v="12"/>
    <s v="A"/>
    <n v="61.2"/>
    <n v="48"/>
    <n v="71.5"/>
    <s v=""/>
    <s v=""/>
    <s v=""/>
    <s v=""/>
    <s v=""/>
    <s v=""/>
  </r>
  <r>
    <s v="RSPB"/>
    <s v="RSPB 17"/>
    <x v="0"/>
    <n v="23"/>
    <n v="9"/>
    <x v="12"/>
    <s v="A"/>
    <n v="62.2"/>
    <n v="46.6"/>
    <n v="68.5"/>
    <s v=""/>
    <s v=""/>
    <s v=""/>
    <s v=""/>
    <s v=""/>
    <s v=""/>
  </r>
  <r>
    <s v="RSPB"/>
    <s v="RSPB 16"/>
    <x v="0"/>
    <n v="23"/>
    <n v="9"/>
    <x v="12"/>
    <s v="A"/>
    <n v="62.5"/>
    <n v="46.2"/>
    <n v="67.599999999999994"/>
    <s v=""/>
    <s v=""/>
    <s v=""/>
    <s v=""/>
    <s v=""/>
    <s v=""/>
  </r>
  <r>
    <s v="RSPB"/>
    <s v="RSPB 64"/>
    <x v="0"/>
    <n v="24"/>
    <n v="9"/>
    <x v="12"/>
    <s v="A"/>
    <n v="62.5"/>
    <n v="46.2"/>
    <n v="67.599999999999994"/>
    <s v=""/>
    <s v=""/>
    <s v=""/>
    <s v=""/>
    <s v=""/>
    <s v=""/>
  </r>
  <r>
    <s v="RSPB"/>
    <s v="RSPB 87"/>
    <x v="0"/>
    <n v="25"/>
    <n v="9"/>
    <x v="12"/>
    <s v="A"/>
    <n v="62.5"/>
    <n v="46.3"/>
    <n v="67.900000000000006"/>
    <s v=""/>
    <s v=""/>
    <s v=""/>
    <s v=""/>
    <s v=""/>
    <s v=""/>
  </r>
  <r>
    <s v="RSPB"/>
    <s v="RSPB 76"/>
    <x v="0"/>
    <n v="25"/>
    <n v="9"/>
    <x v="12"/>
    <s v="A"/>
    <n v="60.8"/>
    <n v="48.9"/>
    <n v="73.7"/>
    <s v=""/>
    <s v=""/>
    <s v=""/>
    <s v=""/>
    <s v=""/>
    <s v=""/>
  </r>
  <r>
    <s v="RSPB"/>
    <s v="RSPB 9"/>
    <x v="0"/>
    <n v="23"/>
    <n v="9"/>
    <x v="12"/>
    <s v="A"/>
    <n v="61.7"/>
    <n v="47.6"/>
    <n v="70.900000000000006"/>
    <s v=""/>
    <s v=""/>
    <s v=""/>
    <s v=""/>
    <s v=""/>
    <s v=""/>
  </r>
  <r>
    <s v="RSPB"/>
    <s v="RSPB 220"/>
    <x v="1"/>
    <n v="9"/>
    <n v="10"/>
    <x v="12"/>
    <s v="A"/>
    <n v="60.9"/>
    <n v="48.9"/>
    <n v="73.8"/>
    <s v=""/>
    <s v=""/>
    <s v=""/>
    <s v=""/>
    <s v=""/>
    <s v=""/>
  </r>
  <r>
    <s v="RSPB"/>
    <s v="RSPB 149"/>
    <x v="1"/>
    <n v="13"/>
    <n v="10"/>
    <x v="12"/>
    <s v="A"/>
    <n v="64.3"/>
    <n v="43.9"/>
    <n v="62.8"/>
    <s v=""/>
    <s v=""/>
    <s v=""/>
    <s v=""/>
    <s v=""/>
    <s v=""/>
  </r>
  <r>
    <s v="RSPB"/>
    <s v="RSPB 23"/>
    <x v="0"/>
    <n v="23"/>
    <n v="9"/>
    <x v="12"/>
    <s v="A"/>
    <n v="63.4"/>
    <n v="45.3"/>
    <n v="66"/>
    <s v=""/>
    <s v=""/>
    <s v=""/>
    <s v=""/>
    <s v=""/>
    <s v=""/>
  </r>
  <r>
    <s v="RSPB"/>
    <s v="RSPB 92"/>
    <x v="0"/>
    <n v="25"/>
    <n v="9"/>
    <x v="12"/>
    <s v="A"/>
    <n v="61.1"/>
    <n v="48.8"/>
    <n v="73.7"/>
    <s v=""/>
    <s v=""/>
    <s v=""/>
    <s v=""/>
    <s v=""/>
    <s v=""/>
  </r>
  <r>
    <s v="RSPB"/>
    <s v="RSPB 22"/>
    <x v="0"/>
    <n v="23"/>
    <n v="9"/>
    <x v="12"/>
    <s v="A"/>
    <n v="61"/>
    <n v="49.2"/>
    <n v="74.900000000000006"/>
    <s v=""/>
    <s v=""/>
    <s v=""/>
    <s v=""/>
    <s v=""/>
    <s v=""/>
  </r>
  <r>
    <s v="RSPB"/>
    <s v="RSPB 35"/>
    <x v="0"/>
    <n v="24"/>
    <n v="9"/>
    <x v="12"/>
    <s v="A"/>
    <n v="63"/>
    <n v="46.3"/>
    <n v="68.3"/>
    <s v=""/>
    <s v=""/>
    <s v=""/>
    <s v=""/>
    <s v=""/>
    <s v=""/>
  </r>
  <r>
    <s v="RSPB"/>
    <s v="RSPB 124"/>
    <x v="3"/>
    <n v="26"/>
    <n v="9"/>
    <x v="12"/>
    <s v="A"/>
    <n v="61.3"/>
    <n v="48.9"/>
    <n v="74.2"/>
    <s v=""/>
    <s v=""/>
    <s v=""/>
    <s v=""/>
    <s v=""/>
    <s v=""/>
  </r>
  <r>
    <s v="RSPB"/>
    <s v="RSPB 82"/>
    <x v="0"/>
    <n v="25"/>
    <n v="9"/>
    <x v="12"/>
    <s v="A"/>
    <n v="63.7"/>
    <n v="45.3"/>
    <n v="66.3"/>
    <s v=""/>
    <s v=""/>
    <s v=""/>
    <s v=""/>
    <s v=""/>
    <s v=""/>
  </r>
  <r>
    <s v="RSPB"/>
    <s v="RSPB 196"/>
    <x v="1"/>
    <n v="13"/>
    <n v="10"/>
    <x v="12"/>
    <s v="A"/>
    <n v="62.5"/>
    <n v="47.2"/>
    <n v="70.599999999999994"/>
    <s v=""/>
    <s v=""/>
    <s v=""/>
    <s v=""/>
    <s v=""/>
    <s v=""/>
  </r>
  <r>
    <s v="RSPB"/>
    <s v="RSPB 34"/>
    <x v="0"/>
    <n v="23"/>
    <n v="9"/>
    <x v="12"/>
    <s v="A"/>
    <n v="63.2"/>
    <n v="46.2"/>
    <n v="68.400000000000006"/>
    <s v=""/>
    <s v=""/>
    <s v=""/>
    <s v=""/>
    <s v=""/>
    <s v=""/>
  </r>
  <r>
    <s v="RSPB"/>
    <s v="RSPB 98"/>
    <x v="3"/>
    <n v="26"/>
    <n v="9"/>
    <x v="12"/>
    <s v="A"/>
    <n v="61"/>
    <n v="49.7"/>
    <n v="76.400000000000006"/>
    <s v=""/>
    <s v=""/>
    <s v=""/>
    <s v=""/>
    <s v=""/>
    <s v=""/>
  </r>
  <r>
    <s v="RSPB"/>
    <s v="RSPB 42"/>
    <x v="0"/>
    <n v="24"/>
    <n v="9"/>
    <x v="12"/>
    <s v="A"/>
    <n v="62"/>
    <n v="48.3"/>
    <n v="73.3"/>
    <s v=""/>
    <s v=""/>
    <s v=""/>
    <s v=""/>
    <s v=""/>
    <s v=""/>
  </r>
  <r>
    <s v="RSPB"/>
    <s v="RSPB 77"/>
    <x v="0"/>
    <n v="25"/>
    <n v="9"/>
    <x v="12"/>
    <s v="A"/>
    <n v="64.3"/>
    <n v="45"/>
    <n v="65.900000000000006"/>
    <s v=""/>
    <s v=""/>
    <s v=""/>
    <s v=""/>
    <s v=""/>
    <s v=""/>
  </r>
  <r>
    <s v="RSPB"/>
    <s v="RSPB 7"/>
    <x v="0"/>
    <n v="23"/>
    <n v="9"/>
    <x v="12"/>
    <s v="A"/>
    <n v="63"/>
    <n v="46.9"/>
    <n v="70.3"/>
    <s v=""/>
    <s v=""/>
    <s v=""/>
    <s v=""/>
    <s v=""/>
    <s v=""/>
  </r>
  <r>
    <s v="RSPB"/>
    <s v="RSPB 177"/>
    <x v="1"/>
    <n v="13"/>
    <n v="10"/>
    <x v="12"/>
    <s v="A"/>
    <n v="62.4"/>
    <n v="47.8"/>
    <n v="72.3"/>
    <s v=""/>
    <s v=""/>
    <s v=""/>
    <s v=""/>
    <s v=""/>
    <s v=""/>
  </r>
  <r>
    <s v="RSPB"/>
    <s v="RSPB 105"/>
    <x v="3"/>
    <n v="26"/>
    <n v="9"/>
    <x v="12"/>
    <s v="A"/>
    <n v="62.4"/>
    <n v="47.9"/>
    <n v="72.400000000000006"/>
    <s v=""/>
    <s v=""/>
    <s v=""/>
    <s v=""/>
    <s v=""/>
    <s v=""/>
  </r>
  <r>
    <s v="RSPB"/>
    <s v="RSPB 31"/>
    <x v="0"/>
    <n v="23"/>
    <n v="9"/>
    <x v="12"/>
    <s v="A"/>
    <n v="64"/>
    <n v="45.5"/>
    <n v="67.2"/>
    <s v=""/>
    <s v=""/>
    <s v=""/>
    <s v=""/>
    <s v=""/>
    <s v=""/>
  </r>
  <r>
    <s v="RSPB"/>
    <s v="RSPB 46"/>
    <x v="0"/>
    <n v="24"/>
    <n v="9"/>
    <x v="12"/>
    <s v="A"/>
    <n v="61.8"/>
    <n v="48.8"/>
    <n v="74.599999999999994"/>
    <s v=""/>
    <s v=""/>
    <s v=""/>
    <s v=""/>
    <s v=""/>
    <s v=""/>
  </r>
  <r>
    <s v="RSPB"/>
    <s v="RSPB 65"/>
    <x v="0"/>
    <n v="24"/>
    <n v="9"/>
    <x v="12"/>
    <s v="A"/>
    <n v="62.6"/>
    <n v="47.9"/>
    <n v="72.8"/>
    <s v=""/>
    <s v=""/>
    <s v=""/>
    <s v=""/>
    <s v=""/>
    <s v=""/>
  </r>
  <r>
    <s v="RSPB"/>
    <s v="RSPB 262"/>
    <x v="1"/>
    <n v="9"/>
    <n v="10"/>
    <x v="12"/>
    <s v="A"/>
    <n v="64.099999999999994"/>
    <n v="45.7"/>
    <n v="67.900000000000006"/>
    <s v=""/>
    <s v=""/>
    <s v=""/>
    <s v=""/>
    <s v=""/>
    <s v=""/>
  </r>
  <r>
    <s v="RSPB"/>
    <s v="RSPB 142"/>
    <x v="1"/>
    <n v="13"/>
    <n v="10"/>
    <x v="12"/>
    <s v="A"/>
    <n v="62.1"/>
    <n v="48.7"/>
    <n v="74.7"/>
    <s v=""/>
    <s v=""/>
    <s v=""/>
    <s v=""/>
    <s v=""/>
    <s v=""/>
  </r>
  <r>
    <s v="RSPB"/>
    <s v="RSPB 132"/>
    <x v="3"/>
    <n v="26"/>
    <n v="9"/>
    <x v="12"/>
    <s v="A"/>
    <n v="62.8"/>
    <n v="48"/>
    <n v="73.2"/>
    <s v=""/>
    <s v=""/>
    <s v=""/>
    <s v=""/>
    <s v=""/>
    <s v=""/>
  </r>
  <r>
    <s v="RSPB"/>
    <s v="RSPB 130"/>
    <x v="3"/>
    <n v="26"/>
    <n v="9"/>
    <x v="12"/>
    <s v="A"/>
    <n v="62"/>
    <n v="49.2"/>
    <n v="75.900000000000006"/>
    <s v=""/>
    <s v=""/>
    <s v=""/>
    <s v=""/>
    <s v=""/>
    <s v=""/>
  </r>
  <r>
    <s v="RSPB"/>
    <s v="RSPB 151"/>
    <x v="1"/>
    <n v="13"/>
    <n v="10"/>
    <x v="12"/>
    <s v="A"/>
    <n v="63.2"/>
    <n v="47.4"/>
    <n v="72"/>
    <s v=""/>
    <s v=""/>
    <s v=""/>
    <s v=""/>
    <s v=""/>
    <s v=""/>
  </r>
  <r>
    <s v="RSPB"/>
    <s v="RSPB 33"/>
    <x v="0"/>
    <n v="23"/>
    <n v="9"/>
    <x v="12"/>
    <s v="A"/>
    <n v="62"/>
    <n v="49.4"/>
    <n v="76.7"/>
    <s v=""/>
    <s v=""/>
    <s v=""/>
    <s v=""/>
    <s v=""/>
    <s v=""/>
  </r>
  <r>
    <s v="RSPB"/>
    <s v="RSPB 68"/>
    <x v="0"/>
    <n v="24"/>
    <n v="9"/>
    <x v="12"/>
    <s v="A"/>
    <n v="63.6"/>
    <n v="47.2"/>
    <n v="71.7"/>
    <s v=""/>
    <s v=""/>
    <s v=""/>
    <s v=""/>
    <s v=""/>
    <s v=""/>
  </r>
  <r>
    <s v="RSPB"/>
    <s v="RSPB 120"/>
    <x v="3"/>
    <n v="26"/>
    <n v="9"/>
    <x v="12"/>
    <s v="A"/>
    <n v="63.1"/>
    <n v="47.9"/>
    <n v="73.400000000000006"/>
    <s v=""/>
    <s v=""/>
    <s v=""/>
    <s v=""/>
    <s v=""/>
    <s v=""/>
  </r>
  <r>
    <s v="RSPB"/>
    <s v="RSPB 109"/>
    <x v="3"/>
    <n v="26"/>
    <n v="9"/>
    <x v="12"/>
    <s v="A"/>
    <n v="61.3"/>
    <n v="50.6"/>
    <n v="79.599999999999994"/>
    <s v=""/>
    <s v=""/>
    <s v=""/>
    <s v=""/>
    <s v=""/>
    <s v=""/>
  </r>
  <r>
    <s v="RSPB"/>
    <s v="RSPB 108"/>
    <x v="3"/>
    <n v="26"/>
    <n v="9"/>
    <x v="12"/>
    <s v="A"/>
    <n v="63.8"/>
    <n v="47.1"/>
    <n v="71.5"/>
    <s v=""/>
    <s v=""/>
    <s v=""/>
    <s v=""/>
    <s v=""/>
    <s v=""/>
  </r>
  <r>
    <s v="RSPB"/>
    <s v="RSPB 13"/>
    <x v="0"/>
    <n v="23"/>
    <n v="9"/>
    <x v="12"/>
    <s v="A"/>
    <n v="63.4"/>
    <n v="47.8"/>
    <n v="73.400000000000006"/>
    <s v=""/>
    <s v=""/>
    <s v=""/>
    <s v=""/>
    <s v=""/>
    <s v=""/>
  </r>
  <r>
    <s v="RSPB"/>
    <s v="RSPB 88"/>
    <x v="0"/>
    <n v="25"/>
    <n v="9"/>
    <x v="12"/>
    <s v="A"/>
    <n v="62.7"/>
    <n v="48.8"/>
    <n v="75.7"/>
    <s v=""/>
    <s v=""/>
    <s v=""/>
    <s v=""/>
    <s v=""/>
    <s v=""/>
  </r>
  <r>
    <s v="RSPB"/>
    <s v="RSPB 183"/>
    <x v="1"/>
    <n v="13"/>
    <n v="10"/>
    <x v="12"/>
    <s v="A"/>
    <n v="62.1"/>
    <n v="49.7"/>
    <n v="77.8"/>
    <s v=""/>
    <s v=""/>
    <s v=""/>
    <s v=""/>
    <s v=""/>
    <s v=""/>
  </r>
  <r>
    <s v="RSPB"/>
    <s v="RSPB 197"/>
    <x v="1"/>
    <n v="13"/>
    <n v="10"/>
    <x v="12"/>
    <s v="A"/>
    <n v="63.4"/>
    <n v="47.8"/>
    <n v="73.400000000000006"/>
    <s v=""/>
    <s v=""/>
    <s v=""/>
    <s v=""/>
    <s v=""/>
    <s v=""/>
  </r>
  <r>
    <s v="RSPB"/>
    <s v="RSPB 157"/>
    <x v="1"/>
    <n v="13"/>
    <n v="10"/>
    <x v="12"/>
    <s v="A"/>
    <n v="62.3"/>
    <n v="49.8"/>
    <n v="78.3"/>
    <s v=""/>
    <s v=""/>
    <s v=""/>
    <s v=""/>
    <s v=""/>
    <s v=""/>
  </r>
  <r>
    <s v="RSPB"/>
    <s v="RSPB 173"/>
    <x v="1"/>
    <n v="13"/>
    <n v="10"/>
    <x v="12"/>
    <s v="A"/>
    <n v="62.6"/>
    <n v="49.4"/>
    <n v="77.5"/>
    <s v=""/>
    <s v=""/>
    <s v=""/>
    <s v=""/>
    <s v=""/>
    <s v=""/>
  </r>
  <r>
    <s v="RSPB"/>
    <s v="RSPB 2"/>
    <x v="0"/>
    <n v="23"/>
    <n v="9"/>
    <x v="12"/>
    <s v="A"/>
    <n v="62.3"/>
    <n v="49.9"/>
    <n v="78.599999999999994"/>
    <s v=""/>
    <s v=""/>
    <s v=""/>
    <s v=""/>
    <s v=""/>
    <s v=""/>
  </r>
  <r>
    <s v="RSPB"/>
    <s v="RSPB 251"/>
    <x v="1"/>
    <n v="9"/>
    <n v="10"/>
    <x v="12"/>
    <s v="A"/>
    <n v="64.099999999999994"/>
    <n v="47.3"/>
    <n v="72.7"/>
    <s v=""/>
    <s v=""/>
    <s v=""/>
    <s v=""/>
    <s v=""/>
    <s v=""/>
  </r>
  <r>
    <s v="RSPB"/>
    <s v="RSPB 107"/>
    <x v="3"/>
    <n v="26"/>
    <n v="9"/>
    <x v="12"/>
    <s v="A"/>
    <n v="63.1"/>
    <n v="48.9"/>
    <n v="76.400000000000006"/>
    <s v=""/>
    <s v=""/>
    <s v=""/>
    <s v=""/>
    <s v=""/>
    <s v=""/>
  </r>
  <r>
    <s v="RSPB"/>
    <s v="RSPB 208"/>
    <x v="1"/>
    <n v="9"/>
    <n v="10"/>
    <x v="12"/>
    <s v="A"/>
    <n v="63"/>
    <n v="49"/>
    <n v="76.7"/>
    <s v=""/>
    <s v=""/>
    <s v=""/>
    <s v=""/>
    <s v=""/>
    <s v=""/>
  </r>
  <r>
    <s v="RSPB"/>
    <s v="RSPB 29"/>
    <x v="0"/>
    <n v="23"/>
    <n v="9"/>
    <x v="12"/>
    <s v="A"/>
    <n v="62.2"/>
    <n v="50.3"/>
    <n v="79.599999999999994"/>
    <s v=""/>
    <s v=""/>
    <s v=""/>
    <s v=""/>
    <s v=""/>
    <s v=""/>
  </r>
  <r>
    <s v="RSPB"/>
    <s v="RSPB 24"/>
    <x v="0"/>
    <n v="23"/>
    <n v="9"/>
    <x v="12"/>
    <s v="A"/>
    <n v="62.4"/>
    <n v="50.1"/>
    <n v="79.3"/>
    <s v=""/>
    <s v=""/>
    <s v=""/>
    <s v=""/>
    <s v=""/>
    <s v=""/>
  </r>
  <r>
    <s v="RSPB"/>
    <s v="RSPB 218"/>
    <x v="1"/>
    <n v="9"/>
    <n v="10"/>
    <x v="12"/>
    <s v="A"/>
    <n v="63.6"/>
    <n v="48.4"/>
    <n v="75.5"/>
    <s v=""/>
    <s v=""/>
    <s v=""/>
    <s v=""/>
    <s v=""/>
    <s v=""/>
  </r>
  <r>
    <s v="RSPB"/>
    <s v="RSPB 175"/>
    <x v="1"/>
    <n v="13"/>
    <n v="10"/>
    <x v="12"/>
    <s v="A"/>
    <n v="62.6"/>
    <n v="49.9"/>
    <n v="79"/>
    <s v=""/>
    <s v=""/>
    <s v=""/>
    <s v=""/>
    <s v=""/>
    <s v=""/>
  </r>
  <r>
    <s v="RSPB"/>
    <s v="RSPB 15"/>
    <x v="0"/>
    <n v="23"/>
    <n v="9"/>
    <x v="12"/>
    <s v="A"/>
    <n v="62.9"/>
    <n v="49.6"/>
    <n v="78.400000000000006"/>
    <s v=""/>
    <s v=""/>
    <s v=""/>
    <s v=""/>
    <s v=""/>
    <s v=""/>
  </r>
  <r>
    <s v="RSPB"/>
    <s v="RSPB 37"/>
    <x v="0"/>
    <n v="24"/>
    <n v="9"/>
    <x v="12"/>
    <s v="A"/>
    <n v="63.3"/>
    <n v="49"/>
    <n v="76.900000000000006"/>
    <s v=""/>
    <s v=""/>
    <s v=""/>
    <s v=""/>
    <s v=""/>
    <s v=""/>
  </r>
  <r>
    <s v="RSPB"/>
    <s v="RSPB 56"/>
    <x v="0"/>
    <n v="24"/>
    <n v="9"/>
    <x v="12"/>
    <s v="A"/>
    <n v="63"/>
    <n v="49.5"/>
    <n v="78.3"/>
    <s v=""/>
    <s v=""/>
    <s v=""/>
    <s v=""/>
    <s v=""/>
    <s v=""/>
  </r>
  <r>
    <s v="RSPB"/>
    <s v="RSPB 247"/>
    <x v="1"/>
    <n v="9"/>
    <n v="10"/>
    <x v="12"/>
    <s v="A"/>
    <n v="65.3"/>
    <n v="46.3"/>
    <n v="71"/>
    <s v=""/>
    <s v=""/>
    <s v=""/>
    <s v=""/>
    <s v=""/>
    <s v=""/>
  </r>
  <r>
    <s v="RSPB"/>
    <s v="RSPB 4"/>
    <x v="0"/>
    <n v="23"/>
    <n v="9"/>
    <x v="12"/>
    <s v="A"/>
    <n v="64.599999999999994"/>
    <n v="47.4"/>
    <n v="73.599999999999994"/>
    <s v=""/>
    <s v=""/>
    <s v=""/>
    <s v=""/>
    <s v=""/>
    <s v=""/>
  </r>
  <r>
    <s v="RSPB"/>
    <s v="RSPB 67"/>
    <x v="0"/>
    <n v="24"/>
    <n v="9"/>
    <x v="12"/>
    <s v="A"/>
    <n v="63.7"/>
    <n v="48.9"/>
    <n v="77.2"/>
    <s v=""/>
    <s v=""/>
    <s v=""/>
    <s v=""/>
    <s v=""/>
    <s v=""/>
  </r>
  <r>
    <s v="RSPB"/>
    <s v="RSPB 26"/>
    <x v="0"/>
    <n v="23"/>
    <n v="9"/>
    <x v="12"/>
    <s v="A"/>
    <n v="63.5"/>
    <n v="49.2"/>
    <n v="77.900000000000006"/>
    <s v=""/>
    <s v=""/>
    <s v=""/>
    <s v=""/>
    <s v=""/>
    <s v=""/>
  </r>
  <r>
    <s v="RSPB"/>
    <s v="RSPB 81"/>
    <x v="0"/>
    <n v="25"/>
    <n v="9"/>
    <x v="12"/>
    <s v="A"/>
    <n v="64"/>
    <n v="48.7"/>
    <n v="77"/>
    <s v=""/>
    <s v=""/>
    <s v=""/>
    <s v=""/>
    <s v=""/>
    <s v=""/>
  </r>
  <r>
    <s v="RSPB"/>
    <s v="RSPB 129"/>
    <x v="3"/>
    <n v="26"/>
    <n v="9"/>
    <x v="12"/>
    <s v="A"/>
    <n v="64.5"/>
    <n v="48"/>
    <n v="75.3"/>
    <s v=""/>
    <s v=""/>
    <s v=""/>
    <s v=""/>
    <s v=""/>
    <s v=""/>
  </r>
  <r>
    <s v="RSPB"/>
    <s v="RSPB 155"/>
    <x v="1"/>
    <n v="13"/>
    <n v="10"/>
    <x v="12"/>
    <s v="A"/>
    <n v="63.3"/>
    <n v="49.8"/>
    <n v="79.599999999999994"/>
    <s v=""/>
    <s v=""/>
    <s v=""/>
    <s v=""/>
    <s v=""/>
    <s v=""/>
  </r>
  <r>
    <s v="RSPB"/>
    <s v="RSPB 241"/>
    <x v="1"/>
    <n v="9"/>
    <n v="10"/>
    <x v="12"/>
    <s v="A"/>
    <n v="64.8"/>
    <n v="47.8"/>
    <n v="75.099999999999994"/>
    <s v=""/>
    <s v=""/>
    <s v=""/>
    <s v=""/>
    <s v=""/>
    <s v=""/>
  </r>
  <r>
    <s v="RSPB"/>
    <s v="RSPB 243"/>
    <x v="1"/>
    <n v="9"/>
    <n v="10"/>
    <x v="12"/>
    <s v="A"/>
    <n v="64.2"/>
    <n v="48.7"/>
    <n v="77.2"/>
    <s v=""/>
    <s v=""/>
    <s v=""/>
    <s v=""/>
    <s v=""/>
    <s v=""/>
  </r>
  <r>
    <s v="RSPB"/>
    <s v="RSPB 256"/>
    <x v="1"/>
    <n v="9"/>
    <n v="10"/>
    <x v="12"/>
    <s v="A"/>
    <n v="63.5"/>
    <n v="49.8"/>
    <n v="79.8"/>
    <s v=""/>
    <s v=""/>
    <s v=""/>
    <s v=""/>
    <s v=""/>
    <s v=""/>
  </r>
  <r>
    <s v="RSPB"/>
    <s v="RSPB 91"/>
    <x v="0"/>
    <n v="25"/>
    <n v="9"/>
    <x v="12"/>
    <s v="A"/>
    <n v="65"/>
    <n v="47.8"/>
    <n v="75.3"/>
    <s v=""/>
    <s v=""/>
    <s v=""/>
    <s v=""/>
    <s v=""/>
    <s v=""/>
  </r>
  <r>
    <s v="RSPB"/>
    <s v="RSPB 187"/>
    <x v="1"/>
    <n v="13"/>
    <n v="10"/>
    <x v="12"/>
    <s v="A"/>
    <n v="64"/>
    <n v="49.7"/>
    <n v="80.099999999999994"/>
    <s v=""/>
    <s v=""/>
    <s v=""/>
    <s v=""/>
    <s v=""/>
    <s v=""/>
  </r>
  <r>
    <s v="RSPB"/>
    <s v="RSPB 212"/>
    <x v="1"/>
    <n v="9"/>
    <n v="10"/>
    <x v="12"/>
    <s v="A"/>
    <n v="66.8"/>
    <n v="45.6"/>
    <n v="70.400000000000006"/>
    <s v=""/>
    <s v=""/>
    <s v=""/>
    <s v=""/>
    <s v=""/>
    <s v=""/>
  </r>
  <r>
    <s v="RSPB"/>
    <s v="RSPB 5"/>
    <x v="0"/>
    <n v="23"/>
    <n v="9"/>
    <x v="12"/>
    <s v="A"/>
    <n v="65.400000000000006"/>
    <n v="47.7"/>
    <n v="75.400000000000006"/>
    <s v=""/>
    <s v=""/>
    <s v=""/>
    <s v=""/>
    <s v=""/>
    <s v=""/>
  </r>
  <r>
    <s v="RSPB"/>
    <s v="RSPB 191"/>
    <x v="1"/>
    <n v="13"/>
    <n v="10"/>
    <x v="12"/>
    <s v="A"/>
    <n v="64.400000000000006"/>
    <n v="49.2"/>
    <n v="79"/>
    <s v=""/>
    <s v=""/>
    <s v=""/>
    <s v=""/>
    <s v=""/>
    <s v=""/>
  </r>
  <r>
    <s v="RSPB"/>
    <s v="RSPB 70"/>
    <x v="0"/>
    <n v="24"/>
    <n v="9"/>
    <x v="12"/>
    <s v="A"/>
    <n v="66"/>
    <n v="47"/>
    <n v="73.8"/>
    <s v=""/>
    <s v=""/>
    <s v=""/>
    <s v=""/>
    <s v=""/>
    <s v=""/>
  </r>
  <r>
    <s v="RSPB"/>
    <s v="RSPB 159"/>
    <x v="1"/>
    <n v="13"/>
    <n v="10"/>
    <x v="12"/>
    <s v="A"/>
    <n v="64.5"/>
    <n v="49.2"/>
    <n v="79.2"/>
    <s v=""/>
    <s v=""/>
    <s v=""/>
    <s v=""/>
    <s v=""/>
    <s v=""/>
  </r>
  <r>
    <s v="RSPB"/>
    <s v="RSPB 99"/>
    <x v="3"/>
    <n v="26"/>
    <n v="9"/>
    <x v="12"/>
    <s v="A"/>
    <n v="64.900000000000006"/>
    <n v="48.7"/>
    <n v="78"/>
    <s v=""/>
    <s v=""/>
    <s v=""/>
    <s v=""/>
    <s v=""/>
    <s v=""/>
  </r>
  <r>
    <s v="RSPB"/>
    <s v="RSPB 55"/>
    <x v="0"/>
    <n v="24"/>
    <n v="9"/>
    <x v="12"/>
    <s v="A"/>
    <n v="64.8"/>
    <n v="48.8"/>
    <n v="78.2"/>
    <s v=""/>
    <s v=""/>
    <s v=""/>
    <s v=""/>
    <s v=""/>
    <s v=""/>
  </r>
  <r>
    <s v="RSPB"/>
    <s v="RSPB 106"/>
    <x v="3"/>
    <n v="26"/>
    <n v="9"/>
    <x v="12"/>
    <s v="A"/>
    <n v="64"/>
    <n v="50.3"/>
    <n v="82.1"/>
    <s v=""/>
    <s v=""/>
    <s v=""/>
    <s v=""/>
    <s v=""/>
    <s v=""/>
  </r>
  <r>
    <s v="RSPB"/>
    <s v="RSPB 203"/>
    <x v="1"/>
    <n v="9"/>
    <n v="10"/>
    <x v="12"/>
    <s v="A"/>
    <n v="64.7"/>
    <n v="49.3"/>
    <n v="79.7"/>
    <s v=""/>
    <s v=""/>
    <s v=""/>
    <s v=""/>
    <s v=""/>
    <s v=""/>
  </r>
  <r>
    <s v="RSPB"/>
    <s v="RSPB 100"/>
    <x v="3"/>
    <n v="26"/>
    <n v="9"/>
    <x v="12"/>
    <s v="A"/>
    <n v="64.7"/>
    <n v="49.4"/>
    <n v="79.900000000000006"/>
    <s v=""/>
    <s v=""/>
    <s v=""/>
    <s v=""/>
    <s v=""/>
    <s v=""/>
  </r>
  <r>
    <s v="RSPB"/>
    <s v="RSPB 66"/>
    <x v="0"/>
    <n v="24"/>
    <n v="9"/>
    <x v="12"/>
    <s v="A"/>
    <n v="65.5"/>
    <n v="48.3"/>
    <n v="77.5"/>
    <s v=""/>
    <s v=""/>
    <s v=""/>
    <s v=""/>
    <s v=""/>
    <s v=""/>
  </r>
  <r>
    <s v="RSPB"/>
    <s v="RSPB 83"/>
    <x v="0"/>
    <n v="25"/>
    <n v="9"/>
    <x v="12"/>
    <s v="A"/>
    <n v="63.9"/>
    <n v="50.7"/>
    <n v="83.3"/>
    <s v=""/>
    <s v=""/>
    <s v=""/>
    <s v=""/>
    <s v=""/>
    <s v=""/>
  </r>
  <r>
    <s v="RSPB"/>
    <s v="RSPB 10"/>
    <x v="0"/>
    <n v="23"/>
    <n v="9"/>
    <x v="12"/>
    <s v="A"/>
    <n v="65.8"/>
    <n v="48"/>
    <n v="76.7"/>
    <s v=""/>
    <s v=""/>
    <s v=""/>
    <s v=""/>
    <s v=""/>
    <s v=""/>
  </r>
  <r>
    <s v="RSPB"/>
    <s v="RSPB 45"/>
    <x v="0"/>
    <n v="24"/>
    <n v="9"/>
    <x v="12"/>
    <s v="A"/>
    <n v="64.8"/>
    <n v="50"/>
    <n v="81.900000000000006"/>
    <s v=""/>
    <s v=""/>
    <s v=""/>
    <s v=""/>
    <s v=""/>
    <s v=""/>
  </r>
  <r>
    <s v="RSPB"/>
    <s v="RSPB 147"/>
    <x v="1"/>
    <n v="13"/>
    <n v="10"/>
    <x v="12"/>
    <s v="A"/>
    <n v="67.7"/>
    <n v="45.8"/>
    <n v="72"/>
    <s v=""/>
    <s v=""/>
    <s v=""/>
    <s v=""/>
    <s v=""/>
    <s v=""/>
  </r>
  <r>
    <s v="RSPB"/>
    <s v="RSPB 25"/>
    <x v="0"/>
    <n v="23"/>
    <n v="9"/>
    <x v="12"/>
    <s v="A"/>
    <n v="65.3"/>
    <n v="49.6"/>
    <n v="81.400000000000006"/>
    <s v=""/>
    <s v=""/>
    <s v=""/>
    <s v=""/>
    <s v=""/>
    <s v=""/>
  </r>
  <r>
    <s v="RSPB"/>
    <s v="RSPB 38"/>
    <x v="0"/>
    <n v="24"/>
    <n v="9"/>
    <x v="12"/>
    <s v="A"/>
    <n v="65.5"/>
    <n v="49.4"/>
    <n v="80.900000000000006"/>
    <s v=""/>
    <s v=""/>
    <s v=""/>
    <s v=""/>
    <s v=""/>
    <s v=""/>
  </r>
  <r>
    <s v="RSPB"/>
    <s v="RSPB 72"/>
    <x v="0"/>
    <n v="25"/>
    <n v="9"/>
    <x v="12"/>
    <s v="A"/>
    <n v="65.2"/>
    <n v="50.1"/>
    <n v="83"/>
    <s v=""/>
    <s v=""/>
    <s v=""/>
    <s v=""/>
    <s v=""/>
    <s v=""/>
  </r>
  <r>
    <s v="RSPB"/>
    <s v="RSPB 169"/>
    <x v="1"/>
    <n v="13"/>
    <n v="10"/>
    <x v="12"/>
    <s v="A"/>
    <n v="65.5"/>
    <n v="50.1"/>
    <n v="83.4"/>
    <s v=""/>
    <s v=""/>
    <s v=""/>
    <s v=""/>
    <s v=""/>
    <s v=""/>
  </r>
  <r>
    <s v="RSPB"/>
    <s v="RSPB 48"/>
    <x v="0"/>
    <n v="24"/>
    <n v="9"/>
    <x v="12"/>
    <s v="A"/>
    <n v="65.599999999999994"/>
    <n v="50.1"/>
    <n v="83.3"/>
    <s v=""/>
    <s v=""/>
    <s v=""/>
    <s v=""/>
    <s v=""/>
    <s v=""/>
  </r>
  <r>
    <s v="RSPB"/>
    <s v="RSPB 185"/>
    <x v="1"/>
    <n v="13"/>
    <n v="10"/>
    <x v="12"/>
    <s v="A"/>
    <n v="66.400000000000006"/>
    <n v="48.9"/>
    <n v="80.5"/>
    <s v=""/>
    <s v=""/>
    <s v=""/>
    <s v=""/>
    <s v=""/>
    <s v=""/>
  </r>
  <r>
    <s v="RSPB"/>
    <s v="RSPB 41"/>
    <x v="0"/>
    <n v="24"/>
    <n v="9"/>
    <x v="12"/>
    <s v="A"/>
    <n v="66.3"/>
    <n v="49.3"/>
    <n v="81.5"/>
    <s v=""/>
    <s v=""/>
    <s v=""/>
    <s v=""/>
    <s v=""/>
    <s v=""/>
  </r>
  <r>
    <s v="RSPB"/>
    <s v="RSPB 113"/>
    <x v="3"/>
    <n v="26"/>
    <n v="9"/>
    <x v="12"/>
    <s v="A"/>
    <n v="65.599999999999994"/>
    <n v="50.3"/>
    <n v="84.1"/>
    <s v=""/>
    <s v=""/>
    <s v=""/>
    <s v=""/>
    <s v=""/>
    <s v=""/>
  </r>
  <r>
    <s v="RSPB"/>
    <s v="RSPB 193"/>
    <x v="1"/>
    <n v="13"/>
    <n v="10"/>
    <x v="12"/>
    <s v="A"/>
    <n v="65.5"/>
    <n v="50.8"/>
    <n v="85.7"/>
    <s v=""/>
    <s v=""/>
    <s v=""/>
    <s v=""/>
    <s v=""/>
    <s v=""/>
  </r>
  <r>
    <s v="RSPB"/>
    <s v="RSPB 44"/>
    <x v="0"/>
    <n v="24"/>
    <n v="9"/>
    <x v="12"/>
    <s v="A"/>
    <n v="60.9"/>
    <n v="57.8"/>
    <n v="102.9"/>
    <s v=""/>
    <s v=""/>
    <s v=""/>
    <s v=""/>
    <s v=""/>
    <s v=""/>
  </r>
  <r>
    <s v="RSPB"/>
    <s v="RSPB 78"/>
    <x v="0"/>
    <n v="25"/>
    <n v="9"/>
    <x v="12"/>
    <s v="A"/>
    <n v="68.400000000000006"/>
    <n v="46.7"/>
    <n v="75.599999999999994"/>
    <s v=""/>
    <s v=""/>
    <s v=""/>
    <s v=""/>
    <s v=""/>
    <s v=""/>
  </r>
  <r>
    <s v="RSPB"/>
    <s v="RSPB 27"/>
    <x v="0"/>
    <n v="23"/>
    <n v="9"/>
    <x v="12"/>
    <s v="A"/>
    <n v="66.2"/>
    <n v="50"/>
    <n v="83.9"/>
    <s v=""/>
    <s v=""/>
    <s v=""/>
    <s v=""/>
    <s v=""/>
    <s v=""/>
  </r>
  <r>
    <s v="RSPB"/>
    <s v="RSPB 57"/>
    <x v="0"/>
    <n v="24"/>
    <n v="9"/>
    <x v="12"/>
    <s v="A"/>
    <n v="65.900000000000006"/>
    <n v="50.5"/>
    <n v="85.2"/>
    <s v=""/>
    <s v=""/>
    <s v=""/>
    <s v=""/>
    <s v=""/>
    <s v=""/>
  </r>
  <r>
    <s v="RSPB"/>
    <s v="RSPB 49"/>
    <x v="0"/>
    <n v="24"/>
    <n v="9"/>
    <x v="12"/>
    <s v="A"/>
    <n v="66.5"/>
    <n v="49.7"/>
    <n v="83.2"/>
    <s v=""/>
    <s v=""/>
    <s v=""/>
    <s v=""/>
    <s v=""/>
    <s v=""/>
  </r>
  <r>
    <s v="RSPB"/>
    <s v="RSPB 62"/>
    <x v="0"/>
    <n v="24"/>
    <n v="9"/>
    <x v="12"/>
    <s v="A"/>
    <n v="67.3"/>
    <n v="48.6"/>
    <n v="80.400000000000006"/>
    <s v=""/>
    <s v=""/>
    <s v=""/>
    <s v=""/>
    <s v=""/>
    <s v=""/>
  </r>
  <r>
    <s v="RSPB"/>
    <s v="RSPB 123"/>
    <x v="3"/>
    <n v="26"/>
    <n v="9"/>
    <x v="12"/>
    <s v="A"/>
    <n v="67.599999999999994"/>
    <n v="48.3"/>
    <n v="80"/>
    <s v=""/>
    <s v=""/>
    <s v=""/>
    <s v=""/>
    <s v=""/>
    <s v=""/>
  </r>
  <r>
    <s v="RSPB"/>
    <s v="RSPB 260"/>
    <x v="1"/>
    <n v="9"/>
    <n v="10"/>
    <x v="12"/>
    <s v="A"/>
    <n v="66.8"/>
    <n v="49.6"/>
    <n v="83.3"/>
    <s v=""/>
    <s v=""/>
    <s v=""/>
    <s v=""/>
    <s v=""/>
    <s v=""/>
  </r>
  <r>
    <s v="RSPB"/>
    <s v="RSPB 43"/>
    <x v="0"/>
    <n v="24"/>
    <n v="9"/>
    <x v="12"/>
    <s v="A"/>
    <n v="66"/>
    <n v="52.3"/>
    <n v="91.5"/>
    <s v=""/>
    <s v=""/>
    <s v=""/>
    <s v=""/>
    <s v=""/>
    <s v=""/>
  </r>
  <r>
    <s v="RSPB"/>
    <s v="RSPB 215"/>
    <x v="1"/>
    <n v="9"/>
    <n v="10"/>
    <x v="12"/>
    <s v="A"/>
    <n v="67.599999999999994"/>
    <n v="50"/>
    <n v="85.7"/>
    <s v=""/>
    <s v=""/>
    <s v=""/>
    <s v=""/>
    <s v=""/>
    <s v=""/>
  </r>
  <r>
    <s v="RSPB"/>
    <s v="RSPB 167"/>
    <x v="1"/>
    <n v="13"/>
    <n v="10"/>
    <x v="12"/>
    <s v="A"/>
    <n v="68"/>
    <n v="49.8"/>
    <n v="85.5"/>
    <s v=""/>
    <s v=""/>
    <s v=""/>
    <s v=""/>
    <s v=""/>
    <s v=""/>
  </r>
  <r>
    <s v="RSPB"/>
    <s v="RSPB 71"/>
    <x v="0"/>
    <n v="24"/>
    <n v="9"/>
    <x v="12"/>
    <s v="A"/>
    <n v="70.900000000000006"/>
    <n v="51.6"/>
    <n v="95.7"/>
    <s v=""/>
    <s v=""/>
    <s v=""/>
    <s v=""/>
    <s v=""/>
    <s v=""/>
  </r>
  <r>
    <s v="RSPB"/>
    <s v="RSPB 121"/>
    <x v="3"/>
    <n v="26"/>
    <n v="9"/>
    <x v="12"/>
    <s v="B"/>
    <n v="57.3"/>
    <n v="43.3"/>
    <n v="54.5"/>
    <s v=""/>
    <s v=""/>
    <s v=""/>
    <s v=""/>
    <s v=""/>
    <s v=""/>
  </r>
  <r>
    <s v="RSPB"/>
    <s v="RSPB 73"/>
    <x v="0"/>
    <n v="25"/>
    <n v="9"/>
    <x v="12"/>
    <s v="B"/>
    <n v="61"/>
    <n v="47.5"/>
    <n v="69.7"/>
    <s v=""/>
    <s v=""/>
    <s v=""/>
    <s v=""/>
    <s v=""/>
    <s v=""/>
  </r>
  <r>
    <s v="RSPB"/>
    <s v="RSPB 140"/>
    <x v="3"/>
    <n v="26"/>
    <n v="9"/>
    <x v="12"/>
    <s v="B"/>
    <n v="65"/>
    <n v="41.6"/>
    <n v="57"/>
    <s v=""/>
    <s v=""/>
    <s v=""/>
    <s v=""/>
    <s v=""/>
    <s v=""/>
  </r>
  <r>
    <s v="RSPB"/>
    <s v="RSPB 135"/>
    <x v="3"/>
    <n v="26"/>
    <n v="9"/>
    <x v="12"/>
    <s v="B"/>
    <n v="61.2"/>
    <n v="47.8"/>
    <n v="70.900000000000006"/>
    <s v=""/>
    <s v=""/>
    <s v=""/>
    <s v=""/>
    <s v=""/>
    <s v=""/>
  </r>
  <r>
    <s v="RSPB"/>
    <s v="RSPB 95"/>
    <x v="3"/>
    <n v="26"/>
    <n v="9"/>
    <x v="12"/>
    <s v="B"/>
    <n v="65.599999999999994"/>
    <n v="47.5"/>
    <n v="75"/>
    <s v=""/>
    <s v=""/>
    <s v=""/>
    <s v=""/>
    <s v=""/>
    <s v=""/>
  </r>
  <r>
    <s v="RSPB"/>
    <s v="RSPB 141"/>
    <x v="3"/>
    <n v="26"/>
    <n v="9"/>
    <x v="12"/>
    <s v="B"/>
    <n v="63.8"/>
    <n v="50.2"/>
    <n v="81.5"/>
    <s v=""/>
    <s v=""/>
    <s v=""/>
    <s v=""/>
    <s v=""/>
    <s v=""/>
  </r>
  <r>
    <s v="RSPB"/>
    <s v="RSPB 112"/>
    <x v="3"/>
    <n v="26"/>
    <n v="9"/>
    <x v="12"/>
    <s v="B"/>
    <n v="64.2"/>
    <n v="49.7"/>
    <n v="80.3"/>
    <s v=""/>
    <s v=""/>
    <s v=""/>
    <s v=""/>
    <s v=""/>
    <s v=""/>
  </r>
  <r>
    <s v="RSPB"/>
    <s v="RSPB 18"/>
    <x v="0"/>
    <n v="23"/>
    <n v="9"/>
    <x v="12"/>
    <s v="B"/>
    <n v="65"/>
    <n v="48.8"/>
    <n v="78.5"/>
    <s v=""/>
    <s v=""/>
    <s v=""/>
    <s v=""/>
    <s v=""/>
    <s v=""/>
  </r>
  <r>
    <s v="RSPB"/>
    <s v="RSPB 14"/>
    <x v="0"/>
    <n v="23"/>
    <n v="9"/>
    <x v="12"/>
    <s v="B"/>
    <n v="64.7"/>
    <n v="50.2"/>
    <n v="82.7"/>
    <s v=""/>
    <s v=""/>
    <s v=""/>
    <s v=""/>
    <s v=""/>
    <s v=""/>
  </r>
  <r>
    <s v="RSPB"/>
    <s v="RSPB 6"/>
    <x v="0"/>
    <n v="23"/>
    <n v="9"/>
    <x v="12"/>
    <s v="B"/>
    <n v="65.599999999999994"/>
    <n v="49.2"/>
    <n v="80.5"/>
    <s v=""/>
    <s v=""/>
    <s v=""/>
    <s v=""/>
    <s v=""/>
    <s v=""/>
  </r>
  <r>
    <s v="RSPB"/>
    <s v="RSPB 152"/>
    <x v="1"/>
    <n v="13"/>
    <n v="10"/>
    <x v="12"/>
    <s v="B"/>
    <n v="64.2"/>
    <n v="51.8"/>
    <n v="87.3"/>
    <s v=""/>
    <s v=""/>
    <s v=""/>
    <s v=""/>
    <s v=""/>
    <s v=""/>
  </r>
  <r>
    <s v="RSPB"/>
    <s v="RSPB 101"/>
    <x v="3"/>
    <n v="26"/>
    <n v="9"/>
    <x v="12"/>
    <s v="B"/>
    <n v="65.8"/>
    <n v="49.7"/>
    <n v="82.3"/>
    <s v=""/>
    <s v=""/>
    <s v=""/>
    <s v=""/>
    <s v=""/>
    <s v=""/>
  </r>
  <r>
    <s v="RSPB"/>
    <s v="RSPB 82"/>
    <x v="0"/>
    <n v="25"/>
    <n v="9"/>
    <x v="12"/>
    <s v="B"/>
    <n v="66.400000000000006"/>
    <n v="49"/>
    <n v="80.8"/>
    <s v=""/>
    <s v=""/>
    <s v=""/>
    <s v=""/>
    <s v=""/>
    <s v=""/>
  </r>
  <r>
    <s v="RSPB"/>
    <s v="RSPB 12"/>
    <x v="0"/>
    <n v="23"/>
    <n v="9"/>
    <x v="12"/>
    <s v="B"/>
    <n v="65.3"/>
    <n v="51"/>
    <n v="86.1"/>
    <s v=""/>
    <s v=""/>
    <s v=""/>
    <s v=""/>
    <s v=""/>
    <s v=""/>
  </r>
  <r>
    <s v="RSPB"/>
    <s v="RSPB 104"/>
    <x v="3"/>
    <n v="26"/>
    <n v="9"/>
    <x v="12"/>
    <s v="B"/>
    <n v="65.5"/>
    <n v="50.9"/>
    <n v="85.8"/>
    <s v=""/>
    <s v=""/>
    <s v=""/>
    <s v=""/>
    <s v=""/>
    <s v=""/>
  </r>
  <r>
    <s v="RSPB"/>
    <s v="RSPB 35"/>
    <x v="0"/>
    <n v="24"/>
    <n v="9"/>
    <x v="12"/>
    <s v="B"/>
    <n v="66.900000000000006"/>
    <n v="49.3"/>
    <n v="82.4"/>
    <s v=""/>
    <s v=""/>
    <s v=""/>
    <s v=""/>
    <s v=""/>
    <s v=""/>
  </r>
  <r>
    <s v="RSPB"/>
    <s v="RSPB 74"/>
    <x v="0"/>
    <n v="25"/>
    <n v="9"/>
    <x v="12"/>
    <s v="B"/>
    <n v="66"/>
    <n v="50.7"/>
    <n v="86"/>
    <s v=""/>
    <s v=""/>
    <s v=""/>
    <s v=""/>
    <s v=""/>
    <s v=""/>
  </r>
  <r>
    <s v="RSPB"/>
    <s v="RSPB 136"/>
    <x v="3"/>
    <n v="26"/>
    <n v="9"/>
    <x v="12"/>
    <s v="B"/>
    <n v="65.599999999999994"/>
    <n v="51.5"/>
    <n v="88.1"/>
    <s v=""/>
    <s v=""/>
    <s v=""/>
    <s v=""/>
    <s v=""/>
    <s v=""/>
  </r>
  <r>
    <s v="RSPB"/>
    <s v="RSPB 232"/>
    <x v="1"/>
    <n v="9"/>
    <n v="10"/>
    <x v="12"/>
    <s v="B"/>
    <n v="65.599999999999994"/>
    <n v="51.5"/>
    <n v="88.2"/>
    <s v=""/>
    <s v=""/>
    <s v=""/>
    <s v=""/>
    <s v=""/>
    <s v=""/>
  </r>
  <r>
    <s v="RSPB"/>
    <s v="RSPB 58"/>
    <x v="0"/>
    <n v="24"/>
    <n v="9"/>
    <x v="12"/>
    <s v="B"/>
    <n v="65.099999999999994"/>
    <n v="52.6"/>
    <n v="91.3"/>
    <s v=""/>
    <s v=""/>
    <s v=""/>
    <s v=""/>
    <s v=""/>
    <s v=""/>
  </r>
  <r>
    <s v="RSPB"/>
    <s v="RSPB 11"/>
    <x v="0"/>
    <n v="23"/>
    <n v="9"/>
    <x v="12"/>
    <s v="B"/>
    <n v="65.7"/>
    <n v="51.8"/>
    <n v="89.4"/>
    <s v=""/>
    <s v=""/>
    <s v=""/>
    <s v=""/>
    <s v=""/>
    <s v=""/>
  </r>
  <r>
    <s v="RSPB"/>
    <s v="RSPB 60"/>
    <x v="0"/>
    <n v="24"/>
    <n v="9"/>
    <x v="12"/>
    <s v="B"/>
    <n v="64.900000000000006"/>
    <n v="53.2"/>
    <n v="93.1"/>
    <s v=""/>
    <s v=""/>
    <s v=""/>
    <s v=""/>
    <s v=""/>
    <s v=""/>
  </r>
  <r>
    <s v="RSPB"/>
    <s v="RSPB 226"/>
    <x v="1"/>
    <n v="9"/>
    <n v="10"/>
    <x v="12"/>
    <s v="B"/>
    <n v="65.5"/>
    <n v="52.4"/>
    <n v="91.2"/>
    <s v=""/>
    <s v=""/>
    <s v=""/>
    <s v=""/>
    <s v=""/>
    <s v=""/>
  </r>
  <r>
    <s v="RSPB"/>
    <s v="RSPB 139"/>
    <x v="3"/>
    <n v="26"/>
    <n v="9"/>
    <x v="12"/>
    <s v="B"/>
    <n v="65.5"/>
    <n v="52.5"/>
    <n v="91.5"/>
    <s v=""/>
    <s v=""/>
    <s v=""/>
    <s v=""/>
    <s v=""/>
    <s v=""/>
  </r>
  <r>
    <s v="RSPB"/>
    <s v="RSPB 53"/>
    <x v="0"/>
    <n v="24"/>
    <n v="9"/>
    <x v="12"/>
    <s v="B"/>
    <n v="65"/>
    <n v="53.2"/>
    <n v="93.3"/>
    <s v=""/>
    <s v=""/>
    <s v=""/>
    <s v=""/>
    <s v=""/>
    <s v=""/>
  </r>
  <r>
    <s v="RSPB"/>
    <s v="RSPB 102"/>
    <x v="3"/>
    <n v="26"/>
    <n v="9"/>
    <x v="12"/>
    <s v="B"/>
    <n v="68.900000000000006"/>
    <n v="47.7"/>
    <n v="79.400000000000006"/>
    <s v=""/>
    <s v=""/>
    <s v=""/>
    <s v=""/>
    <s v=""/>
    <s v=""/>
  </r>
  <r>
    <s v="RSPB"/>
    <s v="RSPB 96"/>
    <x v="3"/>
    <n v="26"/>
    <n v="9"/>
    <x v="12"/>
    <s v="B"/>
    <n v="68.5"/>
    <n v="48.3"/>
    <n v="80.900000000000006"/>
    <s v=""/>
    <s v=""/>
    <s v=""/>
    <s v=""/>
    <s v=""/>
    <s v=""/>
  </r>
  <r>
    <s v="RSPB"/>
    <s v="RSPB 77"/>
    <x v="0"/>
    <n v="25"/>
    <n v="9"/>
    <x v="12"/>
    <s v="B"/>
    <n v="73.900000000000006"/>
    <n v="40.4"/>
    <n v="61.2"/>
    <s v=""/>
    <s v=""/>
    <s v=""/>
    <s v=""/>
    <s v=""/>
    <s v=""/>
  </r>
  <r>
    <s v="RSPB"/>
    <s v="RSPB 54"/>
    <x v="0"/>
    <n v="24"/>
    <n v="9"/>
    <x v="12"/>
    <s v="B"/>
    <n v="66.5"/>
    <n v="51.5"/>
    <n v="89.4"/>
    <s v=""/>
    <s v=""/>
    <s v=""/>
    <s v=""/>
    <s v=""/>
    <s v=""/>
  </r>
  <r>
    <s v="RSPB"/>
    <s v="RSPB 240"/>
    <x v="1"/>
    <n v="9"/>
    <n v="10"/>
    <x v="12"/>
    <s v="B"/>
    <n v="67.8"/>
    <n v="49.8"/>
    <n v="85.3"/>
    <s v=""/>
    <s v=""/>
    <s v=""/>
    <s v=""/>
    <s v=""/>
    <s v=""/>
  </r>
  <r>
    <s v="RSPB"/>
    <s v="RSPB 88"/>
    <x v="0"/>
    <n v="25"/>
    <n v="9"/>
    <x v="12"/>
    <s v="B"/>
    <n v="66.900000000000006"/>
    <n v="51.3"/>
    <n v="89.2"/>
    <s v=""/>
    <s v=""/>
    <s v=""/>
    <s v=""/>
    <s v=""/>
    <s v=""/>
  </r>
  <r>
    <s v="RSPB"/>
    <s v="RSPB 19"/>
    <x v="0"/>
    <n v="23"/>
    <n v="9"/>
    <x v="12"/>
    <s v="B"/>
    <n v="67.400000000000006"/>
    <n v="50.7"/>
    <n v="87.7"/>
    <s v=""/>
    <s v=""/>
    <s v=""/>
    <s v=""/>
    <s v=""/>
    <s v=""/>
  </r>
  <r>
    <s v="RSPB"/>
    <s v="RSPB 122"/>
    <x v="3"/>
    <n v="26"/>
    <n v="9"/>
    <x v="12"/>
    <s v="B"/>
    <n v="65.900000000000006"/>
    <n v="52.9"/>
    <n v="93.5"/>
    <s v=""/>
    <s v=""/>
    <s v=""/>
    <s v=""/>
    <s v=""/>
    <s v=""/>
  </r>
  <r>
    <s v="RSPB"/>
    <s v="RSPB 8"/>
    <x v="0"/>
    <n v="23"/>
    <n v="9"/>
    <x v="12"/>
    <s v="B"/>
    <n v="68.599999999999994"/>
    <n v="49.3"/>
    <n v="84.3"/>
    <s v=""/>
    <s v=""/>
    <s v=""/>
    <s v=""/>
    <s v=""/>
    <s v=""/>
  </r>
  <r>
    <s v="RSPB"/>
    <s v="RSPB 93"/>
    <x v="0"/>
    <n v="25"/>
    <n v="9"/>
    <x v="12"/>
    <s v="B"/>
    <n v="65.8"/>
    <n v="53.6"/>
    <n v="95.7"/>
    <s v=""/>
    <s v=""/>
    <s v=""/>
    <s v=""/>
    <s v=""/>
    <s v=""/>
  </r>
  <r>
    <s v="RSPB"/>
    <s v="RSPB 32"/>
    <x v="0"/>
    <n v="23"/>
    <n v="9"/>
    <x v="12"/>
    <s v="B"/>
    <n v="65.3"/>
    <n v="54.4"/>
    <n v="98"/>
    <s v=""/>
    <s v=""/>
    <s v=""/>
    <s v=""/>
    <s v=""/>
    <s v=""/>
  </r>
  <r>
    <s v="RSPB"/>
    <s v="RSPB 51"/>
    <x v="0"/>
    <n v="24"/>
    <n v="9"/>
    <x v="12"/>
    <s v="B"/>
    <n v="66.5"/>
    <n v="52.7"/>
    <n v="93.6"/>
    <s v=""/>
    <s v=""/>
    <s v=""/>
    <s v=""/>
    <s v=""/>
    <s v=""/>
  </r>
  <r>
    <s v="RSPB"/>
    <s v="RSPB 64"/>
    <x v="0"/>
    <n v="24"/>
    <n v="9"/>
    <x v="12"/>
    <s v="B"/>
    <n v="66.8"/>
    <n v="52.5"/>
    <n v="93.3"/>
    <s v=""/>
    <s v=""/>
    <s v=""/>
    <s v=""/>
    <s v=""/>
    <s v=""/>
  </r>
  <r>
    <s v="RSPB"/>
    <s v="RSPB 172"/>
    <x v="1"/>
    <n v="13"/>
    <n v="10"/>
    <x v="12"/>
    <s v="B"/>
    <n v="66.900000000000006"/>
    <n v="52.4"/>
    <n v="93.1"/>
    <s v=""/>
    <s v=""/>
    <s v=""/>
    <s v=""/>
    <s v=""/>
    <s v=""/>
  </r>
  <r>
    <s v="RSPB"/>
    <s v="RSPB 178"/>
    <x v="1"/>
    <n v="13"/>
    <n v="10"/>
    <x v="12"/>
    <s v="B"/>
    <n v="66.900000000000006"/>
    <n v="52.4"/>
    <n v="93.1"/>
    <s v=""/>
    <s v=""/>
    <s v=""/>
    <s v=""/>
    <s v=""/>
    <s v=""/>
  </r>
  <r>
    <s v="RSPB"/>
    <s v="RSPB 13"/>
    <x v="0"/>
    <n v="23"/>
    <n v="9"/>
    <x v="12"/>
    <s v="B"/>
    <n v="65.900000000000006"/>
    <n v="53.9"/>
    <n v="97.1"/>
    <s v=""/>
    <s v=""/>
    <s v=""/>
    <s v=""/>
    <s v=""/>
    <s v=""/>
  </r>
  <r>
    <s v="RSPB"/>
    <s v="RSPB 124"/>
    <x v="3"/>
    <n v="26"/>
    <n v="9"/>
    <x v="12"/>
    <s v="B"/>
    <n v="66.599999999999994"/>
    <n v="53"/>
    <n v="94.8"/>
    <s v=""/>
    <s v=""/>
    <s v=""/>
    <s v=""/>
    <s v=""/>
    <s v=""/>
  </r>
  <r>
    <s v="RSPB"/>
    <s v="RSPB 20"/>
    <x v="0"/>
    <n v="23"/>
    <n v="9"/>
    <x v="12"/>
    <s v="B"/>
    <n v="67.3"/>
    <n v="52.4"/>
    <n v="93.6"/>
    <s v=""/>
    <s v=""/>
    <s v=""/>
    <s v=""/>
    <s v=""/>
    <s v=""/>
  </r>
  <r>
    <s v="RSPB"/>
    <s v="RSPB 28"/>
    <x v="0"/>
    <n v="23"/>
    <n v="9"/>
    <x v="12"/>
    <s v="B"/>
    <n v="67.2"/>
    <n v="52.7"/>
    <n v="94.6"/>
    <s v=""/>
    <s v=""/>
    <s v=""/>
    <s v=""/>
    <s v=""/>
    <s v=""/>
  </r>
  <r>
    <s v="RSPB"/>
    <s v="RSPB 162"/>
    <x v="1"/>
    <n v="13"/>
    <n v="10"/>
    <x v="12"/>
    <s v="B"/>
    <n v="66.599999999999994"/>
    <n v="53.7"/>
    <n v="97.4"/>
    <s v=""/>
    <s v=""/>
    <s v=""/>
    <s v=""/>
    <s v=""/>
    <s v=""/>
  </r>
  <r>
    <s v="RSPB"/>
    <s v="RSPB 250"/>
    <x v="1"/>
    <n v="9"/>
    <n v="10"/>
    <x v="12"/>
    <s v="B"/>
    <n v="69.2"/>
    <n v="50"/>
    <n v="87.7"/>
    <s v=""/>
    <s v=""/>
    <s v=""/>
    <s v=""/>
    <s v=""/>
    <s v=""/>
  </r>
  <r>
    <s v="RSPB"/>
    <s v="RSPB 36"/>
    <x v="0"/>
    <n v="24"/>
    <n v="9"/>
    <x v="12"/>
    <s v="B"/>
    <n v="67.400000000000006"/>
    <n v="52.9"/>
    <n v="95.6"/>
    <s v=""/>
    <s v=""/>
    <s v=""/>
    <s v=""/>
    <s v=""/>
    <s v=""/>
  </r>
  <r>
    <s v="RSPB"/>
    <s v="RSPB 3"/>
    <x v="0"/>
    <n v="23"/>
    <n v="9"/>
    <x v="12"/>
    <s v="B"/>
    <n v="67.8"/>
    <n v="52.5"/>
    <n v="94.7"/>
    <s v=""/>
    <s v=""/>
    <s v=""/>
    <s v=""/>
    <s v=""/>
    <s v=""/>
  </r>
  <r>
    <s v="RSPB"/>
    <s v="RSPB 252"/>
    <x v="1"/>
    <n v="9"/>
    <n v="10"/>
    <x v="12"/>
    <s v="B"/>
    <n v="68.5"/>
    <n v="51.5"/>
    <n v="92.1"/>
    <s v=""/>
    <s v=""/>
    <s v=""/>
    <s v=""/>
    <s v=""/>
    <s v=""/>
  </r>
  <r>
    <s v="RSPB"/>
    <s v="RSPB 47"/>
    <x v="0"/>
    <n v="24"/>
    <n v="9"/>
    <x v="12"/>
    <s v="B"/>
    <n v="67.900000000000006"/>
    <n v="52.5"/>
    <n v="94.8"/>
    <s v=""/>
    <s v=""/>
    <s v=""/>
    <s v=""/>
    <s v=""/>
    <s v=""/>
  </r>
  <r>
    <s v="RSPB"/>
    <s v="RSPB 244"/>
    <x v="1"/>
    <n v="9"/>
    <n v="10"/>
    <x v="12"/>
    <s v="B"/>
    <n v="67.599999999999994"/>
    <n v="53.2"/>
    <n v="97"/>
    <s v=""/>
    <s v=""/>
    <s v=""/>
    <s v=""/>
    <s v=""/>
    <s v=""/>
  </r>
  <r>
    <s v="RSPB"/>
    <s v="RSPB 107"/>
    <x v="3"/>
    <n v="26"/>
    <n v="9"/>
    <x v="12"/>
    <s v="B"/>
    <n v="67.7"/>
    <n v="53.1"/>
    <n v="96.8"/>
    <s v=""/>
    <s v=""/>
    <s v=""/>
    <s v=""/>
    <s v=""/>
    <s v=""/>
  </r>
  <r>
    <s v="RSPB"/>
    <s v="RSPB 200"/>
    <x v="1"/>
    <n v="13"/>
    <n v="10"/>
    <x v="12"/>
    <s v="B"/>
    <n v="67.7"/>
    <n v="53.2"/>
    <n v="97.1"/>
    <s v=""/>
    <s v=""/>
    <s v=""/>
    <s v=""/>
    <s v=""/>
    <s v=""/>
  </r>
  <r>
    <s v="RSPB"/>
    <s v="RSPB 89"/>
    <x v="0"/>
    <n v="25"/>
    <n v="9"/>
    <x v="12"/>
    <s v="B"/>
    <n v="69.099999999999994"/>
    <n v="51.3"/>
    <n v="92"/>
    <s v=""/>
    <s v=""/>
    <s v=""/>
    <s v=""/>
    <s v=""/>
    <s v=""/>
  </r>
  <r>
    <s v="RSPB"/>
    <s v="RSPB 80"/>
    <x v="0"/>
    <n v="25"/>
    <n v="9"/>
    <x v="12"/>
    <s v="B"/>
    <n v="67.8"/>
    <n v="53.2"/>
    <n v="97.3"/>
    <s v=""/>
    <s v=""/>
    <s v=""/>
    <s v=""/>
    <s v=""/>
    <s v=""/>
  </r>
  <r>
    <s v="RSPB"/>
    <s v="RSPB 63"/>
    <x v="0"/>
    <n v="24"/>
    <n v="9"/>
    <x v="12"/>
    <s v="B"/>
    <n v="68.2"/>
    <n v="52.7"/>
    <n v="96"/>
    <s v=""/>
    <s v=""/>
    <s v=""/>
    <s v=""/>
    <s v=""/>
    <s v=""/>
  </r>
  <r>
    <s v="RSPB"/>
    <s v="RSPB 164"/>
    <x v="1"/>
    <n v="13"/>
    <n v="10"/>
    <x v="12"/>
    <s v="B"/>
    <n v="69.099999999999994"/>
    <n v="51.4"/>
    <n v="92.6"/>
    <s v=""/>
    <s v=""/>
    <s v=""/>
    <s v=""/>
    <s v=""/>
    <s v=""/>
  </r>
  <r>
    <s v="RSPB"/>
    <s v="RSPB 230"/>
    <x v="1"/>
    <n v="9"/>
    <n v="10"/>
    <x v="12"/>
    <s v="B"/>
    <n v="67.8"/>
    <n v="53.4"/>
    <n v="98"/>
    <s v=""/>
    <s v=""/>
    <s v=""/>
    <s v=""/>
    <s v=""/>
    <s v=""/>
  </r>
  <r>
    <s v="RSPB"/>
    <s v="RSPB 30"/>
    <x v="0"/>
    <n v="23"/>
    <n v="9"/>
    <x v="12"/>
    <s v="B"/>
    <n v="67.099999999999994"/>
    <n v="54.6"/>
    <n v="101.4"/>
    <s v=""/>
    <s v=""/>
    <s v=""/>
    <s v=""/>
    <s v=""/>
    <s v=""/>
  </r>
  <r>
    <s v="RSPB"/>
    <s v="RSPB 242"/>
    <x v="1"/>
    <n v="9"/>
    <n v="10"/>
    <x v="12"/>
    <s v="B"/>
    <n v="68"/>
    <n v="53.4"/>
    <n v="98.3"/>
    <s v=""/>
    <s v=""/>
    <s v=""/>
    <s v=""/>
    <s v=""/>
    <s v=""/>
  </r>
  <r>
    <s v="RSPB"/>
    <s v="RSPB 103"/>
    <x v="3"/>
    <n v="26"/>
    <n v="9"/>
    <x v="12"/>
    <s v="B"/>
    <n v="70.3"/>
    <n v="50"/>
    <n v="89.1"/>
    <s v=""/>
    <s v=""/>
    <s v=""/>
    <s v=""/>
    <s v=""/>
    <s v=""/>
  </r>
  <r>
    <s v="RSPB"/>
    <s v="RSPB 228"/>
    <x v="1"/>
    <n v="9"/>
    <n v="10"/>
    <x v="12"/>
    <s v="B"/>
    <n v="68.7"/>
    <n v="52.4"/>
    <n v="95.6"/>
    <s v=""/>
    <s v=""/>
    <s v=""/>
    <s v=""/>
    <s v=""/>
    <s v=""/>
  </r>
  <r>
    <s v="RSPB"/>
    <s v="RSPB 97"/>
    <x v="3"/>
    <n v="26"/>
    <n v="9"/>
    <x v="12"/>
    <s v="B"/>
    <n v="67.900000000000006"/>
    <n v="53.6"/>
    <n v="98.9"/>
    <s v=""/>
    <s v=""/>
    <s v=""/>
    <s v=""/>
    <s v=""/>
    <s v=""/>
  </r>
  <r>
    <s v="RSPB"/>
    <s v="RSPB 2"/>
    <x v="0"/>
    <n v="23"/>
    <n v="9"/>
    <x v="12"/>
    <s v="B"/>
    <n v="67.400000000000006"/>
    <n v="54.4"/>
    <n v="100.9"/>
    <s v=""/>
    <s v=""/>
    <s v=""/>
    <s v=""/>
    <s v=""/>
    <s v=""/>
  </r>
  <r>
    <s v="RSPB"/>
    <s v="RSPB 211"/>
    <x v="1"/>
    <n v="9"/>
    <n v="10"/>
    <x v="12"/>
    <s v="B"/>
    <n v="67.599999999999994"/>
    <n v="54.1"/>
    <n v="100.3"/>
    <s v=""/>
    <s v=""/>
    <s v=""/>
    <s v=""/>
    <s v=""/>
    <s v=""/>
  </r>
  <r>
    <s v="RSPB"/>
    <s v="RSPB 10"/>
    <x v="0"/>
    <n v="23"/>
    <n v="9"/>
    <x v="12"/>
    <s v="B"/>
    <n v="67.7"/>
    <n v="54.3"/>
    <n v="100.9"/>
    <s v=""/>
    <s v=""/>
    <s v=""/>
    <s v=""/>
    <s v=""/>
    <s v=""/>
  </r>
  <r>
    <s v="RSPB"/>
    <s v="RSPB 128"/>
    <x v="3"/>
    <n v="26"/>
    <n v="9"/>
    <x v="12"/>
    <s v="B"/>
    <n v="68.8"/>
    <n v="52.6"/>
    <n v="96.3"/>
    <s v=""/>
    <s v=""/>
    <s v=""/>
    <s v=""/>
    <s v=""/>
    <s v=""/>
  </r>
  <r>
    <s v="RSPB"/>
    <s v="RSPB 166"/>
    <x v="1"/>
    <n v="13"/>
    <n v="10"/>
    <x v="12"/>
    <s v="B"/>
    <n v="68"/>
    <n v="53.9"/>
    <n v="100.2"/>
    <s v=""/>
    <s v=""/>
    <s v=""/>
    <s v=""/>
    <s v=""/>
    <s v=""/>
  </r>
  <r>
    <s v="RSPB"/>
    <s v="RSPB 50"/>
    <x v="0"/>
    <n v="24"/>
    <n v="9"/>
    <x v="12"/>
    <s v="B"/>
    <n v="67.8"/>
    <n v="54.2"/>
    <n v="101"/>
    <s v=""/>
    <s v=""/>
    <s v=""/>
    <s v=""/>
    <s v=""/>
    <s v=""/>
  </r>
  <r>
    <s v="RSPB"/>
    <s v="RSPB 5"/>
    <x v="0"/>
    <n v="23"/>
    <n v="9"/>
    <x v="12"/>
    <s v="B"/>
    <n v="68.3"/>
    <n v="53.6"/>
    <n v="99.2"/>
    <s v=""/>
    <s v=""/>
    <s v=""/>
    <s v=""/>
    <s v=""/>
    <s v=""/>
  </r>
  <r>
    <s v="RSPB"/>
    <s v="RSPB 181"/>
    <x v="1"/>
    <n v="13"/>
    <n v="10"/>
    <x v="12"/>
    <s v="B"/>
    <n v="68.3"/>
    <n v="53.5"/>
    <n v="99.1"/>
    <s v=""/>
    <s v=""/>
    <s v=""/>
    <s v=""/>
    <s v=""/>
    <s v=""/>
  </r>
  <r>
    <s v="RSPB"/>
    <s v="RSPB 46"/>
    <x v="0"/>
    <n v="24"/>
    <n v="9"/>
    <x v="12"/>
    <s v="B"/>
    <n v="67.900000000000006"/>
    <n v="54.1"/>
    <n v="100.8"/>
    <s v=""/>
    <s v=""/>
    <s v=""/>
    <s v=""/>
    <s v=""/>
    <s v=""/>
  </r>
  <r>
    <s v="RSPB"/>
    <s v="RSPB 148"/>
    <x v="1"/>
    <n v="13"/>
    <n v="10"/>
    <x v="12"/>
    <s v="B"/>
    <n v="69.8"/>
    <n v="51.3"/>
    <n v="93.1"/>
    <s v=""/>
    <s v=""/>
    <s v=""/>
    <s v=""/>
    <s v=""/>
    <s v=""/>
  </r>
  <r>
    <s v="RSPB"/>
    <s v="RSPB 69"/>
    <x v="0"/>
    <n v="24"/>
    <n v="9"/>
    <x v="12"/>
    <s v="B"/>
    <n v="67.900000000000006"/>
    <n v="54.2"/>
    <n v="101.1"/>
    <s v=""/>
    <s v=""/>
    <s v=""/>
    <s v=""/>
    <s v=""/>
    <s v=""/>
  </r>
  <r>
    <s v="RSPB"/>
    <s v="RSPB 92"/>
    <x v="0"/>
    <n v="25"/>
    <n v="9"/>
    <x v="12"/>
    <s v="B"/>
    <n v="67.900000000000006"/>
    <n v="54.2"/>
    <n v="101.1"/>
    <s v=""/>
    <s v=""/>
    <s v=""/>
    <s v=""/>
    <s v=""/>
    <s v=""/>
  </r>
  <r>
    <s v="RSPB"/>
    <s v="RSPB 26"/>
    <x v="0"/>
    <n v="23"/>
    <n v="9"/>
    <x v="12"/>
    <s v="B"/>
    <n v="68.3"/>
    <n v="53.7"/>
    <n v="99.8"/>
    <s v=""/>
    <s v=""/>
    <s v=""/>
    <s v=""/>
    <s v=""/>
    <s v=""/>
  </r>
  <r>
    <s v="RSPB"/>
    <s v="RSPB 79"/>
    <x v="0"/>
    <n v="25"/>
    <n v="9"/>
    <x v="12"/>
    <s v="B"/>
    <n v="69"/>
    <n v="52.6"/>
    <n v="96.8"/>
    <s v=""/>
    <s v=""/>
    <s v=""/>
    <s v=""/>
    <s v=""/>
    <s v=""/>
  </r>
  <r>
    <s v="RSPB"/>
    <s v="RSPB 16"/>
    <x v="0"/>
    <n v="23"/>
    <n v="9"/>
    <x v="12"/>
    <s v="B"/>
    <n v="68.5"/>
    <n v="53.6"/>
    <n v="99.8"/>
    <s v=""/>
    <s v=""/>
    <s v=""/>
    <s v=""/>
    <s v=""/>
    <s v=""/>
  </r>
  <r>
    <s v="RSPB"/>
    <s v="RSPB 223"/>
    <x v="1"/>
    <n v="9"/>
    <n v="10"/>
    <x v="12"/>
    <s v="B"/>
    <n v="68.400000000000006"/>
    <n v="53.8"/>
    <n v="100.4"/>
    <s v=""/>
    <s v=""/>
    <s v=""/>
    <s v=""/>
    <s v=""/>
    <s v=""/>
  </r>
  <r>
    <s v="RSPB"/>
    <s v="RSPB 1"/>
    <x v="0"/>
    <n v="23"/>
    <n v="9"/>
    <x v="12"/>
    <s v="B"/>
    <n v="68.7"/>
    <n v="53.4"/>
    <n v="99.3"/>
    <s v=""/>
    <s v=""/>
    <s v=""/>
    <s v=""/>
    <s v=""/>
    <s v=""/>
  </r>
  <r>
    <s v="RSPB"/>
    <s v="RSPB 86"/>
    <x v="0"/>
    <n v="25"/>
    <n v="9"/>
    <x v="12"/>
    <s v="B"/>
    <n v="70.599999999999994"/>
    <n v="50.7"/>
    <n v="91.8"/>
    <s v=""/>
    <s v=""/>
    <s v=""/>
    <s v=""/>
    <s v=""/>
    <s v=""/>
  </r>
  <r>
    <s v="RSPB"/>
    <s v="RSPB 236"/>
    <x v="1"/>
    <n v="9"/>
    <n v="10"/>
    <x v="12"/>
    <s v="B"/>
    <n v="69.2"/>
    <n v="52.7"/>
    <n v="97.4"/>
    <s v=""/>
    <s v=""/>
    <s v=""/>
    <s v=""/>
    <s v=""/>
    <s v=""/>
  </r>
  <r>
    <s v="RSPB"/>
    <s v="RSPB 105"/>
    <x v="3"/>
    <n v="26"/>
    <n v="9"/>
    <x v="12"/>
    <s v="B"/>
    <n v="68.8"/>
    <n v="53.3"/>
    <n v="99.1"/>
    <s v=""/>
    <s v=""/>
    <s v=""/>
    <s v=""/>
    <s v=""/>
    <s v=""/>
  </r>
  <r>
    <s v="RSPB"/>
    <s v="RSPB 49"/>
    <x v="0"/>
    <n v="24"/>
    <n v="9"/>
    <x v="12"/>
    <s v="B"/>
    <n v="69"/>
    <n v="53.1"/>
    <n v="98.5"/>
    <s v=""/>
    <s v=""/>
    <s v=""/>
    <s v=""/>
    <s v=""/>
    <s v=""/>
  </r>
  <r>
    <s v="RSPB"/>
    <s v="RSPB 160"/>
    <x v="1"/>
    <n v="13"/>
    <n v="10"/>
    <x v="12"/>
    <s v="B"/>
    <n v="68.400000000000006"/>
    <n v="54.1"/>
    <n v="101.5"/>
    <s v=""/>
    <s v=""/>
    <s v=""/>
    <s v=""/>
    <s v=""/>
    <s v=""/>
  </r>
  <r>
    <s v="RSPB"/>
    <s v="RSPB 213"/>
    <x v="1"/>
    <n v="9"/>
    <n v="10"/>
    <x v="12"/>
    <s v="B"/>
    <n v="70.099999999999994"/>
    <n v="51.6"/>
    <n v="94.6"/>
    <s v=""/>
    <s v=""/>
    <s v=""/>
    <s v=""/>
    <s v=""/>
    <s v=""/>
  </r>
  <r>
    <s v="RSPB"/>
    <s v="RSPB 133"/>
    <x v="3"/>
    <n v="26"/>
    <n v="9"/>
    <x v="12"/>
    <s v="B"/>
    <n v="68.7"/>
    <n v="53.7"/>
    <n v="100.4"/>
    <s v=""/>
    <s v=""/>
    <s v=""/>
    <s v=""/>
    <s v=""/>
    <s v=""/>
  </r>
  <r>
    <s v="RSPB"/>
    <s v="RSPB 27"/>
    <x v="0"/>
    <n v="23"/>
    <n v="9"/>
    <x v="12"/>
    <s v="B"/>
    <n v="68.5"/>
    <n v="54.1"/>
    <n v="101.6"/>
    <s v=""/>
    <s v=""/>
    <s v=""/>
    <s v=""/>
    <s v=""/>
    <s v=""/>
  </r>
  <r>
    <s v="RSPB"/>
    <s v="RSPB 238"/>
    <x v="1"/>
    <n v="9"/>
    <n v="10"/>
    <x v="12"/>
    <s v="B"/>
    <n v="69.400000000000006"/>
    <n v="52.8"/>
    <n v="98.1"/>
    <s v=""/>
    <s v=""/>
    <s v=""/>
    <s v=""/>
    <s v=""/>
    <s v=""/>
  </r>
  <r>
    <s v="RSPB"/>
    <s v="RSPB 265"/>
    <x v="1"/>
    <n v="9"/>
    <n v="10"/>
    <x v="12"/>
    <s v="B"/>
    <n v="68.5"/>
    <n v="54.3"/>
    <n v="102.4"/>
    <s v=""/>
    <s v=""/>
    <s v=""/>
    <s v=""/>
    <s v=""/>
    <s v=""/>
  </r>
  <r>
    <s v="RSPB"/>
    <s v="RSPB 4"/>
    <x v="0"/>
    <n v="23"/>
    <n v="9"/>
    <x v="12"/>
    <s v="B"/>
    <n v="69.5"/>
    <n v="52.9"/>
    <n v="98.4"/>
    <s v=""/>
    <s v=""/>
    <s v=""/>
    <s v=""/>
    <s v=""/>
    <s v=""/>
  </r>
  <r>
    <s v="RSPB"/>
    <s v="RSPB 130"/>
    <x v="3"/>
    <n v="26"/>
    <n v="9"/>
    <x v="12"/>
    <s v="B"/>
    <n v="67.900000000000006"/>
    <n v="55.3"/>
    <n v="105.3"/>
    <s v=""/>
    <s v=""/>
    <s v=""/>
    <s v=""/>
    <s v=""/>
    <s v=""/>
  </r>
  <r>
    <s v="RSPB"/>
    <s v="RSPB 52"/>
    <x v="0"/>
    <n v="24"/>
    <n v="9"/>
    <x v="12"/>
    <s v="B"/>
    <n v="68.8"/>
    <n v="54"/>
    <n v="101.7"/>
    <s v=""/>
    <s v=""/>
    <s v=""/>
    <s v=""/>
    <s v=""/>
    <s v=""/>
  </r>
  <r>
    <s v="RSPB"/>
    <s v="RSPB 84"/>
    <x v="0"/>
    <n v="25"/>
    <n v="9"/>
    <x v="12"/>
    <s v="B"/>
    <n v="68.8"/>
    <n v="54"/>
    <n v="101.7"/>
    <s v=""/>
    <s v=""/>
    <s v=""/>
    <s v=""/>
    <s v=""/>
    <s v=""/>
  </r>
  <r>
    <s v="RSPB"/>
    <s v="RSPB 29"/>
    <x v="0"/>
    <n v="23"/>
    <n v="9"/>
    <x v="12"/>
    <s v="B"/>
    <n v="67.599999999999994"/>
    <n v="56"/>
    <n v="107.2"/>
    <s v=""/>
    <s v=""/>
    <s v=""/>
    <s v=""/>
    <s v=""/>
    <s v=""/>
  </r>
  <r>
    <s v="RSPB"/>
    <s v="RSPB 158"/>
    <x v="1"/>
    <n v="13"/>
    <n v="10"/>
    <x v="12"/>
    <s v="B"/>
    <n v="67.900000000000006"/>
    <n v="55.6"/>
    <n v="106.4"/>
    <s v=""/>
    <s v=""/>
    <s v=""/>
    <s v=""/>
    <s v=""/>
    <s v=""/>
  </r>
  <r>
    <s v="RSPB"/>
    <s v="RSPB 87"/>
    <x v="0"/>
    <n v="25"/>
    <n v="9"/>
    <x v="12"/>
    <s v="B"/>
    <n v="70"/>
    <n v="52.5"/>
    <n v="97.8"/>
    <s v=""/>
    <s v=""/>
    <s v=""/>
    <s v=""/>
    <s v=""/>
    <s v=""/>
  </r>
  <r>
    <s v="RSPB"/>
    <s v="RSPB 125"/>
    <x v="3"/>
    <n v="26"/>
    <n v="9"/>
    <x v="12"/>
    <s v="B"/>
    <n v="69.599999999999994"/>
    <n v="53.2"/>
    <n v="99.8"/>
    <s v=""/>
    <s v=""/>
    <s v=""/>
    <s v=""/>
    <s v=""/>
    <s v=""/>
  </r>
  <r>
    <s v="RSPB"/>
    <s v="RSPB 59"/>
    <x v="0"/>
    <n v="24"/>
    <n v="9"/>
    <x v="12"/>
    <s v="B"/>
    <n v="68.7"/>
    <n v="54.7"/>
    <n v="104.2"/>
    <s v=""/>
    <s v=""/>
    <s v=""/>
    <s v=""/>
    <s v=""/>
    <s v=""/>
  </r>
  <r>
    <s v="RSPB"/>
    <s v="RSPB 24"/>
    <x v="0"/>
    <n v="23"/>
    <n v="9"/>
    <x v="12"/>
    <s v="B"/>
    <n v="68.3"/>
    <n v="55.4"/>
    <n v="106.1"/>
    <s v=""/>
    <s v=""/>
    <s v=""/>
    <s v=""/>
    <s v=""/>
    <s v=""/>
  </r>
  <r>
    <s v="RSPB"/>
    <s v="RSPB 246"/>
    <x v="1"/>
    <n v="9"/>
    <n v="10"/>
    <x v="12"/>
    <s v="B"/>
    <n v="68.7"/>
    <n v="54.8"/>
    <n v="104.6"/>
    <s v=""/>
    <s v=""/>
    <s v=""/>
    <s v=""/>
    <s v=""/>
    <s v=""/>
  </r>
  <r>
    <s v="RSPB"/>
    <s v="RSPB 134"/>
    <x v="3"/>
    <n v="26"/>
    <n v="9"/>
    <x v="12"/>
    <s v="B"/>
    <n v="70"/>
    <n v="52.9"/>
    <n v="99.3"/>
    <s v=""/>
    <s v=""/>
    <s v=""/>
    <s v=""/>
    <s v=""/>
    <s v=""/>
  </r>
  <r>
    <s v="RSPB"/>
    <s v="RSPB 108"/>
    <x v="3"/>
    <n v="26"/>
    <n v="9"/>
    <x v="12"/>
    <s v="B"/>
    <n v="69.7"/>
    <n v="53.4"/>
    <n v="100.6"/>
    <s v=""/>
    <s v=""/>
    <s v=""/>
    <s v=""/>
    <s v=""/>
    <s v=""/>
  </r>
  <r>
    <s v="RSPB"/>
    <s v="RSPB 85"/>
    <x v="0"/>
    <n v="25"/>
    <n v="9"/>
    <x v="12"/>
    <s v="B"/>
    <n v="69.7"/>
    <n v="53.5"/>
    <n v="101.1"/>
    <s v=""/>
    <s v=""/>
    <s v=""/>
    <s v=""/>
    <s v=""/>
    <s v=""/>
  </r>
  <r>
    <s v="RSPB"/>
    <s v="RSPB 176"/>
    <x v="1"/>
    <n v="13"/>
    <n v="10"/>
    <x v="12"/>
    <s v="B"/>
    <n v="69.5"/>
    <n v="53.8"/>
    <n v="102"/>
    <s v=""/>
    <s v=""/>
    <s v=""/>
    <s v=""/>
    <s v=""/>
    <s v=""/>
  </r>
  <r>
    <s v="RSPB"/>
    <s v="RSPB 119"/>
    <x v="3"/>
    <n v="26"/>
    <n v="9"/>
    <x v="12"/>
    <s v="B"/>
    <n v="68.7"/>
    <n v="55"/>
    <n v="105.4"/>
    <s v=""/>
    <s v=""/>
    <s v=""/>
    <s v=""/>
    <s v=""/>
    <s v=""/>
  </r>
  <r>
    <s v="RSPB"/>
    <s v="RSPB 94"/>
    <x v="3"/>
    <n v="26"/>
    <n v="9"/>
    <x v="12"/>
    <s v="B"/>
    <n v="69.7"/>
    <n v="53.6"/>
    <n v="101.5"/>
    <s v=""/>
    <s v=""/>
    <s v=""/>
    <s v=""/>
    <s v=""/>
    <s v=""/>
  </r>
  <r>
    <s v="RSPB"/>
    <s v="RSPB 174"/>
    <x v="1"/>
    <n v="13"/>
    <n v="10"/>
    <x v="12"/>
    <s v="B"/>
    <n v="69.3"/>
    <n v="54.2"/>
    <n v="103.2"/>
    <s v=""/>
    <s v=""/>
    <s v=""/>
    <s v=""/>
    <s v=""/>
    <s v=""/>
  </r>
  <r>
    <s v="RSPB"/>
    <s v="RSPB 39"/>
    <x v="0"/>
    <n v="24"/>
    <n v="9"/>
    <x v="12"/>
    <s v="B"/>
    <n v="69.099999999999994"/>
    <n v="54.7"/>
    <n v="104.7"/>
    <s v=""/>
    <s v=""/>
    <s v=""/>
    <s v=""/>
    <s v=""/>
    <s v=""/>
  </r>
  <r>
    <s v="RSPB"/>
    <s v="RSPB 263"/>
    <x v="1"/>
    <n v="9"/>
    <n v="10"/>
    <x v="12"/>
    <s v="B"/>
    <n v="71.400000000000006"/>
    <n v="51.4"/>
    <n v="95.6"/>
    <s v=""/>
    <s v=""/>
    <s v=""/>
    <s v=""/>
    <s v=""/>
    <s v=""/>
  </r>
  <r>
    <s v="RSPB"/>
    <s v="RSPB 202"/>
    <x v="1"/>
    <n v="13"/>
    <n v="10"/>
    <x v="12"/>
    <s v="B"/>
    <n v="70.7"/>
    <n v="52.5"/>
    <n v="98.8"/>
    <s v=""/>
    <s v=""/>
    <s v=""/>
    <s v=""/>
    <s v=""/>
    <s v=""/>
  </r>
  <r>
    <s v="RSPB"/>
    <s v="RSPB 131"/>
    <x v="3"/>
    <n v="26"/>
    <n v="9"/>
    <x v="12"/>
    <s v="B"/>
    <n v="70.3"/>
    <n v="53.1"/>
    <n v="100.5"/>
    <s v=""/>
    <s v=""/>
    <s v=""/>
    <s v=""/>
    <s v=""/>
    <s v=""/>
  </r>
  <r>
    <s v="RSPB"/>
    <s v="RSPB 17"/>
    <x v="0"/>
    <n v="23"/>
    <n v="9"/>
    <x v="12"/>
    <s v="B"/>
    <n v="70.3"/>
    <n v="53.2"/>
    <n v="100.7"/>
    <s v=""/>
    <s v=""/>
    <s v=""/>
    <s v=""/>
    <s v=""/>
    <s v=""/>
  </r>
  <r>
    <s v="RSPB"/>
    <s v="RSPB 255"/>
    <x v="1"/>
    <n v="9"/>
    <n v="10"/>
    <x v="12"/>
    <s v="B"/>
    <n v="71.400000000000006"/>
    <n v="51.6"/>
    <n v="96.4"/>
    <s v=""/>
    <s v=""/>
    <s v=""/>
    <s v=""/>
    <s v=""/>
    <s v=""/>
  </r>
  <r>
    <s v="RSPB"/>
    <s v="RSPB 40"/>
    <x v="0"/>
    <n v="24"/>
    <n v="9"/>
    <x v="12"/>
    <s v="B"/>
    <n v="70"/>
    <n v="53.7"/>
    <n v="102.3"/>
    <s v=""/>
    <s v=""/>
    <s v=""/>
    <s v=""/>
    <s v=""/>
    <s v=""/>
  </r>
  <r>
    <s v="RSPB"/>
    <s v="RSPB 91"/>
    <x v="0"/>
    <n v="25"/>
    <n v="9"/>
    <x v="12"/>
    <s v="B"/>
    <n v="69.900000000000006"/>
    <n v="53.9"/>
    <n v="102.8"/>
    <s v=""/>
    <s v=""/>
    <s v=""/>
    <s v=""/>
    <s v=""/>
    <s v=""/>
  </r>
  <r>
    <s v="RSPB"/>
    <s v="RSPB 75"/>
    <x v="0"/>
    <n v="25"/>
    <n v="9"/>
    <x v="12"/>
    <s v="B"/>
    <n v="70.400000000000006"/>
    <n v="53.3"/>
    <n v="101.2"/>
    <s v=""/>
    <s v=""/>
    <s v=""/>
    <s v=""/>
    <s v=""/>
    <s v=""/>
  </r>
  <r>
    <s v="RSPB"/>
    <s v="RSPB 150"/>
    <x v="1"/>
    <n v="13"/>
    <n v="10"/>
    <x v="12"/>
    <s v="B"/>
    <n v="72.599999999999994"/>
    <n v="50"/>
    <n v="92"/>
    <s v=""/>
    <s v=""/>
    <s v=""/>
    <s v=""/>
    <s v=""/>
    <s v=""/>
  </r>
  <r>
    <s v="RSPB"/>
    <s v="RSPB 21"/>
    <x v="0"/>
    <n v="23"/>
    <n v="9"/>
    <x v="12"/>
    <s v="B"/>
    <n v="70"/>
    <n v="53.9"/>
    <n v="103.1"/>
    <s v=""/>
    <s v=""/>
    <s v=""/>
    <s v=""/>
    <s v=""/>
    <s v=""/>
  </r>
  <r>
    <s v="RSPB"/>
    <s v="RSPB 259"/>
    <x v="1"/>
    <n v="9"/>
    <n v="10"/>
    <x v="12"/>
    <s v="B"/>
    <n v="69.2"/>
    <n v="55.1"/>
    <n v="106.5"/>
    <s v=""/>
    <s v=""/>
    <s v=""/>
    <s v=""/>
    <s v=""/>
    <s v=""/>
  </r>
  <r>
    <s v="RSPB"/>
    <s v="RSPB 42"/>
    <x v="0"/>
    <n v="24"/>
    <n v="9"/>
    <x v="12"/>
    <s v="B"/>
    <n v="70.599999999999994"/>
    <n v="53.1"/>
    <n v="100.9"/>
    <s v=""/>
    <s v=""/>
    <s v=""/>
    <s v=""/>
    <s v=""/>
    <s v=""/>
  </r>
  <r>
    <s v="RSPB"/>
    <s v="RSPB 65"/>
    <x v="0"/>
    <n v="24"/>
    <n v="9"/>
    <x v="12"/>
    <s v="B"/>
    <n v="70"/>
    <n v="54"/>
    <n v="103.5"/>
    <s v=""/>
    <s v=""/>
    <s v=""/>
    <s v=""/>
    <s v=""/>
    <s v=""/>
  </r>
  <r>
    <s v="RSPB"/>
    <s v="RSPB 99"/>
    <x v="3"/>
    <n v="26"/>
    <n v="9"/>
    <x v="12"/>
    <s v="B"/>
    <n v="69.8"/>
    <n v="54.4"/>
    <n v="104.5"/>
    <s v=""/>
    <s v=""/>
    <s v=""/>
    <s v=""/>
    <s v=""/>
    <s v=""/>
  </r>
  <r>
    <s v="RSPB"/>
    <s v="RSPB 184"/>
    <x v="1"/>
    <n v="13"/>
    <n v="10"/>
    <x v="12"/>
    <s v="B"/>
    <n v="68.900000000000006"/>
    <n v="55.7"/>
    <n v="108.4"/>
    <s v=""/>
    <s v=""/>
    <s v=""/>
    <s v=""/>
    <s v=""/>
    <s v=""/>
  </r>
  <r>
    <s v="RSPB"/>
    <s v="RSPB 248"/>
    <x v="1"/>
    <n v="9"/>
    <n v="10"/>
    <x v="12"/>
    <s v="B"/>
    <n v="71.099999999999994"/>
    <n v="52.5"/>
    <n v="99.4"/>
    <s v=""/>
    <s v=""/>
    <s v=""/>
    <s v=""/>
    <s v=""/>
    <s v=""/>
  </r>
  <r>
    <s v="RSPB"/>
    <s v="RSPB 83"/>
    <x v="0"/>
    <n v="25"/>
    <n v="9"/>
    <x v="12"/>
    <s v="B"/>
    <n v="68.900000000000006"/>
    <n v="55.9"/>
    <n v="109.2"/>
    <s v=""/>
    <s v=""/>
    <s v=""/>
    <s v=""/>
    <s v=""/>
    <s v=""/>
  </r>
  <r>
    <s v="RSPB"/>
    <s v="RSPB 37"/>
    <x v="0"/>
    <n v="24"/>
    <n v="9"/>
    <x v="12"/>
    <s v="B"/>
    <n v="69.5"/>
    <n v="55.1"/>
    <n v="106.9"/>
    <s v=""/>
    <s v=""/>
    <s v=""/>
    <s v=""/>
    <s v=""/>
    <s v=""/>
  </r>
  <r>
    <s v="RSPB"/>
    <s v="RSPB 109"/>
    <x v="3"/>
    <n v="26"/>
    <n v="9"/>
    <x v="12"/>
    <s v="B"/>
    <n v="68.7"/>
    <n v="56.3"/>
    <n v="110.4"/>
    <s v=""/>
    <s v=""/>
    <s v=""/>
    <s v=""/>
    <s v=""/>
    <s v=""/>
  </r>
  <r>
    <s v="RSPB"/>
    <s v="RSPB 216"/>
    <x v="1"/>
    <n v="9"/>
    <n v="10"/>
    <x v="12"/>
    <s v="B"/>
    <n v="71"/>
    <n v="52.9"/>
    <n v="100.7"/>
    <s v=""/>
    <s v=""/>
    <s v=""/>
    <s v=""/>
    <s v=""/>
    <s v=""/>
  </r>
  <r>
    <s v="RSPB"/>
    <s v="RSPB 209"/>
    <x v="1"/>
    <n v="9"/>
    <n v="10"/>
    <x v="12"/>
    <s v="B"/>
    <n v="69.599999999999994"/>
    <n v="55"/>
    <n v="106.7"/>
    <s v=""/>
    <s v=""/>
    <s v=""/>
    <s v=""/>
    <s v=""/>
    <s v=""/>
  </r>
  <r>
    <s v="RSPB"/>
    <s v="RSPB 100"/>
    <x v="3"/>
    <n v="26"/>
    <n v="9"/>
    <x v="12"/>
    <s v="B"/>
    <n v="70.3"/>
    <n v="54"/>
    <n v="103.9"/>
    <s v=""/>
    <s v=""/>
    <s v=""/>
    <s v=""/>
    <s v=""/>
    <s v=""/>
  </r>
  <r>
    <s v="RSPB"/>
    <s v="RSPB 70"/>
    <x v="0"/>
    <n v="24"/>
    <n v="9"/>
    <x v="12"/>
    <s v="B"/>
    <n v="70.8"/>
    <n v="53.4"/>
    <n v="102.2"/>
    <s v=""/>
    <s v=""/>
    <s v=""/>
    <s v=""/>
    <s v=""/>
    <s v=""/>
  </r>
  <r>
    <s v="RSPB"/>
    <s v="RSPB 145"/>
    <x v="1"/>
    <n v="13"/>
    <n v="10"/>
    <x v="12"/>
    <s v="B"/>
    <n v="71.5"/>
    <n v="52.4"/>
    <n v="99.5"/>
    <s v=""/>
    <s v=""/>
    <s v=""/>
    <s v=""/>
    <s v=""/>
    <s v=""/>
  </r>
  <r>
    <s v="RSPB"/>
    <s v="RSPB 234"/>
    <x v="1"/>
    <n v="9"/>
    <n v="10"/>
    <x v="12"/>
    <s v="B"/>
    <n v="71.400000000000006"/>
    <n v="52.7"/>
    <n v="100.5"/>
    <s v=""/>
    <s v=""/>
    <s v=""/>
    <s v=""/>
    <s v=""/>
    <s v=""/>
  </r>
  <r>
    <s v="RSPB"/>
    <s v="RSPB 207"/>
    <x v="1"/>
    <n v="9"/>
    <n v="10"/>
    <x v="12"/>
    <s v="B"/>
    <n v="70.5"/>
    <n v="54.1"/>
    <n v="104.6"/>
    <s v=""/>
    <s v=""/>
    <s v=""/>
    <s v=""/>
    <s v=""/>
    <s v=""/>
  </r>
  <r>
    <s v="RSPB"/>
    <s v="RSPB 257"/>
    <x v="1"/>
    <n v="9"/>
    <n v="10"/>
    <x v="12"/>
    <s v="B"/>
    <n v="69.400000000000006"/>
    <n v="55.8"/>
    <n v="109.6"/>
    <s v=""/>
    <s v=""/>
    <s v=""/>
    <s v=""/>
    <s v=""/>
    <s v=""/>
  </r>
  <r>
    <s v="RSPB"/>
    <s v="RSPB 68"/>
    <x v="0"/>
    <n v="24"/>
    <n v="9"/>
    <x v="12"/>
    <s v="B"/>
    <n v="70.900000000000006"/>
    <n v="53.7"/>
    <n v="103.5"/>
    <s v=""/>
    <s v=""/>
    <s v=""/>
    <s v=""/>
    <s v=""/>
    <s v=""/>
  </r>
  <r>
    <s v="RSPB"/>
    <s v="RSPB 111"/>
    <x v="3"/>
    <n v="26"/>
    <n v="9"/>
    <x v="12"/>
    <s v="B"/>
    <n v="71.7"/>
    <n v="52.5"/>
    <n v="100.2"/>
    <s v=""/>
    <s v=""/>
    <s v=""/>
    <s v=""/>
    <s v=""/>
    <s v=""/>
  </r>
  <r>
    <s v="RSPB"/>
    <s v="RSPB 22"/>
    <x v="0"/>
    <n v="23"/>
    <n v="9"/>
    <x v="12"/>
    <s v="B"/>
    <n v="70"/>
    <n v="55.1"/>
    <n v="107.6"/>
    <s v=""/>
    <s v=""/>
    <s v=""/>
    <s v=""/>
    <s v=""/>
    <s v=""/>
  </r>
  <r>
    <s v="RSPB"/>
    <s v="RSPB 25"/>
    <x v="0"/>
    <n v="23"/>
    <n v="9"/>
    <x v="12"/>
    <s v="B"/>
    <n v="69.8"/>
    <n v="55.5"/>
    <n v="108.8"/>
    <s v=""/>
    <s v=""/>
    <s v=""/>
    <s v=""/>
    <s v=""/>
    <s v=""/>
  </r>
  <r>
    <s v="RSPB"/>
    <s v="RSPB 9"/>
    <x v="0"/>
    <n v="23"/>
    <n v="9"/>
    <x v="12"/>
    <s v="B"/>
    <n v="71.3"/>
    <n v="53.4"/>
    <n v="103.1"/>
    <s v=""/>
    <s v=""/>
    <s v=""/>
    <s v=""/>
    <s v=""/>
    <s v=""/>
  </r>
  <r>
    <s v="RSPB"/>
    <s v="RSPB 182"/>
    <x v="1"/>
    <n v="13"/>
    <n v="10"/>
    <x v="12"/>
    <s v="B"/>
    <n v="70.7"/>
    <n v="54.3"/>
    <n v="105.7"/>
    <s v=""/>
    <s v=""/>
    <s v=""/>
    <s v=""/>
    <s v=""/>
    <s v=""/>
  </r>
  <r>
    <s v="RSPB"/>
    <s v="RSPB 267"/>
    <x v="1"/>
    <n v="9"/>
    <n v="10"/>
    <x v="12"/>
    <s v="B"/>
    <n v="71.099999999999994"/>
    <n v="53.8"/>
    <n v="104.3"/>
    <s v=""/>
    <s v=""/>
    <s v=""/>
    <s v=""/>
    <s v=""/>
    <s v=""/>
  </r>
  <r>
    <s v="RSPB"/>
    <s v="RSPB 98"/>
    <x v="3"/>
    <n v="26"/>
    <n v="9"/>
    <x v="12"/>
    <s v="B"/>
    <n v="68.8"/>
    <n v="57.6"/>
    <n v="115.6"/>
    <s v=""/>
    <s v=""/>
    <s v=""/>
    <s v=""/>
    <s v=""/>
    <s v=""/>
  </r>
  <r>
    <s v="RSPB"/>
    <s v="RSPB 33"/>
    <x v="0"/>
    <n v="23"/>
    <n v="9"/>
    <x v="12"/>
    <s v="B"/>
    <n v="70"/>
    <n v="55.9"/>
    <n v="110.8"/>
    <s v=""/>
    <s v=""/>
    <s v=""/>
    <s v=""/>
    <s v=""/>
    <s v=""/>
  </r>
  <r>
    <s v="RSPB"/>
    <s v="RSPB 120"/>
    <x v="3"/>
    <n v="26"/>
    <n v="9"/>
    <x v="12"/>
    <s v="B"/>
    <n v="71.599999999999994"/>
    <n v="53.5"/>
    <n v="103.9"/>
    <s v=""/>
    <s v=""/>
    <s v=""/>
    <s v=""/>
    <s v=""/>
    <s v=""/>
  </r>
  <r>
    <s v="RSPB"/>
    <s v="RSPB 195"/>
    <x v="1"/>
    <n v="13"/>
    <n v="10"/>
    <x v="12"/>
    <s v="B"/>
    <n v="71.3"/>
    <n v="54"/>
    <n v="105.4"/>
    <s v=""/>
    <s v=""/>
    <s v=""/>
    <s v=""/>
    <s v=""/>
    <s v=""/>
  </r>
  <r>
    <s v="RSPB"/>
    <s v="RSPB 56"/>
    <x v="0"/>
    <n v="24"/>
    <n v="9"/>
    <x v="12"/>
    <s v="B"/>
    <n v="70.900000000000006"/>
    <n v="54.7"/>
    <n v="107.4"/>
    <s v=""/>
    <s v=""/>
    <s v=""/>
    <s v=""/>
    <s v=""/>
    <s v=""/>
  </r>
  <r>
    <s v="RSPB"/>
    <s v="RSPB 67"/>
    <x v="0"/>
    <n v="24"/>
    <n v="9"/>
    <x v="12"/>
    <s v="B"/>
    <n v="70.5"/>
    <n v="55.3"/>
    <n v="109.3"/>
    <s v=""/>
    <s v=""/>
    <s v=""/>
    <s v=""/>
    <s v=""/>
    <s v=""/>
  </r>
  <r>
    <s v="RSPB"/>
    <s v="RSPB 76"/>
    <x v="0"/>
    <n v="25"/>
    <n v="9"/>
    <x v="12"/>
    <s v="B"/>
    <n v="70.2"/>
    <n v="55.9"/>
    <n v="111.2"/>
    <s v=""/>
    <s v=""/>
    <s v=""/>
    <s v=""/>
    <s v=""/>
    <s v=""/>
  </r>
  <r>
    <s v="RSPB"/>
    <s v="RSPB 186"/>
    <x v="1"/>
    <n v="13"/>
    <n v="10"/>
    <x v="12"/>
    <s v="B"/>
    <n v="71.7"/>
    <n v="53.7"/>
    <n v="104.8"/>
    <s v=""/>
    <s v=""/>
    <s v=""/>
    <s v=""/>
    <s v=""/>
    <s v=""/>
  </r>
  <r>
    <s v="RSPB"/>
    <s v="RSPB 15"/>
    <x v="0"/>
    <n v="23"/>
    <n v="9"/>
    <x v="12"/>
    <s v="B"/>
    <n v="70.900000000000006"/>
    <n v="55"/>
    <n v="108.7"/>
    <s v=""/>
    <s v=""/>
    <s v=""/>
    <s v=""/>
    <s v=""/>
    <s v=""/>
  </r>
  <r>
    <s v="RSPB"/>
    <s v="RSPB 106"/>
    <x v="3"/>
    <n v="26"/>
    <n v="9"/>
    <x v="12"/>
    <s v="B"/>
    <n v="70.7"/>
    <n v="55.6"/>
    <n v="110.7"/>
    <s v=""/>
    <s v=""/>
    <s v=""/>
    <s v=""/>
    <s v=""/>
    <s v=""/>
  </r>
  <r>
    <s v="RSPB"/>
    <s v="RSPB 123"/>
    <x v="3"/>
    <n v="26"/>
    <n v="9"/>
    <x v="12"/>
    <s v="B"/>
    <n v="72"/>
    <n v="53.6"/>
    <n v="104.9"/>
    <s v=""/>
    <s v=""/>
    <s v=""/>
    <s v=""/>
    <s v=""/>
    <s v=""/>
  </r>
  <r>
    <s v="RSPB"/>
    <s v="RSPB 154"/>
    <x v="1"/>
    <n v="13"/>
    <n v="10"/>
    <x v="12"/>
    <s v="B"/>
    <n v="72.099999999999994"/>
    <n v="53.5"/>
    <n v="104.6"/>
    <s v=""/>
    <s v=""/>
    <s v=""/>
    <s v=""/>
    <s v=""/>
    <s v=""/>
  </r>
  <r>
    <s v="RSPB"/>
    <s v="RSPB 156"/>
    <x v="1"/>
    <n v="13"/>
    <n v="10"/>
    <x v="12"/>
    <s v="B"/>
    <n v="70.099999999999994"/>
    <n v="56.5"/>
    <n v="113.5"/>
    <s v=""/>
    <s v=""/>
    <s v=""/>
    <s v=""/>
    <s v=""/>
    <s v=""/>
  </r>
  <r>
    <s v="RSPB"/>
    <s v="RSPB 90"/>
    <x v="0"/>
    <n v="25"/>
    <n v="9"/>
    <x v="12"/>
    <s v="B"/>
    <n v="72.2"/>
    <n v="53.6"/>
    <n v="105"/>
    <s v=""/>
    <s v=""/>
    <s v=""/>
    <s v=""/>
    <s v=""/>
    <s v=""/>
  </r>
  <r>
    <s v="RSPB"/>
    <s v="RSPB 110"/>
    <x v="3"/>
    <n v="26"/>
    <n v="9"/>
    <x v="12"/>
    <s v="B"/>
    <n v="71.900000000000006"/>
    <n v="54"/>
    <n v="106.3"/>
    <s v=""/>
    <s v=""/>
    <s v=""/>
    <s v=""/>
    <s v=""/>
    <s v=""/>
  </r>
  <r>
    <s v="RSPB"/>
    <s v="RSPB 23"/>
    <x v="0"/>
    <n v="23"/>
    <n v="9"/>
    <x v="12"/>
    <s v="B"/>
    <n v="73"/>
    <n v="52.6"/>
    <n v="102.4"/>
    <s v=""/>
    <s v=""/>
    <s v=""/>
    <s v=""/>
    <s v=""/>
    <s v=""/>
  </r>
  <r>
    <s v="RSPB"/>
    <s v="RSPB 221"/>
    <x v="1"/>
    <n v="9"/>
    <n v="10"/>
    <x v="12"/>
    <s v="B"/>
    <n v="71.8"/>
    <n v="54.5"/>
    <n v="108.1"/>
    <s v=""/>
    <s v=""/>
    <s v=""/>
    <s v=""/>
    <s v=""/>
    <s v=""/>
  </r>
  <r>
    <s v="RSPB"/>
    <s v="RSPB 204"/>
    <x v="1"/>
    <n v="9"/>
    <n v="10"/>
    <x v="12"/>
    <s v="B"/>
    <n v="71.099999999999994"/>
    <n v="55.6"/>
    <n v="111.4"/>
    <s v=""/>
    <s v=""/>
    <s v=""/>
    <s v=""/>
    <s v=""/>
    <s v=""/>
  </r>
  <r>
    <s v="RSPB"/>
    <s v="RSPB 34"/>
    <x v="0"/>
    <n v="23"/>
    <n v="9"/>
    <x v="12"/>
    <s v="B"/>
    <n v="72.900000000000006"/>
    <n v="53"/>
    <n v="103.8"/>
    <s v=""/>
    <s v=""/>
    <s v=""/>
    <s v=""/>
    <s v=""/>
    <s v=""/>
  </r>
  <r>
    <s v="RSPB"/>
    <s v="RSPB 72"/>
    <x v="0"/>
    <n v="25"/>
    <n v="9"/>
    <x v="12"/>
    <s v="B"/>
    <n v="70.400000000000006"/>
    <n v="56.8"/>
    <n v="115.2"/>
    <s v=""/>
    <s v=""/>
    <s v=""/>
    <s v=""/>
    <s v=""/>
    <s v=""/>
  </r>
  <r>
    <s v="RSPB"/>
    <s v="RSPB 41"/>
    <x v="0"/>
    <n v="24"/>
    <n v="9"/>
    <x v="12"/>
    <s v="B"/>
    <n v="71.599999999999994"/>
    <n v="55.1"/>
    <n v="110.1"/>
    <s v=""/>
    <s v=""/>
    <s v=""/>
    <s v=""/>
    <s v=""/>
    <s v=""/>
  </r>
  <r>
    <s v="RSPB"/>
    <s v="RSPB 138"/>
    <x v="3"/>
    <n v="26"/>
    <n v="9"/>
    <x v="12"/>
    <s v="B"/>
    <n v="72.099999999999994"/>
    <n v="54.4"/>
    <n v="108"/>
    <s v=""/>
    <s v=""/>
    <s v=""/>
    <s v=""/>
    <s v=""/>
    <s v=""/>
  </r>
  <r>
    <s v="RSPB"/>
    <s v="RSPB 31"/>
    <x v="0"/>
    <n v="23"/>
    <n v="9"/>
    <x v="12"/>
    <s v="B"/>
    <n v="74.400000000000006"/>
    <n v="51.2"/>
    <n v="98.8"/>
    <s v=""/>
    <s v=""/>
    <s v=""/>
    <s v=""/>
    <s v=""/>
    <s v=""/>
  </r>
  <r>
    <s v="RSPB"/>
    <s v="RSPB 127"/>
    <x v="3"/>
    <n v="26"/>
    <n v="9"/>
    <x v="12"/>
    <s v="B"/>
    <n v="72.599999999999994"/>
    <n v="54"/>
    <n v="107.3"/>
    <s v=""/>
    <s v=""/>
    <s v=""/>
    <s v=""/>
    <s v=""/>
    <s v=""/>
  </r>
  <r>
    <s v="RSPB"/>
    <s v="RSPB 62"/>
    <x v="0"/>
    <n v="24"/>
    <n v="9"/>
    <x v="12"/>
    <s v="B"/>
    <n v="72.400000000000006"/>
    <n v="54.4"/>
    <n v="108.6"/>
    <s v=""/>
    <s v=""/>
    <s v=""/>
    <s v=""/>
    <s v=""/>
    <s v=""/>
  </r>
  <r>
    <s v="RSPB"/>
    <s v="RSPB 38"/>
    <x v="0"/>
    <n v="24"/>
    <n v="9"/>
    <x v="12"/>
    <s v="B"/>
    <n v="71.5"/>
    <n v="55.8"/>
    <n v="112.7"/>
    <s v=""/>
    <s v=""/>
    <s v=""/>
    <s v=""/>
    <s v=""/>
    <s v=""/>
  </r>
  <r>
    <s v="RSPB"/>
    <s v="RSPB 81"/>
    <x v="0"/>
    <n v="25"/>
    <n v="9"/>
    <x v="12"/>
    <s v="B"/>
    <n v="71.900000000000006"/>
    <n v="55.6"/>
    <n v="112.6"/>
    <s v=""/>
    <s v=""/>
    <s v=""/>
    <s v=""/>
    <s v=""/>
    <s v=""/>
  </r>
  <r>
    <s v="RSPB"/>
    <s v="RSPB 7"/>
    <x v="0"/>
    <n v="23"/>
    <n v="9"/>
    <x v="12"/>
    <s v="B"/>
    <n v="74.2"/>
    <n v="52.2"/>
    <n v="102.3"/>
    <s v=""/>
    <s v=""/>
    <s v=""/>
    <s v=""/>
    <s v=""/>
    <s v=""/>
  </r>
  <r>
    <s v="RSPB"/>
    <s v="RSPB 219"/>
    <x v="1"/>
    <n v="9"/>
    <n v="10"/>
    <x v="12"/>
    <s v="B"/>
    <n v="72.7"/>
    <n v="54.5"/>
    <n v="109.5"/>
    <s v=""/>
    <s v=""/>
    <s v=""/>
    <s v=""/>
    <s v=""/>
    <s v=""/>
  </r>
  <r>
    <s v="RSPB"/>
    <s v="RSPB 44"/>
    <x v="0"/>
    <n v="24"/>
    <n v="9"/>
    <x v="12"/>
    <s v="B"/>
    <n v="70.3"/>
    <n v="58.2"/>
    <n v="120.4"/>
    <s v=""/>
    <s v=""/>
    <s v=""/>
    <s v=""/>
    <s v=""/>
    <s v=""/>
  </r>
  <r>
    <s v="RSPB"/>
    <s v="RSPB 194"/>
    <x v="1"/>
    <n v="13"/>
    <n v="10"/>
    <x v="12"/>
    <s v="B"/>
    <n v="71.900000000000006"/>
    <n v="55.7"/>
    <n v="113.1"/>
    <s v=""/>
    <s v=""/>
    <s v=""/>
    <s v=""/>
    <s v=""/>
    <s v=""/>
  </r>
  <r>
    <s v="RSPB"/>
    <s v="RSPB 43"/>
    <x v="0"/>
    <n v="24"/>
    <n v="9"/>
    <x v="12"/>
    <s v="B"/>
    <n v="71.2"/>
    <n v="57"/>
    <n v="117.1"/>
    <s v=""/>
    <s v=""/>
    <s v=""/>
    <s v=""/>
    <s v=""/>
    <s v=""/>
  </r>
  <r>
    <s v="RSPB"/>
    <s v="RSPB 66"/>
    <x v="0"/>
    <n v="24"/>
    <n v="9"/>
    <x v="12"/>
    <s v="B"/>
    <n v="73.8"/>
    <n v="53.3"/>
    <n v="106.1"/>
    <s v=""/>
    <s v=""/>
    <s v=""/>
    <s v=""/>
    <s v=""/>
    <s v=""/>
  </r>
  <r>
    <s v="RSPB"/>
    <s v="RSPB 126"/>
    <x v="3"/>
    <n v="26"/>
    <n v="9"/>
    <x v="12"/>
    <s v="B"/>
    <n v="73.2"/>
    <n v="54.3"/>
    <n v="109.4"/>
    <s v=""/>
    <s v=""/>
    <s v=""/>
    <s v=""/>
    <s v=""/>
    <s v=""/>
  </r>
  <r>
    <s v="RSPB"/>
    <s v="RSPB 129"/>
    <x v="3"/>
    <n v="26"/>
    <n v="9"/>
    <x v="12"/>
    <s v="B"/>
    <n v="72.5"/>
    <n v="55.6"/>
    <n v="113.4"/>
    <s v=""/>
    <s v=""/>
    <s v=""/>
    <s v=""/>
    <s v=""/>
    <s v=""/>
  </r>
  <r>
    <s v="RSPB"/>
    <s v="RSPB 113"/>
    <x v="3"/>
    <n v="26"/>
    <n v="9"/>
    <x v="12"/>
    <s v="B"/>
    <n v="73.2"/>
    <n v="54.6"/>
    <n v="110.6"/>
    <s v=""/>
    <s v=""/>
    <s v=""/>
    <s v=""/>
    <s v=""/>
    <s v=""/>
  </r>
  <r>
    <s v="RSPB"/>
    <s v="RSPB 48"/>
    <x v="0"/>
    <n v="24"/>
    <n v="9"/>
    <x v="12"/>
    <s v="B"/>
    <n v="72.7"/>
    <n v="55.5"/>
    <n v="113.5"/>
    <s v=""/>
    <s v=""/>
    <s v=""/>
    <s v=""/>
    <s v=""/>
    <s v=""/>
  </r>
  <r>
    <s v="RSPB"/>
    <s v="RSPB 57"/>
    <x v="0"/>
    <n v="24"/>
    <n v="9"/>
    <x v="12"/>
    <s v="B"/>
    <n v="72.599999999999994"/>
    <n v="55.7"/>
    <n v="114"/>
    <s v=""/>
    <s v=""/>
    <s v=""/>
    <s v=""/>
    <s v=""/>
    <s v=""/>
  </r>
  <r>
    <s v="RSPB"/>
    <s v="RSPB 170"/>
    <x v="1"/>
    <n v="13"/>
    <n v="10"/>
    <x v="12"/>
    <s v="B"/>
    <n v="72.400000000000006"/>
    <n v="56.1"/>
    <n v="115.5"/>
    <s v=""/>
    <s v=""/>
    <s v=""/>
    <s v=""/>
    <s v=""/>
    <s v=""/>
  </r>
  <r>
    <s v="RSPB"/>
    <s v="RSPB 78"/>
    <x v="0"/>
    <n v="25"/>
    <n v="9"/>
    <x v="12"/>
    <s v="B"/>
    <n v="75.599999999999994"/>
    <n v="51.7"/>
    <n v="102.4"/>
    <s v=""/>
    <s v=""/>
    <s v=""/>
    <s v=""/>
    <s v=""/>
    <s v=""/>
  </r>
  <r>
    <s v="RSPB"/>
    <s v="RSPB 55"/>
    <x v="0"/>
    <n v="24"/>
    <n v="9"/>
    <x v="12"/>
    <s v="B"/>
    <n v="73.900000000000006"/>
    <n v="54.4"/>
    <n v="110.6"/>
    <s v=""/>
    <s v=""/>
    <s v=""/>
    <s v=""/>
    <s v=""/>
    <s v=""/>
  </r>
  <r>
    <s v="RSPB"/>
    <s v="RSPB 190"/>
    <x v="1"/>
    <n v="13"/>
    <n v="10"/>
    <x v="12"/>
    <s v="B"/>
    <n v="73.2"/>
    <n v="56.3"/>
    <n v="117.6"/>
    <s v=""/>
    <s v=""/>
    <s v=""/>
    <s v=""/>
    <s v=""/>
    <s v=""/>
  </r>
  <r>
    <s v="RSPB"/>
    <s v="RSPB 143"/>
    <x v="1"/>
    <n v="13"/>
    <n v="10"/>
    <x v="12"/>
    <s v="B"/>
    <n v="73.900000000000006"/>
    <n v="55.5"/>
    <n v="115.4"/>
    <s v=""/>
    <s v=""/>
    <s v=""/>
    <s v=""/>
    <s v=""/>
    <s v=""/>
  </r>
  <r>
    <s v="RSPB"/>
    <s v="RSPB 45"/>
    <x v="0"/>
    <n v="24"/>
    <n v="9"/>
    <x v="12"/>
    <s v="B"/>
    <n v="73.5"/>
    <n v="56.1"/>
    <n v="117.3"/>
    <s v=""/>
    <s v=""/>
    <s v=""/>
    <s v=""/>
    <s v=""/>
    <s v=""/>
  </r>
  <r>
    <s v="RSPB"/>
    <s v="RSPB 192"/>
    <x v="1"/>
    <n v="13"/>
    <n v="10"/>
    <x v="12"/>
    <s v="B"/>
    <n v="74.400000000000006"/>
    <n v="55.7"/>
    <n v="117"/>
    <s v=""/>
    <s v=""/>
    <s v=""/>
    <s v=""/>
    <s v=""/>
    <s v=""/>
  </r>
  <r>
    <s v="RSPB"/>
    <s v="RSPB 168"/>
    <x v="1"/>
    <n v="13"/>
    <n v="10"/>
    <x v="12"/>
    <s v="B"/>
    <n v="75.099999999999994"/>
    <n v="54.7"/>
    <n v="113.9"/>
    <s v=""/>
    <s v=""/>
    <s v=""/>
    <s v=""/>
    <s v=""/>
    <s v=""/>
  </r>
  <r>
    <s v="RSPB"/>
    <s v="RSPB 188"/>
    <x v="1"/>
    <n v="13"/>
    <n v="10"/>
    <x v="12"/>
    <s v="B"/>
    <n v="75.7"/>
    <n v="54.9"/>
    <n v="115.7"/>
    <s v=""/>
    <s v=""/>
    <s v=""/>
    <s v=""/>
    <s v=""/>
    <s v=""/>
  </r>
  <r>
    <s v="RSPB"/>
    <s v="RSPB 198"/>
    <x v="1"/>
    <n v="13"/>
    <n v="10"/>
    <x v="12"/>
    <s v="B"/>
    <n v="74.5"/>
    <n v="56.8"/>
    <n v="121.9"/>
    <s v=""/>
    <s v=""/>
    <s v=""/>
    <s v=""/>
    <s v=""/>
    <s v=""/>
  </r>
  <r>
    <s v="RSPB"/>
    <s v="RSPB 137"/>
    <x v="3"/>
    <n v="26"/>
    <n v="9"/>
    <x v="12"/>
    <s v="B"/>
    <n v="76.5"/>
    <n v="55.6"/>
    <n v="119.9"/>
    <s v=""/>
    <s v=""/>
    <s v=""/>
    <s v=""/>
    <s v=""/>
    <s v=""/>
  </r>
  <r>
    <s v="RSPB"/>
    <s v="RSPB 261"/>
    <x v="1"/>
    <n v="9"/>
    <n v="10"/>
    <x v="12"/>
    <s v="B"/>
    <n v="76"/>
    <n v="56.4"/>
    <n v="122.6"/>
    <s v=""/>
    <s v=""/>
    <s v=""/>
    <s v=""/>
    <s v=""/>
    <s v=""/>
  </r>
  <r>
    <s v="RSPB"/>
    <s v="RSPB 71"/>
    <x v="0"/>
    <n v="24"/>
    <n v="9"/>
    <x v="12"/>
    <s v="B"/>
    <n v="76.5"/>
    <n v="55.8"/>
    <n v="120.8"/>
    <s v=""/>
    <s v=""/>
    <s v=""/>
    <s v=""/>
    <s v=""/>
    <s v=""/>
  </r>
  <r>
    <s v="RSPB"/>
    <s v="RSPB 61"/>
    <x v="0"/>
    <n v="24"/>
    <n v="9"/>
    <x v="12"/>
    <s v="B"/>
    <n v="77.900000000000006"/>
    <n v="56.3"/>
    <n v="125.1"/>
    <s v=""/>
    <s v=""/>
    <s v=""/>
    <s v=""/>
    <s v=""/>
    <s v=""/>
  </r>
  <r>
    <s v="RSPB"/>
    <s v="RSPB 132"/>
    <x v="3"/>
    <n v="26"/>
    <n v="9"/>
    <x v="12"/>
    <s v="B"/>
    <n v="86.5"/>
    <n v="58.3"/>
    <n v="148.80000000000001"/>
    <s v=""/>
    <s v=""/>
    <s v=""/>
    <s v=""/>
    <s v=""/>
    <s v=""/>
  </r>
  <r>
    <s v="RSPB"/>
    <s v="RSPB 253"/>
    <x v="1"/>
    <n v="9"/>
    <n v="10"/>
    <x v="12"/>
    <s v="U"/>
    <n v="66.599999999999994"/>
    <n v="49.8"/>
    <n v="83.7"/>
    <s v=""/>
    <s v=""/>
    <s v=""/>
    <s v=""/>
    <s v=""/>
    <s v=""/>
  </r>
  <r>
    <s v="RSPB"/>
    <s v="RSPB 214"/>
    <x v="1"/>
    <n v="9"/>
    <n v="10"/>
    <x v="12"/>
    <s v="U"/>
    <n v="69.599999999999994"/>
    <n v="52.2"/>
    <n v="96.2"/>
    <s v=""/>
    <s v=""/>
    <s v=""/>
    <s v=""/>
    <s v=""/>
    <s v=""/>
  </r>
  <r>
    <s v="RSPB"/>
    <s v="RSPB 217"/>
    <x v="1"/>
    <n v="9"/>
    <n v="10"/>
    <x v="12"/>
    <s v="U"/>
    <n v="71.5"/>
    <n v="54.7"/>
    <n v="108.5"/>
    <s v=""/>
    <s v=""/>
    <s v=""/>
    <s v=""/>
    <s v=""/>
    <s v=""/>
  </r>
  <r>
    <s v="RSPB"/>
    <s v="RSPB 146"/>
    <x v="1"/>
    <n v="13"/>
    <n v="10"/>
    <x v="12"/>
    <s v="U"/>
    <n v="72.3"/>
    <n v="55.7"/>
    <n v="113.7"/>
    <s v=""/>
    <s v=""/>
    <s v=""/>
    <s v=""/>
    <s v=""/>
    <s v=""/>
  </r>
  <r>
    <s v="RSPB"/>
    <s v="RSPB 224"/>
    <x v="1"/>
    <n v="9"/>
    <n v="10"/>
    <x v="12"/>
    <s v="U"/>
    <n v="75"/>
    <n v="53.6"/>
    <n v="109.2"/>
    <s v=""/>
    <s v=""/>
    <s v=""/>
    <s v=""/>
    <s v=""/>
    <s v=""/>
  </r>
  <r>
    <s v="RSPB"/>
    <s v="RSPB 205"/>
    <x v="1"/>
    <n v="9"/>
    <n v="10"/>
    <x v="12"/>
    <s v="U"/>
    <n v="73.599999999999994"/>
    <n v="57.1"/>
    <n v="121.7"/>
    <s v=""/>
    <s v=""/>
    <s v=""/>
    <s v=""/>
    <s v=""/>
    <s v=""/>
  </r>
  <r>
    <s v="UCT-RSPB"/>
    <s v="Gough 86"/>
    <x v="4"/>
    <n v="10"/>
    <n v="9"/>
    <x v="13"/>
    <s v="A"/>
    <n v="56.3"/>
    <n v="46.9"/>
    <n v="62.8"/>
    <s v=""/>
    <s v=""/>
    <s v=""/>
    <s v=""/>
    <s v=""/>
    <s v=""/>
  </r>
  <r>
    <s v="UCT-RSPB"/>
    <s v="Gough 71"/>
    <x v="4"/>
    <n v="10"/>
    <n v="9"/>
    <x v="13"/>
    <s v="A"/>
    <n v="57.6"/>
    <n v="47.3"/>
    <n v="65.3"/>
    <s v=""/>
    <s v=""/>
    <s v=""/>
    <s v=""/>
    <s v=""/>
    <s v=""/>
  </r>
  <r>
    <s v="UCT-RSPB"/>
    <s v="Gough 48"/>
    <x v="4"/>
    <n v="10"/>
    <n v="9"/>
    <x v="13"/>
    <s v="A"/>
    <n v="58.8"/>
    <n v="46.7"/>
    <n v="65"/>
    <s v=""/>
    <s v=""/>
    <s v=""/>
    <s v=""/>
    <s v=""/>
    <s v=""/>
  </r>
  <r>
    <s v="UCT-RSPB"/>
    <s v="Gough 37"/>
    <x v="4"/>
    <n v="10"/>
    <n v="9"/>
    <x v="13"/>
    <s v="A"/>
    <n v="58.3"/>
    <n v="48.3"/>
    <n v="69"/>
    <s v=""/>
    <s v=""/>
    <s v=""/>
    <s v=""/>
    <s v=""/>
    <s v=""/>
  </r>
  <r>
    <s v="UCT-RSPB"/>
    <s v="Gough 73"/>
    <x v="4"/>
    <n v="10"/>
    <n v="9"/>
    <x v="13"/>
    <s v="A"/>
    <n v="58.6"/>
    <n v="47.9"/>
    <n v="68.2"/>
    <s v=""/>
    <s v=""/>
    <s v=""/>
    <s v=""/>
    <s v=""/>
    <s v=""/>
  </r>
  <r>
    <s v="UCT-RSPB"/>
    <s v="Gough 85"/>
    <x v="4"/>
    <n v="10"/>
    <n v="9"/>
    <x v="13"/>
    <s v="A"/>
    <n v="60.4"/>
    <n v="45.6"/>
    <n v="63.7"/>
    <s v=""/>
    <s v=""/>
    <s v=""/>
    <s v=""/>
    <s v=""/>
    <s v=""/>
  </r>
  <r>
    <s v="UCT-RSPB"/>
    <s v="Gough 99"/>
    <x v="4"/>
    <n v="10"/>
    <n v="9"/>
    <x v="13"/>
    <s v="A"/>
    <n v="59.8"/>
    <n v="46.5"/>
    <n v="65.599999999999994"/>
    <s v=""/>
    <s v=""/>
    <s v=""/>
    <s v=""/>
    <s v=""/>
    <s v=""/>
  </r>
  <r>
    <s v="UCT-RSPB"/>
    <s v="Gough 77"/>
    <x v="4"/>
    <n v="10"/>
    <n v="9"/>
    <x v="13"/>
    <s v="A"/>
    <n v="58.9"/>
    <n v="48.2"/>
    <n v="69.400000000000006"/>
    <s v=""/>
    <s v=""/>
    <s v=""/>
    <s v=""/>
    <s v=""/>
    <s v=""/>
  </r>
  <r>
    <s v="UCT-RSPB"/>
    <s v="Gough 68"/>
    <x v="4"/>
    <n v="10"/>
    <n v="9"/>
    <x v="13"/>
    <s v="A"/>
    <n v="59.9"/>
    <n v="47"/>
    <n v="67.099999999999994"/>
    <s v=""/>
    <s v=""/>
    <s v=""/>
    <s v=""/>
    <s v=""/>
    <s v=""/>
  </r>
  <r>
    <s v="UCT-RSPB"/>
    <s v="Gough 12"/>
    <x v="4"/>
    <n v="10"/>
    <n v="9"/>
    <x v="13"/>
    <s v="A"/>
    <n v="61.2"/>
    <n v="45.1"/>
    <n v="63.1"/>
    <s v=""/>
    <s v=""/>
    <s v=""/>
    <s v=""/>
    <s v=""/>
    <s v=""/>
  </r>
  <r>
    <s v="UCT-RSPB"/>
    <s v="Gough 97"/>
    <x v="4"/>
    <n v="10"/>
    <n v="9"/>
    <x v="13"/>
    <s v="A"/>
    <n v="59.4"/>
    <n v="47.8"/>
    <n v="68.8"/>
    <s v=""/>
    <s v=""/>
    <s v=""/>
    <s v=""/>
    <s v=""/>
    <s v=""/>
  </r>
  <r>
    <s v="UCT-RSPB"/>
    <s v="Gough 82"/>
    <x v="4"/>
    <n v="10"/>
    <n v="9"/>
    <x v="13"/>
    <s v="A"/>
    <n v="60"/>
    <n v="47.2"/>
    <n v="67.8"/>
    <s v=""/>
    <s v=""/>
    <s v=""/>
    <s v=""/>
    <s v=""/>
    <s v=""/>
  </r>
  <r>
    <s v="UCT-RSPB"/>
    <s v="Gough 5"/>
    <x v="4"/>
    <n v="10"/>
    <n v="9"/>
    <x v="13"/>
    <s v="A"/>
    <n v="60.4"/>
    <n v="47.1"/>
    <n v="67.900000000000006"/>
    <s v=""/>
    <s v=""/>
    <s v=""/>
    <s v=""/>
    <s v=""/>
    <s v=""/>
  </r>
  <r>
    <s v="UCT-RSPB"/>
    <s v="Gough 70"/>
    <x v="4"/>
    <n v="10"/>
    <n v="9"/>
    <x v="13"/>
    <s v="A"/>
    <n v="62.1"/>
    <n v="44.6"/>
    <n v="62.6"/>
    <s v=""/>
    <s v=""/>
    <s v=""/>
    <s v=""/>
    <s v=""/>
    <s v=""/>
  </r>
  <r>
    <s v="UCT-RSPB"/>
    <s v="Gough 65"/>
    <x v="4"/>
    <n v="10"/>
    <n v="9"/>
    <x v="13"/>
    <s v="A"/>
    <n v="60.5"/>
    <n v="47.1"/>
    <n v="68"/>
    <s v=""/>
    <s v=""/>
    <s v=""/>
    <s v=""/>
    <s v=""/>
    <s v=""/>
  </r>
  <r>
    <s v="UCT-RSPB"/>
    <s v="Gough 61"/>
    <x v="4"/>
    <n v="10"/>
    <n v="9"/>
    <x v="13"/>
    <s v="A"/>
    <n v="60"/>
    <n v="47.9"/>
    <n v="69.8"/>
    <s v=""/>
    <s v=""/>
    <s v=""/>
    <s v=""/>
    <s v=""/>
    <s v=""/>
  </r>
  <r>
    <s v="UCT-RSPB"/>
    <s v="Gough 91"/>
    <x v="4"/>
    <n v="10"/>
    <n v="9"/>
    <x v="13"/>
    <s v="A"/>
    <n v="61.1"/>
    <n v="46.6"/>
    <n v="67.3"/>
    <s v=""/>
    <s v=""/>
    <s v=""/>
    <s v=""/>
    <s v=""/>
    <s v=""/>
  </r>
  <r>
    <s v="UCT-RSPB"/>
    <s v="Gough 24"/>
    <x v="4"/>
    <n v="10"/>
    <n v="9"/>
    <x v="13"/>
    <s v="A"/>
    <n v="60.7"/>
    <n v="47.3"/>
    <n v="68.900000000000006"/>
    <s v=""/>
    <s v=""/>
    <s v=""/>
    <s v=""/>
    <s v=""/>
    <s v=""/>
  </r>
  <r>
    <s v="UCT-RSPB"/>
    <s v="Gough 81"/>
    <x v="4"/>
    <n v="10"/>
    <n v="9"/>
    <x v="13"/>
    <s v="A"/>
    <n v="60.6"/>
    <n v="47.6"/>
    <n v="69.599999999999994"/>
    <s v=""/>
    <s v=""/>
    <s v=""/>
    <s v=""/>
    <s v=""/>
    <s v=""/>
  </r>
  <r>
    <s v="UCT-RSPB"/>
    <s v="Gough 72"/>
    <x v="4"/>
    <n v="10"/>
    <n v="9"/>
    <x v="13"/>
    <s v="A"/>
    <n v="61.6"/>
    <n v="46.4"/>
    <n v="67.2"/>
    <s v=""/>
    <s v=""/>
    <s v=""/>
    <s v=""/>
    <s v=""/>
    <s v=""/>
  </r>
  <r>
    <s v="UCT-RSPB"/>
    <s v="Gough 83"/>
    <x v="4"/>
    <n v="10"/>
    <n v="9"/>
    <x v="13"/>
    <s v="A"/>
    <n v="60.2"/>
    <n v="48.5"/>
    <n v="71.8"/>
    <s v=""/>
    <s v=""/>
    <s v=""/>
    <s v=""/>
    <s v=""/>
    <s v=""/>
  </r>
  <r>
    <s v="UCT-RSPB"/>
    <s v="Gough 51"/>
    <x v="4"/>
    <n v="10"/>
    <n v="9"/>
    <x v="13"/>
    <s v="A"/>
    <n v="63.6"/>
    <n v="43.8"/>
    <n v="61.9"/>
    <s v=""/>
    <s v=""/>
    <s v=""/>
    <s v=""/>
    <s v=""/>
    <s v=""/>
  </r>
  <r>
    <s v="UCT-RSPB"/>
    <s v="Gough 35"/>
    <x v="4"/>
    <n v="10"/>
    <n v="9"/>
    <x v="13"/>
    <s v="A"/>
    <n v="61.3"/>
    <n v="47.5"/>
    <n v="70.099999999999994"/>
    <s v=""/>
    <s v=""/>
    <s v=""/>
    <s v=""/>
    <s v=""/>
    <s v=""/>
  </r>
  <r>
    <s v="UCT-RSPB"/>
    <s v="Gough 33"/>
    <x v="4"/>
    <n v="10"/>
    <n v="9"/>
    <x v="13"/>
    <s v="A"/>
    <n v="60.5"/>
    <n v="48.9"/>
    <n v="73.3"/>
    <s v=""/>
    <s v=""/>
    <s v=""/>
    <s v=""/>
    <s v=""/>
    <s v=""/>
  </r>
  <r>
    <s v="UCT-RSPB"/>
    <s v="Gough 84"/>
    <x v="4"/>
    <n v="10"/>
    <n v="9"/>
    <x v="13"/>
    <s v="A"/>
    <n v="60.5"/>
    <n v="48.9"/>
    <n v="73.3"/>
    <s v=""/>
    <s v=""/>
    <s v=""/>
    <s v=""/>
    <s v=""/>
    <s v=""/>
  </r>
  <r>
    <s v="UCT-RSPB"/>
    <s v="Gough 10"/>
    <x v="4"/>
    <n v="10"/>
    <n v="9"/>
    <x v="13"/>
    <s v="A"/>
    <n v="61"/>
    <n v="48.5"/>
    <n v="72.7"/>
    <s v=""/>
    <s v=""/>
    <s v=""/>
    <s v=""/>
    <s v=""/>
    <s v=""/>
  </r>
  <r>
    <s v="UCT-RSPB"/>
    <s v="Gough 13"/>
    <x v="4"/>
    <n v="10"/>
    <n v="9"/>
    <x v="13"/>
    <s v="A"/>
    <n v="61.7"/>
    <n v="48"/>
    <n v="72.099999999999994"/>
    <s v=""/>
    <s v=""/>
    <s v=""/>
    <s v=""/>
    <s v=""/>
    <s v=""/>
  </r>
  <r>
    <s v="UCT-RSPB"/>
    <s v="Gough 98"/>
    <x v="4"/>
    <n v="10"/>
    <n v="9"/>
    <x v="13"/>
    <s v="A"/>
    <n v="62.5"/>
    <n v="47"/>
    <n v="70"/>
    <s v=""/>
    <s v=""/>
    <s v=""/>
    <s v=""/>
    <s v=""/>
    <s v=""/>
  </r>
  <r>
    <s v="UCT-RSPB"/>
    <s v="Gough 32"/>
    <x v="4"/>
    <n v="10"/>
    <n v="9"/>
    <x v="13"/>
    <s v="A"/>
    <n v="61.1"/>
    <n v="49.1"/>
    <n v="74.7"/>
    <s v=""/>
    <s v=""/>
    <s v=""/>
    <s v=""/>
    <s v=""/>
    <s v=""/>
  </r>
  <r>
    <s v="UCT-RSPB"/>
    <s v="Gough 30"/>
    <x v="4"/>
    <n v="10"/>
    <n v="9"/>
    <x v="13"/>
    <s v="A"/>
    <n v="61.6"/>
    <n v="49"/>
    <n v="75"/>
    <s v=""/>
    <s v=""/>
    <s v=""/>
    <s v=""/>
    <s v=""/>
    <s v=""/>
  </r>
  <r>
    <s v="UCT-RSPB"/>
    <s v="Gough 57"/>
    <x v="4"/>
    <n v="10"/>
    <n v="9"/>
    <x v="13"/>
    <s v="A"/>
    <n v="64.099999999999994"/>
    <n v="45.6"/>
    <n v="67.599999999999994"/>
    <s v=""/>
    <s v=""/>
    <s v=""/>
    <s v=""/>
    <s v=""/>
    <s v=""/>
  </r>
  <r>
    <s v="UCT-RSPB"/>
    <s v="Gough 47"/>
    <x v="4"/>
    <n v="10"/>
    <n v="9"/>
    <x v="13"/>
    <s v="A"/>
    <n v="62.4"/>
    <n v="48.2"/>
    <n v="73.5"/>
    <s v=""/>
    <s v=""/>
    <s v=""/>
    <s v=""/>
    <s v=""/>
    <s v=""/>
  </r>
  <r>
    <s v="UCT-RSPB"/>
    <s v="Gough 8"/>
    <x v="4"/>
    <n v="10"/>
    <n v="9"/>
    <x v="13"/>
    <s v="A"/>
    <n v="62.2"/>
    <n v="48.5"/>
    <n v="74.2"/>
    <s v=""/>
    <s v=""/>
    <s v=""/>
    <s v=""/>
    <s v=""/>
    <s v=""/>
  </r>
  <r>
    <s v="UCT-RSPB"/>
    <s v="Gough 44"/>
    <x v="4"/>
    <n v="10"/>
    <n v="9"/>
    <x v="13"/>
    <s v="A"/>
    <n v="61.2"/>
    <n v="50"/>
    <n v="77.599999999999994"/>
    <s v=""/>
    <s v=""/>
    <s v=""/>
    <s v=""/>
    <s v=""/>
    <s v=""/>
  </r>
  <r>
    <s v="UCT-RSPB"/>
    <s v="Gough 14"/>
    <x v="4"/>
    <n v="10"/>
    <n v="9"/>
    <x v="13"/>
    <s v="A"/>
    <n v="62.5"/>
    <n v="48.1"/>
    <n v="73.3"/>
    <s v=""/>
    <s v=""/>
    <s v=""/>
    <s v=""/>
    <s v=""/>
    <s v=""/>
  </r>
  <r>
    <s v="UCT-RSPB"/>
    <s v="Gough 3"/>
    <x v="4"/>
    <n v="10"/>
    <n v="9"/>
    <x v="13"/>
    <s v="A"/>
    <n v="62.7"/>
    <n v="48.1"/>
    <n v="73.5"/>
    <s v=""/>
    <s v=""/>
    <s v=""/>
    <s v=""/>
    <s v=""/>
    <s v=""/>
  </r>
  <r>
    <s v="UCT-RSPB"/>
    <s v="Gough 76"/>
    <x v="4"/>
    <n v="10"/>
    <n v="9"/>
    <x v="13"/>
    <s v="A"/>
    <n v="62"/>
    <n v="49.2"/>
    <n v="76.099999999999994"/>
    <s v=""/>
    <s v=""/>
    <s v=""/>
    <s v=""/>
    <s v=""/>
    <s v=""/>
  </r>
  <r>
    <s v="UCT-RSPB"/>
    <s v="Gough 45"/>
    <x v="4"/>
    <n v="10"/>
    <n v="9"/>
    <x v="13"/>
    <s v="A"/>
    <n v="62.3"/>
    <n v="49.1"/>
    <n v="76.099999999999994"/>
    <s v=""/>
    <s v=""/>
    <s v=""/>
    <s v=""/>
    <s v=""/>
    <s v=""/>
  </r>
  <r>
    <s v="UCT-RSPB"/>
    <s v="Gough 42"/>
    <x v="4"/>
    <n v="10"/>
    <n v="9"/>
    <x v="13"/>
    <s v="A"/>
    <n v="61.7"/>
    <n v="50.2"/>
    <n v="78.8"/>
    <s v=""/>
    <s v=""/>
    <s v=""/>
    <s v=""/>
    <s v=""/>
    <s v=""/>
  </r>
  <r>
    <s v="UCT-RSPB"/>
    <s v="Gough 17"/>
    <x v="4"/>
    <n v="10"/>
    <n v="9"/>
    <x v="13"/>
    <s v="A"/>
    <n v="62.2"/>
    <n v="49.5"/>
    <n v="77.3"/>
    <s v=""/>
    <s v=""/>
    <s v=""/>
    <s v=""/>
    <s v=""/>
    <s v=""/>
  </r>
  <r>
    <s v="UCT-RSPB"/>
    <s v="Gough 93"/>
    <x v="4"/>
    <n v="10"/>
    <n v="9"/>
    <x v="13"/>
    <s v="A"/>
    <n v="63.4"/>
    <n v="47.8"/>
    <n v="73.400000000000006"/>
    <s v=""/>
    <s v=""/>
    <s v=""/>
    <s v=""/>
    <s v=""/>
    <s v=""/>
  </r>
  <r>
    <s v="UCT-RSPB"/>
    <s v="Gough 16"/>
    <x v="4"/>
    <n v="10"/>
    <n v="9"/>
    <x v="13"/>
    <s v="A"/>
    <n v="61.6"/>
    <n v="50.5"/>
    <n v="79.599999999999994"/>
    <s v=""/>
    <s v=""/>
    <s v=""/>
    <s v=""/>
    <s v=""/>
    <s v=""/>
  </r>
  <r>
    <s v="UCT-RSPB"/>
    <s v="Gough 74"/>
    <x v="4"/>
    <n v="10"/>
    <n v="9"/>
    <x v="13"/>
    <s v="A"/>
    <n v="62.7"/>
    <n v="48.9"/>
    <n v="76"/>
    <s v=""/>
    <s v=""/>
    <s v=""/>
    <s v=""/>
    <s v=""/>
    <s v=""/>
  </r>
  <r>
    <s v="UCT-RSPB"/>
    <s v="Gough 40"/>
    <x v="4"/>
    <n v="10"/>
    <n v="9"/>
    <x v="13"/>
    <s v="A"/>
    <n v="63.4"/>
    <n v="48"/>
    <n v="74.099999999999994"/>
    <s v=""/>
    <s v=""/>
    <s v=""/>
    <s v=""/>
    <s v=""/>
    <s v=""/>
  </r>
  <r>
    <s v="UCT-RSPB"/>
    <s v="Gough 100"/>
    <x v="4"/>
    <n v="10"/>
    <n v="9"/>
    <x v="13"/>
    <s v="A"/>
    <n v="63"/>
    <n v="48.6"/>
    <n v="75.400000000000006"/>
    <s v=""/>
    <s v=""/>
    <s v=""/>
    <s v=""/>
    <s v=""/>
    <s v=""/>
  </r>
  <r>
    <s v="UCT-RSPB"/>
    <s v="Gough 60"/>
    <x v="4"/>
    <n v="10"/>
    <n v="9"/>
    <x v="13"/>
    <s v="A"/>
    <n v="61.8"/>
    <n v="50.4"/>
    <n v="79.599999999999994"/>
    <s v=""/>
    <s v=""/>
    <s v=""/>
    <s v=""/>
    <s v=""/>
    <s v=""/>
  </r>
  <r>
    <s v="UCT-RSPB"/>
    <s v="Gough 39"/>
    <x v="4"/>
    <n v="10"/>
    <n v="9"/>
    <x v="13"/>
    <s v="A"/>
    <n v="61.9"/>
    <n v="50.8"/>
    <n v="81"/>
    <s v=""/>
    <s v=""/>
    <s v=""/>
    <s v=""/>
    <s v=""/>
    <s v=""/>
  </r>
  <r>
    <s v="UCT-RSPB"/>
    <s v="Gough 92"/>
    <x v="4"/>
    <n v="10"/>
    <n v="9"/>
    <x v="13"/>
    <s v="A"/>
    <n v="63.9"/>
    <n v="47.9"/>
    <n v="74.3"/>
    <s v=""/>
    <s v=""/>
    <s v=""/>
    <s v=""/>
    <s v=""/>
    <s v=""/>
  </r>
  <r>
    <s v="UCT-RSPB"/>
    <s v="Gough 28"/>
    <x v="4"/>
    <n v="10"/>
    <n v="9"/>
    <x v="13"/>
    <s v="A"/>
    <n v="62.9"/>
    <n v="49.4"/>
    <n v="77.8"/>
    <s v=""/>
    <s v=""/>
    <s v=""/>
    <s v=""/>
    <s v=""/>
    <s v=""/>
  </r>
  <r>
    <s v="UCT-RSPB"/>
    <s v="Gough 80"/>
    <x v="4"/>
    <n v="10"/>
    <n v="9"/>
    <x v="13"/>
    <s v="A"/>
    <n v="62.5"/>
    <n v="50.3"/>
    <n v="80.2"/>
    <s v=""/>
    <s v=""/>
    <s v=""/>
    <s v=""/>
    <s v=""/>
    <s v=""/>
  </r>
  <r>
    <s v="UCT-RSPB"/>
    <s v="Gough 52"/>
    <x v="4"/>
    <n v="10"/>
    <n v="9"/>
    <x v="13"/>
    <s v="A"/>
    <n v="63"/>
    <n v="49.8"/>
    <n v="79.2"/>
    <s v=""/>
    <s v=""/>
    <s v=""/>
    <s v=""/>
    <s v=""/>
    <s v=""/>
  </r>
  <r>
    <s v="UCT-RSPB"/>
    <s v="Gough 89"/>
    <x v="4"/>
    <n v="10"/>
    <n v="9"/>
    <x v="13"/>
    <s v="A"/>
    <n v="64.400000000000006"/>
    <n v="47.8"/>
    <n v="74.599999999999994"/>
    <s v=""/>
    <s v=""/>
    <s v=""/>
    <s v=""/>
    <s v=""/>
    <s v=""/>
  </r>
  <r>
    <s v="UCT-RSPB"/>
    <s v="Gough 46"/>
    <x v="4"/>
    <n v="10"/>
    <n v="9"/>
    <x v="13"/>
    <s v="A"/>
    <n v="63.4"/>
    <n v="49.5"/>
    <n v="78.8"/>
    <s v=""/>
    <s v=""/>
    <s v=""/>
    <s v=""/>
    <s v=""/>
    <s v=""/>
  </r>
  <r>
    <s v="UCT-RSPB"/>
    <s v="Gough 62"/>
    <x v="4"/>
    <n v="10"/>
    <n v="9"/>
    <x v="13"/>
    <s v="A"/>
    <n v="64"/>
    <n v="48.9"/>
    <n v="77.599999999999994"/>
    <s v=""/>
    <s v=""/>
    <s v=""/>
    <s v=""/>
    <s v=""/>
    <s v=""/>
  </r>
  <r>
    <s v="UCT-RSPB"/>
    <s v="Gough 66"/>
    <x v="4"/>
    <n v="10"/>
    <n v="9"/>
    <x v="13"/>
    <s v="A"/>
    <n v="63.7"/>
    <n v="49.4"/>
    <n v="78.8"/>
    <s v=""/>
    <s v=""/>
    <s v=""/>
    <s v=""/>
    <s v=""/>
    <s v=""/>
  </r>
  <r>
    <s v="UCT-RSPB"/>
    <s v="Gough 1"/>
    <x v="4"/>
    <n v="10"/>
    <n v="9"/>
    <x v="13"/>
    <s v="A"/>
    <n v="64.2"/>
    <n v="48.7"/>
    <n v="77.2"/>
    <s v=""/>
    <s v=""/>
    <s v=""/>
    <s v=""/>
    <s v=""/>
    <s v=""/>
  </r>
  <r>
    <s v="UCT-RSPB"/>
    <s v="Gough 22"/>
    <x v="4"/>
    <n v="10"/>
    <n v="9"/>
    <x v="13"/>
    <s v="A"/>
    <n v="63.2"/>
    <n v="50.2"/>
    <n v="80.7"/>
    <s v=""/>
    <s v=""/>
    <s v=""/>
    <s v=""/>
    <s v=""/>
    <s v=""/>
  </r>
  <r>
    <s v="UCT-RSPB"/>
    <s v="Gough 88"/>
    <x v="4"/>
    <n v="10"/>
    <n v="9"/>
    <x v="13"/>
    <s v="A"/>
    <n v="64.599999999999994"/>
    <n v="48.2"/>
    <n v="76.099999999999994"/>
    <s v=""/>
    <s v=""/>
    <s v=""/>
    <s v=""/>
    <s v=""/>
    <s v=""/>
  </r>
  <r>
    <s v="UCT-RSPB"/>
    <s v="Gough 18"/>
    <x v="4"/>
    <n v="10"/>
    <n v="9"/>
    <x v="13"/>
    <s v="A"/>
    <n v="63.6"/>
    <n v="49.7"/>
    <n v="79.599999999999994"/>
    <s v=""/>
    <s v=""/>
    <s v=""/>
    <s v=""/>
    <s v=""/>
    <s v=""/>
  </r>
  <r>
    <s v="UCT-RSPB"/>
    <s v="Gough 6"/>
    <x v="4"/>
    <n v="10"/>
    <n v="9"/>
    <x v="13"/>
    <s v="A"/>
    <n v="63.5"/>
    <n v="50"/>
    <n v="80.5"/>
    <s v=""/>
    <s v=""/>
    <s v=""/>
    <s v=""/>
    <s v=""/>
    <s v=""/>
  </r>
  <r>
    <s v="UCT-RSPB"/>
    <s v="Gough 54"/>
    <x v="4"/>
    <n v="10"/>
    <n v="9"/>
    <x v="13"/>
    <s v="A"/>
    <n v="64.099999999999994"/>
    <n v="49.7"/>
    <n v="80.3"/>
    <s v=""/>
    <s v=""/>
    <s v=""/>
    <s v=""/>
    <s v=""/>
    <s v=""/>
  </r>
  <r>
    <s v="UCT-RSPB"/>
    <s v="Gough 31"/>
    <x v="4"/>
    <n v="10"/>
    <n v="9"/>
    <x v="13"/>
    <s v="A"/>
    <n v="64.8"/>
    <n v="49"/>
    <n v="78.900000000000006"/>
    <s v=""/>
    <s v=""/>
    <s v=""/>
    <s v=""/>
    <s v=""/>
    <s v=""/>
  </r>
  <r>
    <s v="UCT-RSPB"/>
    <s v="Gough 38"/>
    <x v="4"/>
    <n v="10"/>
    <n v="9"/>
    <x v="13"/>
    <s v="A"/>
    <n v="65.099999999999994"/>
    <n v="48.8"/>
    <n v="78.599999999999994"/>
    <s v=""/>
    <s v=""/>
    <s v=""/>
    <s v=""/>
    <s v=""/>
    <s v=""/>
  </r>
  <r>
    <s v="UCT-RSPB"/>
    <s v="Gough 43"/>
    <x v="4"/>
    <n v="10"/>
    <n v="9"/>
    <x v="13"/>
    <s v="A"/>
    <n v="64.8"/>
    <n v="50"/>
    <n v="82.1"/>
    <s v=""/>
    <s v=""/>
    <s v=""/>
    <s v=""/>
    <s v=""/>
    <s v=""/>
  </r>
  <r>
    <s v="UCT-RSPB"/>
    <s v="Gough 41"/>
    <x v="4"/>
    <n v="10"/>
    <n v="9"/>
    <x v="13"/>
    <s v="A"/>
    <n v="65.8"/>
    <n v="49.1"/>
    <n v="80.400000000000006"/>
    <s v=""/>
    <s v=""/>
    <s v=""/>
    <s v=""/>
    <s v=""/>
    <s v=""/>
  </r>
  <r>
    <s v="UCT-RSPB"/>
    <s v="Gough 75"/>
    <x v="4"/>
    <n v="10"/>
    <n v="9"/>
    <x v="13"/>
    <s v="A"/>
    <n v="64.8"/>
    <n v="50.6"/>
    <n v="84.1"/>
    <s v=""/>
    <s v=""/>
    <s v=""/>
    <s v=""/>
    <s v=""/>
    <s v=""/>
  </r>
  <r>
    <s v="UCT-RSPB"/>
    <s v="Gough 23"/>
    <x v="4"/>
    <n v="10"/>
    <n v="9"/>
    <x v="13"/>
    <s v="A"/>
    <n v="67.5"/>
    <n v="47.2"/>
    <n v="76.2"/>
    <s v=""/>
    <s v=""/>
    <s v=""/>
    <s v=""/>
    <s v=""/>
    <s v=""/>
  </r>
  <r>
    <s v="UCT-RSPB"/>
    <s v="Gough 25"/>
    <x v="4"/>
    <n v="10"/>
    <n v="9"/>
    <x v="13"/>
    <s v="A"/>
    <n v="66.2"/>
    <n v="49.3"/>
    <n v="81.599999999999994"/>
    <s v=""/>
    <s v=""/>
    <s v=""/>
    <s v=""/>
    <s v=""/>
    <s v=""/>
  </r>
  <r>
    <s v="UCT-RSPB"/>
    <s v="Gough 19"/>
    <x v="4"/>
    <n v="10"/>
    <n v="9"/>
    <x v="13"/>
    <s v="A"/>
    <n v="65"/>
    <n v="51.2"/>
    <n v="86.4"/>
    <s v=""/>
    <s v=""/>
    <s v=""/>
    <s v=""/>
    <s v=""/>
    <s v=""/>
  </r>
  <r>
    <s v="UCT-RSPB"/>
    <s v="Gough 78"/>
    <x v="4"/>
    <n v="10"/>
    <n v="9"/>
    <x v="13"/>
    <s v="A"/>
    <n v="65"/>
    <n v="51.6"/>
    <n v="87.7"/>
    <s v=""/>
    <s v=""/>
    <s v=""/>
    <s v=""/>
    <s v=""/>
    <s v=""/>
  </r>
  <r>
    <s v="UCT-RSPB"/>
    <s v="Gough 69"/>
    <x v="4"/>
    <n v="10"/>
    <n v="9"/>
    <x v="13"/>
    <s v="A"/>
    <n v="65.400000000000006"/>
    <n v="51.1"/>
    <n v="86.6"/>
    <s v=""/>
    <s v=""/>
    <s v=""/>
    <s v=""/>
    <s v=""/>
    <s v=""/>
  </r>
  <r>
    <s v="UCT-RSPB"/>
    <s v="Gough 50"/>
    <x v="4"/>
    <n v="10"/>
    <n v="9"/>
    <x v="13"/>
    <s v="A"/>
    <n v="67.5"/>
    <n v="48.6"/>
    <n v="80.8"/>
    <s v=""/>
    <s v=""/>
    <s v=""/>
    <s v=""/>
    <s v=""/>
    <s v=""/>
  </r>
  <r>
    <s v="UCT-RSPB"/>
    <s v="Gough 9"/>
    <x v="4"/>
    <n v="10"/>
    <n v="9"/>
    <x v="13"/>
    <s v="A"/>
    <n v="65.5"/>
    <n v="51.6"/>
    <n v="88.4"/>
    <s v=""/>
    <s v=""/>
    <s v=""/>
    <s v=""/>
    <s v=""/>
    <s v=""/>
  </r>
  <r>
    <s v="UCT-RSPB"/>
    <s v="Gough 56"/>
    <x v="4"/>
    <n v="10"/>
    <n v="9"/>
    <x v="13"/>
    <s v="A"/>
    <n v="66.7"/>
    <n v="50"/>
    <n v="84.5"/>
    <s v=""/>
    <s v=""/>
    <s v=""/>
    <s v=""/>
    <s v=""/>
    <s v=""/>
  </r>
  <r>
    <s v="UCT-RSPB"/>
    <s v="Gough 20"/>
    <x v="4"/>
    <n v="10"/>
    <n v="9"/>
    <x v="13"/>
    <s v="A"/>
    <n v="65.900000000000006"/>
    <n v="51.5"/>
    <n v="88.6"/>
    <s v=""/>
    <s v=""/>
    <s v=""/>
    <s v=""/>
    <s v=""/>
    <s v=""/>
  </r>
  <r>
    <s v="UCT-RSPB"/>
    <s v="Gough 94"/>
    <x v="4"/>
    <n v="10"/>
    <n v="9"/>
    <x v="13"/>
    <s v="A"/>
    <n v="69.8"/>
    <n v="47"/>
    <n v="78.2"/>
    <s v=""/>
    <s v=""/>
    <s v=""/>
    <s v=""/>
    <s v=""/>
    <s v=""/>
  </r>
  <r>
    <s v="UCT-RSPB"/>
    <s v="Gough 15"/>
    <x v="4"/>
    <n v="10"/>
    <n v="9"/>
    <x v="13"/>
    <s v="A"/>
    <n v="67.599999999999994"/>
    <n v="50.9"/>
    <n v="88.8"/>
    <s v=""/>
    <s v=""/>
    <s v=""/>
    <s v=""/>
    <s v=""/>
    <s v=""/>
  </r>
  <r>
    <s v="UCT-RSPB"/>
    <s v="Gough 58"/>
    <x v="4"/>
    <n v="10"/>
    <n v="9"/>
    <x v="13"/>
    <s v="A"/>
    <n v="67.3"/>
    <n v="52.5"/>
    <n v="94"/>
    <s v=""/>
    <s v=""/>
    <s v=""/>
    <s v=""/>
    <s v=""/>
    <s v=""/>
  </r>
  <r>
    <s v="UCT-RSPB"/>
    <s v="Gough 26"/>
    <x v="4"/>
    <n v="10"/>
    <n v="9"/>
    <x v="13"/>
    <s v="A"/>
    <n v="69.900000000000006"/>
    <n v="49"/>
    <n v="85.1"/>
    <s v=""/>
    <s v=""/>
    <s v=""/>
    <s v=""/>
    <s v=""/>
    <s v=""/>
  </r>
  <r>
    <s v="UCT-RSPB"/>
    <s v="Gough 87"/>
    <x v="4"/>
    <n v="10"/>
    <n v="9"/>
    <x v="13"/>
    <s v="A"/>
    <n v="67"/>
    <n v="53.9"/>
    <n v="98.7"/>
    <s v=""/>
    <s v=""/>
    <s v=""/>
    <s v=""/>
    <s v=""/>
    <s v=""/>
  </r>
  <r>
    <s v="UCT-RSPB"/>
    <s v="Gough 27"/>
    <x v="4"/>
    <n v="10"/>
    <n v="9"/>
    <x v="13"/>
    <s v="A"/>
    <n v="69.7"/>
    <n v="52.2"/>
    <n v="96.3"/>
    <s v=""/>
    <s v=""/>
    <s v=""/>
    <s v=""/>
    <s v=""/>
    <s v=""/>
  </r>
  <r>
    <s v="UCT-RSPB"/>
    <s v="Gough 49"/>
    <x v="4"/>
    <n v="10"/>
    <n v="9"/>
    <x v="13"/>
    <s v="A"/>
    <n v="70.599999999999994"/>
    <n v="51"/>
    <n v="93.1"/>
    <s v=""/>
    <s v=""/>
    <s v=""/>
    <s v=""/>
    <s v=""/>
    <s v=""/>
  </r>
  <r>
    <s v="UCT-RSPB"/>
    <s v="Gough 21"/>
    <x v="4"/>
    <n v="10"/>
    <n v="9"/>
    <x v="13"/>
    <s v="A"/>
    <n v="67"/>
    <n v="56.5"/>
    <n v="108.4"/>
    <s v=""/>
    <s v=""/>
    <s v=""/>
    <s v=""/>
    <s v=""/>
    <s v=""/>
  </r>
  <r>
    <s v="UCT-RSPB"/>
    <s v="Gough 64"/>
    <x v="4"/>
    <n v="10"/>
    <n v="9"/>
    <x v="13"/>
    <s v="A"/>
    <n v="69.900000000000006"/>
    <n v="53.1"/>
    <n v="99.9"/>
    <s v=""/>
    <s v=""/>
    <s v=""/>
    <s v=""/>
    <s v=""/>
    <s v=""/>
  </r>
  <r>
    <s v="UCT-RSPB"/>
    <s v="Gough 67"/>
    <x v="4"/>
    <n v="10"/>
    <n v="9"/>
    <x v="13"/>
    <s v="A"/>
    <n v="68.7"/>
    <n v="54.9"/>
    <n v="105"/>
    <s v=""/>
    <s v=""/>
    <s v=""/>
    <s v=""/>
    <s v=""/>
    <s v=""/>
  </r>
  <r>
    <s v="UCT-RSPB"/>
    <s v="Gough 90"/>
    <x v="4"/>
    <n v="10"/>
    <n v="9"/>
    <x v="13"/>
    <s v="A"/>
    <n v="70.8"/>
    <n v="52.4"/>
    <n v="98.6"/>
    <s v=""/>
    <s v=""/>
    <s v=""/>
    <s v=""/>
    <s v=""/>
    <s v=""/>
  </r>
  <r>
    <s v="UCT-RSPB"/>
    <s v="Gough 36"/>
    <x v="4"/>
    <n v="10"/>
    <n v="9"/>
    <x v="13"/>
    <s v="A"/>
    <n v="71.599999999999994"/>
    <n v="51.4"/>
    <n v="95.9"/>
    <s v=""/>
    <s v=""/>
    <s v=""/>
    <s v=""/>
    <s v=""/>
    <s v=""/>
  </r>
  <r>
    <s v="UCT-RSPB"/>
    <s v="Gough 96"/>
    <x v="4"/>
    <n v="10"/>
    <n v="9"/>
    <x v="13"/>
    <s v="A"/>
    <n v="69.8"/>
    <n v="54.1"/>
    <n v="103.6"/>
    <s v=""/>
    <s v=""/>
    <s v=""/>
    <s v=""/>
    <s v=""/>
    <s v=""/>
  </r>
  <r>
    <s v="UCT-RSPB"/>
    <s v="Gough 59"/>
    <x v="4"/>
    <n v="10"/>
    <n v="9"/>
    <x v="13"/>
    <s v="A"/>
    <n v="70.599999999999994"/>
    <n v="54.3"/>
    <n v="105.5"/>
    <s v=""/>
    <s v=""/>
    <s v=""/>
    <s v=""/>
    <s v=""/>
    <s v=""/>
  </r>
  <r>
    <s v="UCT-RSPB"/>
    <s v="Gough 55"/>
    <x v="4"/>
    <n v="10"/>
    <n v="9"/>
    <x v="13"/>
    <s v="A"/>
    <n v="70.099999999999994"/>
    <n v="55.9"/>
    <n v="111.1"/>
    <s v=""/>
    <s v=""/>
    <s v=""/>
    <s v=""/>
    <s v=""/>
    <s v=""/>
  </r>
  <r>
    <s v="UCT-RSPB"/>
    <s v="Gough 63"/>
    <x v="4"/>
    <n v="10"/>
    <n v="9"/>
    <x v="13"/>
    <s v="A"/>
    <n v="70.7"/>
    <n v="56.4"/>
    <n v="114"/>
    <s v=""/>
    <s v=""/>
    <s v=""/>
    <s v=""/>
    <s v=""/>
    <s v=""/>
  </r>
  <r>
    <s v="UCT-RSPB"/>
    <s v="Gough 11"/>
    <x v="4"/>
    <n v="10"/>
    <n v="9"/>
    <x v="13"/>
    <s v="A"/>
    <n v="72.099999999999994"/>
    <n v="54.9"/>
    <n v="110.2"/>
    <s v=""/>
    <s v=""/>
    <s v=""/>
    <s v=""/>
    <s v=""/>
    <s v=""/>
  </r>
  <r>
    <s v="UCT-RSPB"/>
    <s v="Gough 4"/>
    <x v="4"/>
    <n v="10"/>
    <n v="9"/>
    <x v="13"/>
    <s v="A"/>
    <n v="71.599999999999994"/>
    <n v="55.8"/>
    <n v="113"/>
    <s v=""/>
    <s v=""/>
    <s v=""/>
    <s v=""/>
    <s v=""/>
    <s v=""/>
  </r>
  <r>
    <s v="UCT-RSPB"/>
    <s v="Gough 29"/>
    <x v="4"/>
    <n v="10"/>
    <n v="9"/>
    <x v="13"/>
    <s v="A"/>
    <n v="72.599999999999994"/>
    <n v="54.7"/>
    <n v="110.1"/>
    <s v=""/>
    <s v=""/>
    <s v=""/>
    <s v=""/>
    <s v=""/>
    <s v=""/>
  </r>
  <r>
    <s v="UCT-RSPB"/>
    <s v="Gough 53"/>
    <x v="4"/>
    <n v="10"/>
    <n v="9"/>
    <x v="13"/>
    <s v="A"/>
    <n v="71.7"/>
    <n v="56.5"/>
    <n v="116"/>
    <s v=""/>
    <s v=""/>
    <s v=""/>
    <s v=""/>
    <s v=""/>
    <s v=""/>
  </r>
  <r>
    <s v="UCT-RSPB"/>
    <s v="Gough 2"/>
    <x v="4"/>
    <n v="10"/>
    <n v="9"/>
    <x v="13"/>
    <s v="A"/>
    <n v="71.2"/>
    <n v="58.3"/>
    <n v="122.7"/>
    <s v=""/>
    <s v=""/>
    <s v=""/>
    <s v=""/>
    <s v=""/>
    <s v=""/>
  </r>
  <r>
    <s v="UCT-RSPB"/>
    <s v="Gough 95"/>
    <x v="4"/>
    <n v="10"/>
    <n v="9"/>
    <x v="13"/>
    <s v="A"/>
    <n v="73.599999999999994"/>
    <n v="55.5"/>
    <n v="114.9"/>
    <s v=""/>
    <s v=""/>
    <s v=""/>
    <s v=""/>
    <s v=""/>
    <s v=""/>
  </r>
  <r>
    <s v="UCT-RSPB"/>
    <s v="Gough 34"/>
    <x v="4"/>
    <n v="10"/>
    <n v="9"/>
    <x v="13"/>
    <s v="A"/>
    <n v="72.2"/>
    <n v="58.8"/>
    <n v="126.6"/>
    <s v=""/>
    <s v=""/>
    <s v=""/>
    <s v=""/>
    <s v=""/>
    <s v=""/>
  </r>
  <r>
    <s v="UCT-RSPB"/>
    <s v="Gough 79"/>
    <x v="4"/>
    <n v="10"/>
    <n v="9"/>
    <x v="13"/>
    <s v="A"/>
    <n v="73.8"/>
    <n v="57.5"/>
    <n v="123.7"/>
    <s v=""/>
    <s v=""/>
    <s v=""/>
    <s v=""/>
    <s v=""/>
    <s v=""/>
  </r>
  <r>
    <s v="UCT-RSPB"/>
    <s v="Gough 7"/>
    <x v="4"/>
    <n v="10"/>
    <n v="9"/>
    <x v="13"/>
    <s v="A"/>
    <n v="73.2"/>
    <n v="58.8"/>
    <n v="128.30000000000001"/>
    <s v=""/>
    <s v=""/>
    <s v=""/>
    <s v=""/>
    <s v=""/>
    <s v=""/>
  </r>
  <r>
    <s v="UCT-RSPB"/>
    <s v="Gough 7"/>
    <x v="4"/>
    <n v="10"/>
    <n v="9"/>
    <x v="13"/>
    <s v="B"/>
    <n v="65.400000000000006"/>
    <n v="51.4"/>
    <n v="87.6"/>
    <s v=""/>
    <s v=""/>
    <s v=""/>
    <s v=""/>
    <s v=""/>
    <s v=""/>
  </r>
  <r>
    <s v="UCT-RSPB"/>
    <s v="Gough 80"/>
    <x v="4"/>
    <n v="10"/>
    <n v="9"/>
    <x v="13"/>
    <s v="B"/>
    <n v="65.5"/>
    <n v="53.1"/>
    <n v="93.6"/>
    <s v=""/>
    <s v=""/>
    <s v=""/>
    <s v=""/>
    <s v=""/>
    <s v=""/>
  </r>
  <r>
    <s v="UCT-RSPB"/>
    <s v="Gough 48"/>
    <x v="4"/>
    <n v="10"/>
    <n v="9"/>
    <x v="13"/>
    <s v="B"/>
    <n v="66.099999999999994"/>
    <n v="52.5"/>
    <n v="92.4"/>
    <s v=""/>
    <s v=""/>
    <s v=""/>
    <s v=""/>
    <s v=""/>
    <s v=""/>
  </r>
  <r>
    <s v="UCT-RSPB"/>
    <s v="Gough 100"/>
    <x v="4"/>
    <n v="10"/>
    <n v="9"/>
    <x v="13"/>
    <s v="B"/>
    <n v="66.3"/>
    <n v="52.6"/>
    <n v="93"/>
    <s v=""/>
    <s v=""/>
    <s v=""/>
    <s v=""/>
    <s v=""/>
    <s v=""/>
  </r>
  <r>
    <s v="UCT-RSPB"/>
    <s v="Gough 37"/>
    <x v="4"/>
    <n v="10"/>
    <n v="9"/>
    <x v="13"/>
    <s v="B"/>
    <n v="66.400000000000006"/>
    <n v="52.9"/>
    <n v="94.2"/>
    <s v=""/>
    <s v=""/>
    <s v=""/>
    <s v=""/>
    <s v=""/>
    <s v=""/>
  </r>
  <r>
    <s v="UCT-RSPB"/>
    <s v="Gough 73"/>
    <x v="4"/>
    <n v="10"/>
    <n v="9"/>
    <x v="13"/>
    <s v="B"/>
    <n v="66.8"/>
    <n v="52.6"/>
    <n v="93.7"/>
    <s v=""/>
    <s v=""/>
    <s v=""/>
    <s v=""/>
    <s v=""/>
    <s v=""/>
  </r>
  <r>
    <s v="UCT-RSPB"/>
    <s v="Gough 84"/>
    <x v="4"/>
    <n v="10"/>
    <n v="9"/>
    <x v="13"/>
    <s v="B"/>
    <n v="66.400000000000006"/>
    <n v="54.5"/>
    <n v="100"/>
    <s v=""/>
    <s v=""/>
    <s v=""/>
    <s v=""/>
    <s v=""/>
    <s v=""/>
  </r>
  <r>
    <s v="UCT-RSPB"/>
    <s v="Gough 40"/>
    <x v="4"/>
    <n v="10"/>
    <n v="9"/>
    <x v="13"/>
    <s v="B"/>
    <n v="68.599999999999994"/>
    <n v="51.6"/>
    <n v="92.6"/>
    <s v=""/>
    <s v=""/>
    <s v=""/>
    <s v=""/>
    <s v=""/>
    <s v=""/>
  </r>
  <r>
    <s v="UCT-RSPB"/>
    <s v="Gough 12"/>
    <x v="4"/>
    <n v="10"/>
    <n v="9"/>
    <x v="13"/>
    <s v="B"/>
    <n v="69"/>
    <n v="51.7"/>
    <n v="93.5"/>
    <s v=""/>
    <s v=""/>
    <s v=""/>
    <s v=""/>
    <s v=""/>
    <s v=""/>
  </r>
  <r>
    <s v="UCT-RSPB"/>
    <s v="Gough 35"/>
    <x v="4"/>
    <n v="10"/>
    <n v="9"/>
    <x v="13"/>
    <s v="B"/>
    <n v="68"/>
    <n v="53.5"/>
    <n v="98.7"/>
    <s v=""/>
    <s v=""/>
    <s v=""/>
    <s v=""/>
    <s v=""/>
    <s v=""/>
  </r>
  <r>
    <s v="UCT-RSPB"/>
    <s v="Gough 3"/>
    <x v="4"/>
    <n v="10"/>
    <n v="9"/>
    <x v="13"/>
    <s v="B"/>
    <n v="68.400000000000006"/>
    <n v="53"/>
    <n v="97.4"/>
    <s v=""/>
    <s v=""/>
    <s v=""/>
    <s v=""/>
    <s v=""/>
    <s v=""/>
  </r>
  <r>
    <s v="UCT-RSPB"/>
    <s v="Gough 46"/>
    <x v="4"/>
    <n v="10"/>
    <n v="9"/>
    <x v="13"/>
    <s v="B"/>
    <n v="67"/>
    <n v="55.3"/>
    <n v="103.9"/>
    <s v=""/>
    <s v=""/>
    <s v=""/>
    <s v=""/>
    <s v=""/>
    <s v=""/>
  </r>
  <r>
    <s v="UCT-RSPB"/>
    <s v="Gough 83"/>
    <x v="4"/>
    <n v="10"/>
    <n v="9"/>
    <x v="13"/>
    <s v="B"/>
    <n v="66.400000000000006"/>
    <n v="56.4"/>
    <n v="107.1"/>
    <s v=""/>
    <s v=""/>
    <s v=""/>
    <s v=""/>
    <s v=""/>
    <s v=""/>
  </r>
  <r>
    <s v="UCT-RSPB"/>
    <s v="Gough 26"/>
    <x v="4"/>
    <n v="10"/>
    <n v="9"/>
    <x v="13"/>
    <s v="B"/>
    <n v="69.2"/>
    <n v="52.4"/>
    <n v="96.3"/>
    <s v=""/>
    <s v=""/>
    <s v=""/>
    <s v=""/>
    <s v=""/>
    <s v=""/>
  </r>
  <r>
    <s v="UCT-RSPB"/>
    <s v="Gough 91"/>
    <x v="4"/>
    <n v="10"/>
    <n v="9"/>
    <x v="13"/>
    <s v="B"/>
    <n v="69"/>
    <n v="53.1"/>
    <n v="98.6"/>
    <s v=""/>
    <s v=""/>
    <s v=""/>
    <s v=""/>
    <s v=""/>
    <s v=""/>
  </r>
  <r>
    <s v="UCT-RSPB"/>
    <s v="Gough 97"/>
    <x v="4"/>
    <n v="10"/>
    <n v="9"/>
    <x v="13"/>
    <s v="B"/>
    <n v="68.400000000000006"/>
    <n v="54.4"/>
    <n v="102.6"/>
    <s v=""/>
    <s v=""/>
    <s v=""/>
    <s v=""/>
    <s v=""/>
    <s v=""/>
  </r>
  <r>
    <s v="UCT-RSPB"/>
    <s v="Gough 71"/>
    <x v="4"/>
    <n v="10"/>
    <n v="9"/>
    <x v="13"/>
    <s v="B"/>
    <n v="68.400000000000006"/>
    <n v="54.5"/>
    <n v="103"/>
    <s v=""/>
    <s v=""/>
    <s v=""/>
    <s v=""/>
    <s v=""/>
    <s v=""/>
  </r>
  <r>
    <s v="UCT-RSPB"/>
    <s v="Gough 70"/>
    <x v="4"/>
    <n v="10"/>
    <n v="9"/>
    <x v="13"/>
    <s v="B"/>
    <n v="69.900000000000006"/>
    <n v="52.6"/>
    <n v="98.1"/>
    <s v=""/>
    <s v=""/>
    <s v=""/>
    <s v=""/>
    <s v=""/>
    <s v=""/>
  </r>
  <r>
    <s v="UCT-RSPB"/>
    <s v="Gough 14"/>
    <x v="4"/>
    <n v="10"/>
    <n v="9"/>
    <x v="13"/>
    <s v="B"/>
    <n v="68.599999999999994"/>
    <n v="54.6"/>
    <n v="103.7"/>
    <s v=""/>
    <s v=""/>
    <s v=""/>
    <s v=""/>
    <s v=""/>
    <s v=""/>
  </r>
  <r>
    <s v="UCT-RSPB"/>
    <s v="Gough 94"/>
    <x v="4"/>
    <n v="10"/>
    <n v="9"/>
    <x v="13"/>
    <s v="B"/>
    <n v="69.099999999999994"/>
    <n v="54"/>
    <n v="102.2"/>
    <s v=""/>
    <s v=""/>
    <s v=""/>
    <s v=""/>
    <s v=""/>
    <s v=""/>
  </r>
  <r>
    <s v="UCT-RSPB"/>
    <s v="Gough 77"/>
    <x v="4"/>
    <n v="10"/>
    <n v="9"/>
    <x v="13"/>
    <s v="B"/>
    <n v="68.8"/>
    <n v="54.6"/>
    <n v="104"/>
    <s v=""/>
    <s v=""/>
    <s v=""/>
    <s v=""/>
    <s v=""/>
    <s v=""/>
  </r>
  <r>
    <s v="UCT-RSPB"/>
    <s v="Gough 43"/>
    <x v="4"/>
    <n v="10"/>
    <n v="9"/>
    <x v="13"/>
    <s v="B"/>
    <n v="69.2"/>
    <n v="54.1"/>
    <n v="102.7"/>
    <s v=""/>
    <s v=""/>
    <s v=""/>
    <s v=""/>
    <s v=""/>
    <s v=""/>
  </r>
  <r>
    <s v="UCT-RSPB"/>
    <s v="Gough 65"/>
    <x v="4"/>
    <n v="10"/>
    <n v="9"/>
    <x v="13"/>
    <s v="B"/>
    <n v="69.900000000000006"/>
    <n v="53.9"/>
    <n v="103"/>
    <s v=""/>
    <s v=""/>
    <s v=""/>
    <s v=""/>
    <s v=""/>
    <s v=""/>
  </r>
  <r>
    <s v="UCT-RSPB"/>
    <s v="Gough 86"/>
    <x v="4"/>
    <n v="10"/>
    <n v="9"/>
    <x v="13"/>
    <s v="B"/>
    <n v="68.8"/>
    <n v="55.6"/>
    <n v="107.8"/>
    <s v=""/>
    <s v=""/>
    <s v=""/>
    <s v=""/>
    <s v=""/>
    <s v=""/>
  </r>
  <r>
    <s v="UCT-RSPB"/>
    <s v="Gough 81"/>
    <x v="4"/>
    <n v="10"/>
    <n v="9"/>
    <x v="13"/>
    <s v="B"/>
    <n v="69.599999999999994"/>
    <n v="54.6"/>
    <n v="105.2"/>
    <s v=""/>
    <s v=""/>
    <s v=""/>
    <s v=""/>
    <s v=""/>
    <s v=""/>
  </r>
  <r>
    <s v="UCT-RSPB"/>
    <s v="Gough 34"/>
    <x v="4"/>
    <n v="10"/>
    <n v="9"/>
    <x v="13"/>
    <s v="B"/>
    <n v="69.900000000000006"/>
    <n v="54.5"/>
    <n v="105.3"/>
    <s v=""/>
    <s v=""/>
    <s v=""/>
    <s v=""/>
    <s v=""/>
    <s v=""/>
  </r>
  <r>
    <s v="UCT-RSPB"/>
    <s v="Gough 61"/>
    <x v="4"/>
    <n v="10"/>
    <n v="9"/>
    <x v="13"/>
    <s v="B"/>
    <n v="69.599999999999994"/>
    <n v="55.2"/>
    <n v="107.5"/>
    <s v=""/>
    <s v=""/>
    <s v=""/>
    <s v=""/>
    <s v=""/>
    <s v=""/>
  </r>
  <r>
    <s v="UCT-RSPB"/>
    <s v="Gough 56"/>
    <x v="4"/>
    <n v="10"/>
    <n v="9"/>
    <x v="13"/>
    <s v="B"/>
    <n v="69.8"/>
    <n v="55"/>
    <n v="107.1"/>
    <s v=""/>
    <s v=""/>
    <s v=""/>
    <s v=""/>
    <s v=""/>
    <s v=""/>
  </r>
  <r>
    <s v="UCT-RSPB"/>
    <s v="Gough 93"/>
    <x v="4"/>
    <n v="10"/>
    <n v="9"/>
    <x v="13"/>
    <s v="B"/>
    <n v="70.3"/>
    <n v="54.4"/>
    <n v="105.5"/>
    <s v=""/>
    <s v=""/>
    <s v=""/>
    <s v=""/>
    <s v=""/>
    <s v=""/>
  </r>
  <r>
    <s v="UCT-RSPB"/>
    <s v="Gough 8"/>
    <x v="4"/>
    <n v="10"/>
    <n v="9"/>
    <x v="13"/>
    <s v="B"/>
    <n v="71.2"/>
    <n v="53.4"/>
    <n v="102.9"/>
    <s v=""/>
    <s v=""/>
    <s v=""/>
    <s v=""/>
    <s v=""/>
    <s v=""/>
  </r>
  <r>
    <s v="UCT-RSPB"/>
    <s v="Gough 82"/>
    <x v="4"/>
    <n v="10"/>
    <n v="9"/>
    <x v="13"/>
    <s v="B"/>
    <n v="70.2"/>
    <n v="54.9"/>
    <n v="107.3"/>
    <s v=""/>
    <s v=""/>
    <s v=""/>
    <s v=""/>
    <s v=""/>
    <s v=""/>
  </r>
  <r>
    <s v="UCT-RSPB"/>
    <s v="Gough 6"/>
    <x v="4"/>
    <n v="10"/>
    <n v="9"/>
    <x v="13"/>
    <s v="B"/>
    <n v="70"/>
    <n v="55.2"/>
    <n v="108.1"/>
    <s v=""/>
    <s v=""/>
    <s v=""/>
    <s v=""/>
    <s v=""/>
    <s v=""/>
  </r>
  <r>
    <s v="UCT-RSPB"/>
    <s v="Gough 10"/>
    <x v="4"/>
    <n v="10"/>
    <n v="9"/>
    <x v="13"/>
    <s v="B"/>
    <n v="70.099999999999994"/>
    <n v="55.2"/>
    <n v="108.3"/>
    <s v=""/>
    <s v=""/>
    <s v=""/>
    <s v=""/>
    <s v=""/>
    <s v=""/>
  </r>
  <r>
    <s v="UCT-RSPB"/>
    <s v="Gough 60"/>
    <x v="4"/>
    <n v="10"/>
    <n v="9"/>
    <x v="13"/>
    <s v="B"/>
    <n v="69.099999999999994"/>
    <n v="56.8"/>
    <n v="113"/>
    <s v=""/>
    <s v=""/>
    <s v=""/>
    <s v=""/>
    <s v=""/>
    <s v=""/>
  </r>
  <r>
    <s v="UCT-RSPB"/>
    <s v="Gough 98"/>
    <x v="4"/>
    <n v="10"/>
    <n v="9"/>
    <x v="13"/>
    <s v="B"/>
    <n v="70.400000000000006"/>
    <n v="55.1"/>
    <n v="108.4"/>
    <s v=""/>
    <s v=""/>
    <s v=""/>
    <s v=""/>
    <s v=""/>
    <s v=""/>
  </r>
  <r>
    <s v="UCT-RSPB"/>
    <s v="Gough 74"/>
    <x v="4"/>
    <n v="10"/>
    <n v="9"/>
    <x v="13"/>
    <s v="B"/>
    <n v="70.2"/>
    <n v="55.5"/>
    <n v="109.6"/>
    <s v=""/>
    <s v=""/>
    <s v=""/>
    <s v=""/>
    <s v=""/>
    <s v=""/>
  </r>
  <r>
    <s v="UCT-RSPB"/>
    <s v="Gough 75"/>
    <x v="4"/>
    <n v="10"/>
    <n v="9"/>
    <x v="13"/>
    <s v="B"/>
    <n v="70"/>
    <n v="55.9"/>
    <n v="110.9"/>
    <s v=""/>
    <s v=""/>
    <s v=""/>
    <s v=""/>
    <s v=""/>
    <s v=""/>
  </r>
  <r>
    <s v="UCT-RSPB"/>
    <s v="Gough 88"/>
    <x v="4"/>
    <n v="10"/>
    <n v="9"/>
    <x v="13"/>
    <s v="B"/>
    <n v="71.099999999999994"/>
    <n v="54.3"/>
    <n v="106.3"/>
    <s v=""/>
    <s v=""/>
    <s v=""/>
    <s v=""/>
    <s v=""/>
    <s v=""/>
  </r>
  <r>
    <s v="UCT-RSPB"/>
    <s v="Gough 76"/>
    <x v="4"/>
    <n v="10"/>
    <n v="9"/>
    <x v="13"/>
    <s v="B"/>
    <n v="70.099999999999994"/>
    <n v="55.8"/>
    <n v="110.7"/>
    <s v=""/>
    <s v=""/>
    <s v=""/>
    <s v=""/>
    <s v=""/>
    <s v=""/>
  </r>
  <r>
    <s v="UCT-RSPB"/>
    <s v="Gough 16"/>
    <x v="4"/>
    <n v="10"/>
    <n v="9"/>
    <x v="13"/>
    <s v="B"/>
    <n v="70.099999999999994"/>
    <n v="55.9"/>
    <n v="111.1"/>
    <s v=""/>
    <s v=""/>
    <s v=""/>
    <s v=""/>
    <s v=""/>
    <s v=""/>
  </r>
  <r>
    <s v="UCT-RSPB"/>
    <s v="Gough 24"/>
    <x v="4"/>
    <n v="10"/>
    <n v="9"/>
    <x v="13"/>
    <s v="B"/>
    <n v="71.099999999999994"/>
    <n v="54.9"/>
    <n v="108.6"/>
    <s v=""/>
    <s v=""/>
    <s v=""/>
    <s v=""/>
    <s v=""/>
    <s v=""/>
  </r>
  <r>
    <s v="UCT-RSPB"/>
    <s v="Gough 41"/>
    <x v="4"/>
    <n v="10"/>
    <n v="9"/>
    <x v="13"/>
    <s v="B"/>
    <n v="70.2"/>
    <n v="56.4"/>
    <n v="113.2"/>
    <s v=""/>
    <s v=""/>
    <s v=""/>
    <s v=""/>
    <s v=""/>
    <s v=""/>
  </r>
  <r>
    <s v="UCT-RSPB"/>
    <s v="Gough 23"/>
    <x v="4"/>
    <n v="10"/>
    <n v="9"/>
    <x v="13"/>
    <s v="B"/>
    <n v="72.099999999999994"/>
    <n v="53.9"/>
    <n v="106.2"/>
    <s v=""/>
    <s v=""/>
    <s v=""/>
    <s v=""/>
    <s v=""/>
    <s v=""/>
  </r>
  <r>
    <s v="UCT-RSPB"/>
    <s v="Gough 52"/>
    <x v="4"/>
    <n v="10"/>
    <n v="9"/>
    <x v="13"/>
    <s v="B"/>
    <n v="71.5"/>
    <n v="55.4"/>
    <n v="111.3"/>
    <s v=""/>
    <s v=""/>
    <s v=""/>
    <s v=""/>
    <s v=""/>
    <s v=""/>
  </r>
  <r>
    <s v="UCT-RSPB"/>
    <s v="Gough 13"/>
    <x v="4"/>
    <n v="10"/>
    <n v="9"/>
    <x v="13"/>
    <s v="B"/>
    <n v="71.2"/>
    <n v="56.1"/>
    <n v="113.6"/>
    <s v=""/>
    <s v=""/>
    <s v=""/>
    <s v=""/>
    <s v=""/>
    <s v=""/>
  </r>
  <r>
    <s v="UCT-RSPB"/>
    <s v="Gough 9"/>
    <x v="4"/>
    <n v="10"/>
    <n v="9"/>
    <x v="13"/>
    <s v="B"/>
    <n v="71"/>
    <n v="56.7"/>
    <n v="115.7"/>
    <s v=""/>
    <s v=""/>
    <s v=""/>
    <s v=""/>
    <s v=""/>
    <s v=""/>
  </r>
  <r>
    <s v="UCT-RSPB"/>
    <s v="Gough 5"/>
    <x v="4"/>
    <n v="10"/>
    <n v="9"/>
    <x v="13"/>
    <s v="B"/>
    <n v="72.7"/>
    <n v="54.2"/>
    <n v="108.3"/>
    <s v=""/>
    <s v=""/>
    <s v=""/>
    <s v=""/>
    <s v=""/>
    <s v=""/>
  </r>
  <r>
    <s v="UCT-RSPB"/>
    <s v="Gough 33"/>
    <x v="4"/>
    <n v="10"/>
    <n v="9"/>
    <x v="13"/>
    <s v="B"/>
    <n v="71.5"/>
    <n v="56"/>
    <n v="113.7"/>
    <s v=""/>
    <s v=""/>
    <s v=""/>
    <s v=""/>
    <s v=""/>
    <s v=""/>
  </r>
  <r>
    <s v="UCT-RSPB"/>
    <s v="Gough 44"/>
    <x v="4"/>
    <n v="10"/>
    <n v="9"/>
    <x v="13"/>
    <s v="B"/>
    <n v="71"/>
    <n v="56.8"/>
    <n v="116.1"/>
    <s v=""/>
    <s v=""/>
    <s v=""/>
    <s v=""/>
    <s v=""/>
    <s v=""/>
  </r>
  <r>
    <s v="UCT-RSPB"/>
    <s v="Gough 62"/>
    <x v="4"/>
    <n v="10"/>
    <n v="9"/>
    <x v="13"/>
    <s v="B"/>
    <n v="72.3"/>
    <n v="54.9"/>
    <n v="110.5"/>
    <s v=""/>
    <s v=""/>
    <s v=""/>
    <s v=""/>
    <s v=""/>
    <s v=""/>
  </r>
  <r>
    <s v="UCT-RSPB"/>
    <s v="Gough 66"/>
    <x v="4"/>
    <n v="10"/>
    <n v="9"/>
    <x v="13"/>
    <s v="B"/>
    <n v="72.2"/>
    <n v="55.6"/>
    <n v="113.2"/>
    <s v=""/>
    <s v=""/>
    <s v=""/>
    <s v=""/>
    <s v=""/>
    <s v=""/>
  </r>
  <r>
    <s v="UCT-RSPB"/>
    <s v="Gough 17"/>
    <x v="4"/>
    <n v="10"/>
    <n v="9"/>
    <x v="13"/>
    <s v="B"/>
    <n v="72.599999999999994"/>
    <n v="55.1"/>
    <n v="111.8"/>
    <s v=""/>
    <s v=""/>
    <s v=""/>
    <s v=""/>
    <s v=""/>
    <s v=""/>
  </r>
  <r>
    <s v="UCT-RSPB"/>
    <s v="Gough 89"/>
    <x v="4"/>
    <n v="10"/>
    <n v="9"/>
    <x v="13"/>
    <s v="B"/>
    <n v="73.599999999999994"/>
    <n v="53.8"/>
    <n v="108"/>
    <s v=""/>
    <s v=""/>
    <s v=""/>
    <s v=""/>
    <s v=""/>
    <s v=""/>
  </r>
  <r>
    <s v="UCT-RSPB"/>
    <s v="Gough 39"/>
    <x v="4"/>
    <n v="10"/>
    <n v="9"/>
    <x v="13"/>
    <s v="B"/>
    <n v="71.5"/>
    <n v="57.1"/>
    <n v="118.2"/>
    <s v=""/>
    <s v=""/>
    <s v=""/>
    <s v=""/>
    <s v=""/>
    <s v=""/>
  </r>
  <r>
    <s v="UCT-RSPB"/>
    <s v="Gough 19"/>
    <x v="4"/>
    <n v="10"/>
    <n v="9"/>
    <x v="13"/>
    <s v="B"/>
    <n v="70.900000000000006"/>
    <n v="58"/>
    <n v="120.9"/>
    <s v=""/>
    <s v=""/>
    <s v=""/>
    <s v=""/>
    <s v=""/>
    <s v=""/>
  </r>
  <r>
    <s v="UCT-RSPB"/>
    <s v="Gough 38"/>
    <x v="4"/>
    <n v="10"/>
    <n v="9"/>
    <x v="13"/>
    <s v="B"/>
    <n v="72"/>
    <n v="56.5"/>
    <n v="116.5"/>
    <s v=""/>
    <s v=""/>
    <s v=""/>
    <s v=""/>
    <s v=""/>
    <s v=""/>
  </r>
  <r>
    <s v="UCT-RSPB"/>
    <s v="Gough 42"/>
    <x v="4"/>
    <n v="10"/>
    <n v="9"/>
    <x v="13"/>
    <s v="B"/>
    <n v="71.599999999999994"/>
    <n v="57.2"/>
    <n v="118.8"/>
    <s v=""/>
    <s v=""/>
    <s v=""/>
    <s v=""/>
    <s v=""/>
    <s v=""/>
  </r>
  <r>
    <s v="UCT-RSPB"/>
    <s v="Gough 32"/>
    <x v="4"/>
    <n v="10"/>
    <n v="9"/>
    <x v="13"/>
    <s v="B"/>
    <n v="72.2"/>
    <n v="56.4"/>
    <n v="116.4"/>
    <s v=""/>
    <s v=""/>
    <s v=""/>
    <s v=""/>
    <s v=""/>
    <s v=""/>
  </r>
  <r>
    <s v="UCT-RSPB"/>
    <s v="Gough 59"/>
    <x v="4"/>
    <n v="10"/>
    <n v="9"/>
    <x v="13"/>
    <s v="B"/>
    <n v="72"/>
    <n v="56.9"/>
    <n v="118.2"/>
    <s v=""/>
    <s v=""/>
    <s v=""/>
    <s v=""/>
    <s v=""/>
    <s v=""/>
  </r>
  <r>
    <s v="UCT-RSPB"/>
    <s v="Gough 28"/>
    <x v="4"/>
    <n v="10"/>
    <n v="9"/>
    <x v="13"/>
    <s v="B"/>
    <n v="72.900000000000006"/>
    <n v="55.8"/>
    <n v="115.1"/>
    <s v=""/>
    <s v=""/>
    <s v=""/>
    <s v=""/>
    <s v=""/>
    <s v=""/>
  </r>
  <r>
    <s v="UCT-RSPB"/>
    <s v="Gough 1"/>
    <x v="4"/>
    <n v="10"/>
    <n v="9"/>
    <x v="13"/>
    <s v="B"/>
    <n v="74.400000000000006"/>
    <n v="53.9"/>
    <n v="109.6"/>
    <s v=""/>
    <s v=""/>
    <s v=""/>
    <s v=""/>
    <s v=""/>
    <s v=""/>
  </r>
  <r>
    <s v="UCT-RSPB"/>
    <s v="Gough 18"/>
    <x v="4"/>
    <n v="10"/>
    <n v="9"/>
    <x v="13"/>
    <s v="B"/>
    <n v="73.400000000000006"/>
    <n v="56.1"/>
    <n v="117.1"/>
    <s v=""/>
    <s v=""/>
    <s v=""/>
    <s v=""/>
    <s v=""/>
    <s v=""/>
  </r>
  <r>
    <s v="UCT-RSPB"/>
    <s v="Gough 22"/>
    <x v="4"/>
    <n v="10"/>
    <n v="9"/>
    <x v="13"/>
    <s v="B"/>
    <n v="73.400000000000006"/>
    <n v="56.4"/>
    <n v="118.4"/>
    <s v=""/>
    <s v=""/>
    <s v=""/>
    <s v=""/>
    <s v=""/>
    <s v=""/>
  </r>
  <r>
    <s v="UCT-RSPB"/>
    <s v="Gough 31"/>
    <x v="4"/>
    <n v="10"/>
    <n v="9"/>
    <x v="13"/>
    <s v="B"/>
    <n v="74.3"/>
    <n v="55.2"/>
    <n v="114.8"/>
    <s v=""/>
    <s v=""/>
    <s v=""/>
    <s v=""/>
    <s v=""/>
    <s v=""/>
  </r>
  <r>
    <s v="UCT-RSPB"/>
    <s v="Gough 78"/>
    <x v="4"/>
    <n v="10"/>
    <n v="9"/>
    <x v="13"/>
    <s v="B"/>
    <n v="73.900000000000006"/>
    <n v="56.4"/>
    <n v="119.2"/>
    <s v=""/>
    <s v=""/>
    <s v=""/>
    <s v=""/>
    <s v=""/>
    <s v=""/>
  </r>
  <r>
    <s v="UCT-RSPB"/>
    <s v="Gough 92"/>
    <x v="4"/>
    <n v="10"/>
    <n v="9"/>
    <x v="13"/>
    <s v="B"/>
    <n v="74.2"/>
    <n v="56.1"/>
    <n v="118.4"/>
    <s v=""/>
    <s v=""/>
    <s v=""/>
    <s v=""/>
    <s v=""/>
    <s v=""/>
  </r>
  <r>
    <s v="UCT-RSPB"/>
    <s v="Gough 20"/>
    <x v="4"/>
    <n v="10"/>
    <n v="9"/>
    <x v="13"/>
    <s v="B"/>
    <n v="74.599999999999994"/>
    <n v="56.4"/>
    <n v="120.3"/>
    <s v=""/>
    <s v=""/>
    <s v=""/>
    <s v=""/>
    <s v=""/>
    <s v=""/>
  </r>
  <r>
    <s v="UCT-RSPB"/>
    <s v="Gough 15"/>
    <x v="4"/>
    <n v="10"/>
    <n v="9"/>
    <x v="13"/>
    <s v="B"/>
    <n v="75.8"/>
    <n v="57.1"/>
    <n v="125.3"/>
    <s v=""/>
    <s v=""/>
    <s v=""/>
    <s v=""/>
    <s v=""/>
    <s v=""/>
  </r>
  <r>
    <s v="UCT-RSPB"/>
    <s v="Gough 49"/>
    <x v="4"/>
    <n v="10"/>
    <n v="9"/>
    <x v="13"/>
    <s v="B"/>
    <n v="76.3"/>
    <n v="56.8"/>
    <n v="124.8"/>
    <s v=""/>
    <s v=""/>
    <s v=""/>
    <s v=""/>
    <s v=""/>
    <s v=""/>
  </r>
  <r>
    <s v="UCT-RSPB"/>
    <s v="Gough 64"/>
    <x v="4"/>
    <n v="10"/>
    <n v="9"/>
    <x v="13"/>
    <s v="B"/>
    <n v="71.599999999999994"/>
    <n v="65"/>
    <n v="153.4"/>
    <s v=""/>
    <s v=""/>
    <s v=""/>
    <s v=""/>
    <s v=""/>
    <s v=""/>
  </r>
  <r>
    <s v="UCT-RSPB"/>
    <s v="Gough 157"/>
    <x v="4"/>
    <n v="20"/>
    <n v="10"/>
    <x v="12"/>
    <s v="A"/>
    <n v="58.3"/>
    <n v="45.3"/>
    <n v="60.7"/>
    <s v=""/>
    <s v=""/>
    <s v=""/>
    <s v=""/>
    <s v=""/>
    <s v=""/>
  </r>
  <r>
    <s v="UCT-RSPB"/>
    <s v="Gough 130"/>
    <x v="4"/>
    <n v="20"/>
    <n v="10"/>
    <x v="12"/>
    <s v="A"/>
    <n v="57.4"/>
    <n v="47"/>
    <n v="64.3"/>
    <s v=""/>
    <s v=""/>
    <s v=""/>
    <s v=""/>
    <s v=""/>
    <s v=""/>
  </r>
  <r>
    <s v="UCT-RSPB"/>
    <s v="Gough 117"/>
    <x v="4"/>
    <n v="20"/>
    <n v="10"/>
    <x v="12"/>
    <s v="A"/>
    <n v="59.1"/>
    <n v="47.4"/>
    <n v="67.3"/>
    <s v=""/>
    <s v=""/>
    <s v=""/>
    <s v=""/>
    <s v=""/>
    <s v=""/>
  </r>
  <r>
    <s v="UCT-RSPB"/>
    <s v="Gough 197"/>
    <x v="4"/>
    <n v="20"/>
    <n v="10"/>
    <x v="12"/>
    <s v="A"/>
    <n v="60.3"/>
    <n v="46.5"/>
    <n v="66.099999999999994"/>
    <s v=""/>
    <s v=""/>
    <s v=""/>
    <s v=""/>
    <s v=""/>
    <s v=""/>
  </r>
  <r>
    <s v="UCT-RSPB"/>
    <s v="Gough 155"/>
    <x v="4"/>
    <n v="20"/>
    <n v="10"/>
    <x v="12"/>
    <s v="A"/>
    <n v="59.2"/>
    <n v="48.9"/>
    <n v="71.8"/>
    <s v=""/>
    <s v=""/>
    <s v=""/>
    <s v=""/>
    <s v=""/>
    <s v=""/>
  </r>
  <r>
    <s v="UCT-RSPB"/>
    <s v="Gough 160"/>
    <x v="4"/>
    <n v="20"/>
    <n v="10"/>
    <x v="12"/>
    <s v="A"/>
    <n v="60.9"/>
    <n v="46.6"/>
    <n v="67"/>
    <s v=""/>
    <s v=""/>
    <s v=""/>
    <s v=""/>
    <s v=""/>
    <s v=""/>
  </r>
  <r>
    <s v="UCT-RSPB"/>
    <s v="Gough 156"/>
    <x v="4"/>
    <n v="20"/>
    <n v="10"/>
    <x v="12"/>
    <s v="A"/>
    <n v="62.3"/>
    <n v="44.8"/>
    <n v="63.4"/>
    <s v=""/>
    <s v=""/>
    <s v=""/>
    <s v=""/>
    <s v=""/>
    <s v=""/>
  </r>
  <r>
    <s v="UCT-RSPB"/>
    <s v="Gough 174"/>
    <x v="4"/>
    <n v="20"/>
    <n v="10"/>
    <x v="12"/>
    <s v="A"/>
    <n v="61.1"/>
    <n v="48.2"/>
    <n v="72"/>
    <s v=""/>
    <s v=""/>
    <s v=""/>
    <s v=""/>
    <s v=""/>
    <s v=""/>
  </r>
  <r>
    <s v="UCT-RSPB"/>
    <s v="Gough 128"/>
    <x v="4"/>
    <n v="20"/>
    <n v="10"/>
    <x v="12"/>
    <s v="A"/>
    <n v="61.9"/>
    <n v="47.2"/>
    <n v="69.900000000000006"/>
    <s v=""/>
    <s v=""/>
    <s v=""/>
    <s v=""/>
    <s v=""/>
    <s v=""/>
  </r>
  <r>
    <s v="UCT-RSPB"/>
    <s v="Gough 103"/>
    <x v="4"/>
    <n v="20"/>
    <n v="10"/>
    <x v="12"/>
    <s v="A"/>
    <n v="63.3"/>
    <n v="45.4"/>
    <n v="66.099999999999994"/>
    <s v=""/>
    <s v=""/>
    <s v=""/>
    <s v=""/>
    <s v=""/>
    <s v=""/>
  </r>
  <r>
    <s v="UCT-RSPB"/>
    <s v="Gough 145"/>
    <x v="4"/>
    <n v="20"/>
    <n v="10"/>
    <x v="12"/>
    <s v="A"/>
    <n v="62.7"/>
    <n v="47.1"/>
    <n v="70.5"/>
    <s v=""/>
    <s v=""/>
    <s v=""/>
    <s v=""/>
    <s v=""/>
    <s v=""/>
  </r>
  <r>
    <s v="UCT-RSPB"/>
    <s v="Gough 109"/>
    <x v="4"/>
    <n v="20"/>
    <n v="10"/>
    <x v="12"/>
    <s v="A"/>
    <n v="62"/>
    <n v="48.7"/>
    <n v="74.599999999999994"/>
    <s v=""/>
    <s v=""/>
    <s v=""/>
    <s v=""/>
    <s v=""/>
    <s v=""/>
  </r>
  <r>
    <s v="UCT-RSPB"/>
    <s v="Gough 180"/>
    <x v="4"/>
    <n v="20"/>
    <n v="10"/>
    <x v="12"/>
    <s v="A"/>
    <n v="63.5"/>
    <n v="46.6"/>
    <n v="69.900000000000006"/>
    <s v=""/>
    <s v=""/>
    <s v=""/>
    <s v=""/>
    <s v=""/>
    <s v=""/>
  </r>
  <r>
    <s v="UCT-RSPB"/>
    <s v="Gough 167"/>
    <x v="4"/>
    <n v="20"/>
    <n v="10"/>
    <x v="12"/>
    <s v="A"/>
    <n v="62.2"/>
    <n v="48.7"/>
    <n v="74.8"/>
    <s v=""/>
    <s v=""/>
    <s v=""/>
    <s v=""/>
    <s v=""/>
    <s v=""/>
  </r>
  <r>
    <s v="UCT-RSPB"/>
    <s v="Gough 183"/>
    <x v="4"/>
    <n v="20"/>
    <n v="10"/>
    <x v="12"/>
    <s v="A"/>
    <n v="62.2"/>
    <n v="48.7"/>
    <n v="74.8"/>
    <s v=""/>
    <s v=""/>
    <s v=""/>
    <s v=""/>
    <s v=""/>
    <s v=""/>
  </r>
  <r>
    <s v="UCT-RSPB"/>
    <s v="Gough 150"/>
    <x v="4"/>
    <n v="20"/>
    <n v="10"/>
    <x v="12"/>
    <s v="A"/>
    <n v="62.1"/>
    <n v="49"/>
    <n v="75.599999999999994"/>
    <s v=""/>
    <s v=""/>
    <s v=""/>
    <s v=""/>
    <s v=""/>
    <s v=""/>
  </r>
  <r>
    <s v="UCT-RSPB"/>
    <s v="Gough 177"/>
    <x v="4"/>
    <n v="20"/>
    <n v="10"/>
    <x v="12"/>
    <s v="A"/>
    <n v="63.5"/>
    <n v="47.3"/>
    <n v="72"/>
    <s v=""/>
    <s v=""/>
    <s v=""/>
    <s v=""/>
    <s v=""/>
    <s v=""/>
  </r>
  <r>
    <s v="UCT-RSPB"/>
    <s v="Gough 149"/>
    <x v="4"/>
    <n v="20"/>
    <n v="10"/>
    <x v="12"/>
    <s v="A"/>
    <n v="63.1"/>
    <n v="48.1"/>
    <n v="74"/>
    <s v=""/>
    <s v=""/>
    <s v=""/>
    <s v=""/>
    <s v=""/>
    <s v=""/>
  </r>
  <r>
    <s v="UCT-RSPB"/>
    <s v="Gough 124"/>
    <x v="4"/>
    <n v="20"/>
    <n v="10"/>
    <x v="12"/>
    <s v="A"/>
    <n v="62.8"/>
    <n v="49"/>
    <n v="76.400000000000006"/>
    <s v=""/>
    <s v=""/>
    <s v=""/>
    <s v=""/>
    <s v=""/>
    <s v=""/>
  </r>
  <r>
    <s v="UCT-RSPB"/>
    <s v="Gough 139"/>
    <x v="4"/>
    <n v="20"/>
    <n v="10"/>
    <x v="12"/>
    <s v="A"/>
    <n v="61.8"/>
    <n v="50.8"/>
    <n v="80.900000000000006"/>
    <s v=""/>
    <s v=""/>
    <s v=""/>
    <s v=""/>
    <s v=""/>
    <s v=""/>
  </r>
  <r>
    <s v="UCT-RSPB"/>
    <s v="Gough 191"/>
    <x v="4"/>
    <n v="20"/>
    <n v="10"/>
    <x v="12"/>
    <s v="A"/>
    <n v="64.3"/>
    <n v="47.2"/>
    <n v="72.599999999999994"/>
    <s v=""/>
    <s v=""/>
    <s v=""/>
    <s v=""/>
    <s v=""/>
    <s v=""/>
  </r>
  <r>
    <s v="UCT-RSPB"/>
    <s v="Gough 105"/>
    <x v="4"/>
    <n v="20"/>
    <n v="10"/>
    <x v="12"/>
    <s v="A"/>
    <n v="63.5"/>
    <n v="48.6"/>
    <n v="76"/>
    <s v=""/>
    <s v=""/>
    <s v=""/>
    <s v=""/>
    <s v=""/>
    <s v=""/>
  </r>
  <r>
    <s v="UCT-RSPB"/>
    <s v="Gough 113"/>
    <x v="4"/>
    <n v="20"/>
    <n v="10"/>
    <x v="12"/>
    <s v="A"/>
    <n v="63.3"/>
    <n v="48.9"/>
    <n v="76.7"/>
    <s v=""/>
    <s v=""/>
    <s v=""/>
    <s v=""/>
    <s v=""/>
    <s v=""/>
  </r>
  <r>
    <s v="UCT-RSPB"/>
    <s v="Gough 172"/>
    <x v="4"/>
    <n v="20"/>
    <n v="10"/>
    <x v="12"/>
    <s v="A"/>
    <n v="62.7"/>
    <n v="49.9"/>
    <n v="79.2"/>
    <s v=""/>
    <s v=""/>
    <s v=""/>
    <s v=""/>
    <s v=""/>
    <s v=""/>
  </r>
  <r>
    <s v="UCT-RSPB"/>
    <s v="Gough 131"/>
    <x v="4"/>
    <n v="20"/>
    <n v="10"/>
    <x v="12"/>
    <s v="A"/>
    <n v="62.9"/>
    <n v="49.7"/>
    <n v="78.8"/>
    <s v=""/>
    <s v=""/>
    <s v=""/>
    <s v=""/>
    <s v=""/>
    <s v=""/>
  </r>
  <r>
    <s v="UCT-RSPB"/>
    <s v="Gough 144"/>
    <x v="4"/>
    <n v="20"/>
    <n v="10"/>
    <x v="12"/>
    <s v="A"/>
    <n v="61.1"/>
    <n v="52.6"/>
    <n v="85.7"/>
    <s v=""/>
    <s v=""/>
    <s v=""/>
    <s v=""/>
    <s v=""/>
    <s v=""/>
  </r>
  <r>
    <s v="UCT-RSPB"/>
    <s v="Gough 141"/>
    <x v="4"/>
    <n v="20"/>
    <n v="10"/>
    <x v="12"/>
    <s v="A"/>
    <n v="63.1"/>
    <n v="49.9"/>
    <n v="79.7"/>
    <s v=""/>
    <s v=""/>
    <s v=""/>
    <s v=""/>
    <s v=""/>
    <s v=""/>
  </r>
  <r>
    <s v="UCT-RSPB"/>
    <s v="Gough 187"/>
    <x v="4"/>
    <n v="20"/>
    <n v="10"/>
    <x v="12"/>
    <s v="A"/>
    <n v="64"/>
    <n v="48.8"/>
    <n v="77.3"/>
    <s v=""/>
    <s v=""/>
    <s v=""/>
    <s v=""/>
    <s v=""/>
    <s v=""/>
  </r>
  <r>
    <s v="UCT-RSPB"/>
    <s v="Gough 133"/>
    <x v="4"/>
    <n v="20"/>
    <n v="10"/>
    <x v="12"/>
    <s v="A"/>
    <n v="63.9"/>
    <n v="49"/>
    <n v="77.8"/>
    <s v=""/>
    <s v=""/>
    <s v=""/>
    <s v=""/>
    <s v=""/>
    <s v=""/>
  </r>
  <r>
    <s v="UCT-RSPB"/>
    <s v="Gough 162"/>
    <x v="4"/>
    <n v="20"/>
    <n v="10"/>
    <x v="12"/>
    <s v="A"/>
    <n v="63.7"/>
    <n v="49.4"/>
    <n v="78.8"/>
    <s v=""/>
    <s v=""/>
    <s v=""/>
    <s v=""/>
    <s v=""/>
    <s v=""/>
  </r>
  <r>
    <s v="UCT-RSPB"/>
    <s v="Gough 116"/>
    <x v="4"/>
    <n v="20"/>
    <n v="10"/>
    <x v="12"/>
    <s v="A"/>
    <n v="61.9"/>
    <n v="52.1"/>
    <n v="85.2"/>
    <s v=""/>
    <s v=""/>
    <s v=""/>
    <s v=""/>
    <s v=""/>
    <s v=""/>
  </r>
  <r>
    <s v="UCT-RSPB"/>
    <s v="Gough 176"/>
    <x v="4"/>
    <n v="20"/>
    <n v="10"/>
    <x v="12"/>
    <s v="A"/>
    <n v="64"/>
    <n v="49.2"/>
    <n v="78.5"/>
    <s v=""/>
    <s v=""/>
    <s v=""/>
    <s v=""/>
    <s v=""/>
    <s v=""/>
  </r>
  <r>
    <s v="UCT-RSPB"/>
    <s v="Gough 107"/>
    <x v="4"/>
    <n v="20"/>
    <n v="10"/>
    <x v="12"/>
    <s v="A"/>
    <n v="63.5"/>
    <n v="50"/>
    <n v="80.5"/>
    <s v=""/>
    <s v=""/>
    <s v=""/>
    <s v=""/>
    <s v=""/>
    <s v=""/>
  </r>
  <r>
    <s v="UCT-RSPB"/>
    <s v="Gough 123"/>
    <x v="4"/>
    <n v="20"/>
    <n v="10"/>
    <x v="12"/>
    <s v="A"/>
    <n v="62.9"/>
    <n v="50.9"/>
    <n v="82.6"/>
    <s v=""/>
    <s v=""/>
    <s v=""/>
    <s v=""/>
    <s v=""/>
    <s v=""/>
  </r>
  <r>
    <s v="UCT-RSPB"/>
    <s v="Gough 195"/>
    <x v="4"/>
    <n v="20"/>
    <n v="10"/>
    <x v="12"/>
    <s v="A"/>
    <n v="64.7"/>
    <n v="48.4"/>
    <n v="76.8"/>
    <s v=""/>
    <s v=""/>
    <s v=""/>
    <s v=""/>
    <s v=""/>
    <s v=""/>
  </r>
  <r>
    <s v="UCT-RSPB"/>
    <s v="Gough 184"/>
    <x v="4"/>
    <n v="20"/>
    <n v="10"/>
    <x v="12"/>
    <s v="A"/>
    <n v="63.6"/>
    <n v="50.3"/>
    <n v="81.599999999999994"/>
    <s v=""/>
    <s v=""/>
    <s v=""/>
    <s v=""/>
    <s v=""/>
    <s v=""/>
  </r>
  <r>
    <s v="UCT-RSPB"/>
    <s v="Gough 199"/>
    <x v="4"/>
    <n v="20"/>
    <n v="10"/>
    <x v="12"/>
    <s v="A"/>
    <n v="64.3"/>
    <n v="49.6"/>
    <n v="80.2"/>
    <s v=""/>
    <s v=""/>
    <s v=""/>
    <s v=""/>
    <s v=""/>
    <s v=""/>
  </r>
  <r>
    <s v="UCT-RSPB"/>
    <s v="Gough 137"/>
    <x v="4"/>
    <n v="20"/>
    <n v="10"/>
    <x v="12"/>
    <s v="A"/>
    <n v="65.599999999999994"/>
    <n v="48"/>
    <n v="76.599999999999994"/>
    <s v=""/>
    <s v=""/>
    <s v=""/>
    <s v=""/>
    <s v=""/>
    <s v=""/>
  </r>
  <r>
    <s v="UCT-RSPB"/>
    <s v="Gough 136"/>
    <x v="4"/>
    <n v="20"/>
    <n v="10"/>
    <x v="12"/>
    <s v="A"/>
    <n v="65.3"/>
    <n v="48.8"/>
    <n v="78.8"/>
    <s v=""/>
    <s v=""/>
    <s v=""/>
    <s v=""/>
    <s v=""/>
    <s v=""/>
  </r>
  <r>
    <s v="UCT-RSPB"/>
    <s v="Gough 112"/>
    <x v="4"/>
    <n v="20"/>
    <n v="10"/>
    <x v="12"/>
    <s v="A"/>
    <n v="65.8"/>
    <n v="48.7"/>
    <n v="79.099999999999994"/>
    <s v=""/>
    <s v=""/>
    <s v=""/>
    <s v=""/>
    <s v=""/>
    <s v=""/>
  </r>
  <r>
    <s v="UCT-RSPB"/>
    <s v="Gough 192"/>
    <x v="4"/>
    <n v="20"/>
    <n v="10"/>
    <x v="12"/>
    <s v="A"/>
    <n v="65"/>
    <n v="50.3"/>
    <n v="83.4"/>
    <s v=""/>
    <s v=""/>
    <s v=""/>
    <s v=""/>
    <s v=""/>
    <s v=""/>
  </r>
  <r>
    <s v="UCT-RSPB"/>
    <s v="Gough 194"/>
    <x v="4"/>
    <n v="20"/>
    <n v="10"/>
    <x v="12"/>
    <s v="A"/>
    <n v="64.3"/>
    <n v="51.9"/>
    <n v="87.8"/>
    <s v=""/>
    <s v=""/>
    <s v=""/>
    <s v=""/>
    <s v=""/>
    <s v=""/>
  </r>
  <r>
    <s v="UCT-RSPB"/>
    <s v="Gough 146"/>
    <x v="4"/>
    <n v="20"/>
    <n v="10"/>
    <x v="12"/>
    <s v="A"/>
    <n v="65"/>
    <n v="51"/>
    <n v="85.7"/>
    <s v=""/>
    <s v=""/>
    <s v=""/>
    <s v=""/>
    <s v=""/>
    <s v=""/>
  </r>
  <r>
    <s v="UCT-RSPB"/>
    <s v="Gough 134"/>
    <x v="4"/>
    <n v="20"/>
    <n v="10"/>
    <x v="12"/>
    <s v="A"/>
    <n v="65.3"/>
    <n v="50.8"/>
    <n v="85.4"/>
    <s v=""/>
    <s v=""/>
    <s v=""/>
    <s v=""/>
    <s v=""/>
    <s v=""/>
  </r>
  <r>
    <s v="UCT-RSPB"/>
    <s v="Gough 171"/>
    <x v="4"/>
    <n v="20"/>
    <n v="10"/>
    <x v="12"/>
    <s v="A"/>
    <n v="66.2"/>
    <n v="49.6"/>
    <n v="82.6"/>
    <s v=""/>
    <s v=""/>
    <s v=""/>
    <s v=""/>
    <s v=""/>
    <s v=""/>
  </r>
  <r>
    <s v="UCT-RSPB"/>
    <s v="Gough 186"/>
    <x v="4"/>
    <n v="20"/>
    <n v="10"/>
    <x v="12"/>
    <s v="A"/>
    <n v="65.400000000000006"/>
    <n v="50.9"/>
    <n v="85.9"/>
    <s v=""/>
    <s v=""/>
    <s v=""/>
    <s v=""/>
    <s v=""/>
    <s v=""/>
  </r>
  <r>
    <s v="UCT-RSPB"/>
    <s v="Gough 153"/>
    <x v="4"/>
    <n v="20"/>
    <n v="10"/>
    <x v="12"/>
    <s v="A"/>
    <n v="66.5"/>
    <n v="49.5"/>
    <n v="82.6"/>
    <s v=""/>
    <s v=""/>
    <s v=""/>
    <s v=""/>
    <s v=""/>
    <s v=""/>
  </r>
  <r>
    <s v="UCT-RSPB"/>
    <s v="Gough 120"/>
    <x v="4"/>
    <n v="20"/>
    <n v="10"/>
    <x v="12"/>
    <s v="A"/>
    <n v="66.400000000000006"/>
    <n v="50.2"/>
    <n v="84.8"/>
    <s v=""/>
    <s v=""/>
    <s v=""/>
    <s v=""/>
    <s v=""/>
    <s v=""/>
  </r>
  <r>
    <s v="UCT-RSPB"/>
    <s v="Gough 188"/>
    <x v="4"/>
    <n v="20"/>
    <n v="10"/>
    <x v="12"/>
    <s v="A"/>
    <n v="66.900000000000006"/>
    <n v="49.9"/>
    <n v="84.5"/>
    <s v=""/>
    <s v=""/>
    <s v=""/>
    <s v=""/>
    <s v=""/>
    <s v=""/>
  </r>
  <r>
    <s v="UCT-RSPB"/>
    <s v="Gough 148"/>
    <x v="4"/>
    <n v="20"/>
    <n v="10"/>
    <x v="12"/>
    <s v="A"/>
    <n v="66.3"/>
    <n v="51"/>
    <n v="87.4"/>
    <s v=""/>
    <s v=""/>
    <s v=""/>
    <s v=""/>
    <s v=""/>
    <s v=""/>
  </r>
  <r>
    <s v="UCT-RSPB"/>
    <s v="Gough 115"/>
    <x v="4"/>
    <n v="20"/>
    <n v="10"/>
    <x v="12"/>
    <s v="A"/>
    <n v="66.400000000000006"/>
    <n v="50.9"/>
    <n v="87.2"/>
    <s v=""/>
    <s v=""/>
    <s v=""/>
    <s v=""/>
    <s v=""/>
    <s v=""/>
  </r>
  <r>
    <s v="UCT-RSPB"/>
    <s v="Gough 104"/>
    <x v="4"/>
    <n v="20"/>
    <n v="10"/>
    <x v="12"/>
    <s v="A"/>
    <n v="66.5"/>
    <n v="51"/>
    <n v="87.7"/>
    <s v=""/>
    <s v=""/>
    <s v=""/>
    <s v=""/>
    <s v=""/>
    <s v=""/>
  </r>
  <r>
    <s v="UCT-RSPB"/>
    <s v="Gough 147"/>
    <x v="4"/>
    <n v="20"/>
    <n v="10"/>
    <x v="12"/>
    <s v="A"/>
    <n v="65.7"/>
    <n v="52.3"/>
    <n v="91.1"/>
    <s v=""/>
    <s v=""/>
    <s v=""/>
    <s v=""/>
    <s v=""/>
    <s v=""/>
  </r>
  <r>
    <s v="UCT-RSPB"/>
    <s v="Gough 106"/>
    <x v="4"/>
    <n v="20"/>
    <n v="10"/>
    <x v="12"/>
    <s v="A"/>
    <n v="66.400000000000006"/>
    <n v="52"/>
    <n v="91"/>
    <s v=""/>
    <s v=""/>
    <s v=""/>
    <s v=""/>
    <s v=""/>
    <s v=""/>
  </r>
  <r>
    <s v="UCT-RSPB"/>
    <s v="Gough 166"/>
    <x v="4"/>
    <n v="20"/>
    <n v="10"/>
    <x v="12"/>
    <s v="A"/>
    <n v="67.2"/>
    <n v="50.9"/>
    <n v="88.3"/>
    <s v=""/>
    <s v=""/>
    <s v=""/>
    <s v=""/>
    <s v=""/>
    <s v=""/>
  </r>
  <r>
    <s v="UCT-RSPB"/>
    <s v="Gough 198"/>
    <x v="4"/>
    <n v="20"/>
    <n v="10"/>
    <x v="12"/>
    <s v="A"/>
    <n v="67.3"/>
    <n v="50.8"/>
    <n v="88.1"/>
    <s v=""/>
    <s v=""/>
    <s v=""/>
    <s v=""/>
    <s v=""/>
    <s v=""/>
  </r>
  <r>
    <s v="UCT-RSPB"/>
    <s v="Gough 142"/>
    <x v="4"/>
    <n v="20"/>
    <n v="10"/>
    <x v="12"/>
    <s v="A"/>
    <n v="66.8"/>
    <n v="51.7"/>
    <n v="90.5"/>
    <s v=""/>
    <s v=""/>
    <s v=""/>
    <s v=""/>
    <s v=""/>
    <s v=""/>
  </r>
  <r>
    <s v="UCT-RSPB"/>
    <s v="Gough 185"/>
    <x v="4"/>
    <n v="20"/>
    <n v="10"/>
    <x v="12"/>
    <s v="A"/>
    <n v="67"/>
    <n v="51.6"/>
    <n v="90.4"/>
    <s v=""/>
    <s v=""/>
    <s v=""/>
    <s v=""/>
    <s v=""/>
    <s v=""/>
  </r>
  <r>
    <s v="UCT-RSPB"/>
    <s v="Gough 132"/>
    <x v="4"/>
    <n v="20"/>
    <n v="10"/>
    <x v="12"/>
    <s v="A"/>
    <n v="68.599999999999994"/>
    <n v="49.3"/>
    <n v="84.5"/>
    <s v=""/>
    <s v=""/>
    <s v=""/>
    <s v=""/>
    <s v=""/>
    <s v=""/>
  </r>
  <r>
    <s v="UCT-RSPB"/>
    <s v="Gough 178"/>
    <x v="4"/>
    <n v="20"/>
    <n v="10"/>
    <x v="12"/>
    <s v="A"/>
    <n v="67.3"/>
    <n v="52.1"/>
    <n v="92.6"/>
    <s v=""/>
    <s v=""/>
    <s v=""/>
    <s v=""/>
    <s v=""/>
    <s v=""/>
  </r>
  <r>
    <s v="UCT-RSPB"/>
    <s v="Gough 111"/>
    <x v="4"/>
    <n v="20"/>
    <n v="10"/>
    <x v="12"/>
    <s v="A"/>
    <n v="67.400000000000006"/>
    <n v="52"/>
    <n v="92.4"/>
    <s v=""/>
    <s v=""/>
    <s v=""/>
    <s v=""/>
    <s v=""/>
    <s v=""/>
  </r>
  <r>
    <s v="UCT-RSPB"/>
    <s v="Gough 163"/>
    <x v="4"/>
    <n v="20"/>
    <n v="10"/>
    <x v="12"/>
    <s v="A"/>
    <n v="69.900000000000006"/>
    <n v="48.7"/>
    <n v="84.1"/>
    <s v=""/>
    <s v=""/>
    <s v=""/>
    <s v=""/>
    <s v=""/>
    <s v=""/>
  </r>
  <r>
    <s v="UCT-RSPB"/>
    <s v="Gough 138"/>
    <x v="4"/>
    <n v="20"/>
    <n v="10"/>
    <x v="12"/>
    <s v="A"/>
    <n v="68.5"/>
    <n v="51.2"/>
    <n v="91"/>
    <s v=""/>
    <s v=""/>
    <s v=""/>
    <s v=""/>
    <s v=""/>
    <s v=""/>
  </r>
  <r>
    <s v="UCT-RSPB"/>
    <s v="Gough 168"/>
    <x v="4"/>
    <n v="20"/>
    <n v="10"/>
    <x v="12"/>
    <s v="A"/>
    <n v="65.900000000000006"/>
    <n v="55.5"/>
    <n v="102.9"/>
    <s v=""/>
    <s v=""/>
    <s v=""/>
    <s v=""/>
    <s v=""/>
    <s v=""/>
  </r>
  <r>
    <s v="UCT-RSPB"/>
    <s v="Gough 193"/>
    <x v="4"/>
    <n v="20"/>
    <n v="10"/>
    <x v="12"/>
    <s v="A"/>
    <n v="69.3"/>
    <n v="50.9"/>
    <n v="91"/>
    <s v=""/>
    <s v=""/>
    <s v=""/>
    <s v=""/>
    <s v=""/>
    <s v=""/>
  </r>
  <r>
    <s v="UCT-RSPB"/>
    <s v="Gough 114"/>
    <x v="4"/>
    <n v="20"/>
    <n v="10"/>
    <x v="12"/>
    <s v="A"/>
    <n v="70.3"/>
    <n v="50.6"/>
    <n v="91.3"/>
    <s v=""/>
    <s v=""/>
    <s v=""/>
    <s v=""/>
    <s v=""/>
    <s v=""/>
  </r>
  <r>
    <s v="UCT-RSPB"/>
    <s v="Gough 135"/>
    <x v="4"/>
    <n v="20"/>
    <n v="10"/>
    <x v="12"/>
    <s v="A"/>
    <n v="69.900000000000006"/>
    <n v="53.3"/>
    <n v="100.7"/>
    <s v=""/>
    <s v=""/>
    <s v=""/>
    <s v=""/>
    <s v=""/>
    <s v=""/>
  </r>
  <r>
    <s v="UCT-RSPB"/>
    <s v="Gough 180"/>
    <x v="4"/>
    <n v="20"/>
    <n v="10"/>
    <x v="12"/>
    <s v="B"/>
    <n v="66.3"/>
    <n v="50.9"/>
    <n v="87.1"/>
    <s v=""/>
    <s v=""/>
    <s v=""/>
    <s v=""/>
    <s v=""/>
    <s v=""/>
  </r>
  <r>
    <s v="UCT-RSPB"/>
    <s v="Gough 136"/>
    <x v="4"/>
    <n v="20"/>
    <n v="10"/>
    <x v="12"/>
    <s v="B"/>
    <n v="65.7"/>
    <n v="52.4"/>
    <n v="91.5"/>
    <s v=""/>
    <s v=""/>
    <s v=""/>
    <s v=""/>
    <s v=""/>
    <s v=""/>
  </r>
  <r>
    <s v="UCT-RSPB"/>
    <s v="Gough 155"/>
    <x v="4"/>
    <n v="20"/>
    <n v="10"/>
    <x v="12"/>
    <s v="B"/>
    <n v="65.2"/>
    <n v="53.6"/>
    <n v="95"/>
    <s v=""/>
    <s v=""/>
    <s v=""/>
    <s v=""/>
    <s v=""/>
    <s v=""/>
  </r>
  <r>
    <s v="UCT-RSPB"/>
    <s v="Gough 152"/>
    <x v="4"/>
    <n v="20"/>
    <n v="10"/>
    <x v="12"/>
    <s v="B"/>
    <n v="67.3"/>
    <n v="51.5"/>
    <n v="90.5"/>
    <s v=""/>
    <s v=""/>
    <s v=""/>
    <s v=""/>
    <s v=""/>
    <s v=""/>
  </r>
  <r>
    <s v="UCT-RSPB"/>
    <s v="Gough 128"/>
    <x v="4"/>
    <n v="20"/>
    <n v="10"/>
    <x v="12"/>
    <s v="B"/>
    <n v="67"/>
    <n v="52.8"/>
    <n v="94.7"/>
    <s v=""/>
    <s v=""/>
    <s v=""/>
    <s v=""/>
    <s v=""/>
    <s v=""/>
  </r>
  <r>
    <s v="UCT-RSPB"/>
    <s v="Gough 122"/>
    <x v="4"/>
    <n v="20"/>
    <n v="10"/>
    <x v="12"/>
    <s v="B"/>
    <n v="66.900000000000006"/>
    <n v="53.2"/>
    <n v="96"/>
    <s v=""/>
    <s v=""/>
    <s v=""/>
    <s v=""/>
    <s v=""/>
    <s v=""/>
  </r>
  <r>
    <s v="UCT-RSPB"/>
    <s v="Gough 164"/>
    <x v="4"/>
    <n v="20"/>
    <n v="10"/>
    <x v="12"/>
    <s v="B"/>
    <n v="66.2"/>
    <n v="54.4"/>
    <n v="99.3"/>
    <s v=""/>
    <s v=""/>
    <s v=""/>
    <s v=""/>
    <s v=""/>
    <s v=""/>
  </r>
  <r>
    <s v="UCT-RSPB"/>
    <s v="Gough 144"/>
    <x v="4"/>
    <n v="20"/>
    <n v="10"/>
    <x v="12"/>
    <s v="B"/>
    <n v="65.900000000000006"/>
    <n v="54.9"/>
    <n v="100.7"/>
    <s v=""/>
    <s v=""/>
    <s v=""/>
    <s v=""/>
    <s v=""/>
    <s v=""/>
  </r>
  <r>
    <s v="UCT-RSPB"/>
    <s v="Gough 157"/>
    <x v="4"/>
    <n v="20"/>
    <n v="10"/>
    <x v="12"/>
    <s v="B"/>
    <n v="68"/>
    <n v="52.7"/>
    <n v="95.7"/>
    <s v=""/>
    <s v=""/>
    <s v=""/>
    <s v=""/>
    <s v=""/>
    <s v=""/>
  </r>
  <r>
    <s v="UCT-RSPB"/>
    <s v="Gough 103"/>
    <x v="4"/>
    <n v="20"/>
    <n v="10"/>
    <x v="12"/>
    <s v="B"/>
    <n v="69"/>
    <n v="51.4"/>
    <n v="92.4"/>
    <s v=""/>
    <s v=""/>
    <s v=""/>
    <s v=""/>
    <s v=""/>
    <s v=""/>
  </r>
  <r>
    <s v="UCT-RSPB"/>
    <s v="Gough 126"/>
    <x v="4"/>
    <n v="20"/>
    <n v="10"/>
    <x v="12"/>
    <s v="B"/>
    <n v="68.7"/>
    <n v="51.9"/>
    <n v="93.8"/>
    <s v=""/>
    <s v=""/>
    <s v=""/>
    <s v=""/>
    <s v=""/>
    <s v=""/>
  </r>
  <r>
    <s v="UCT-RSPB"/>
    <s v="Gough 130"/>
    <x v="4"/>
    <n v="20"/>
    <n v="10"/>
    <x v="12"/>
    <s v="B"/>
    <n v="67.2"/>
    <n v="54.3"/>
    <n v="100.5"/>
    <s v=""/>
    <s v=""/>
    <s v=""/>
    <s v=""/>
    <s v=""/>
    <s v=""/>
  </r>
  <r>
    <s v="UCT-RSPB"/>
    <s v="Gough 156"/>
    <x v="4"/>
    <n v="20"/>
    <n v="10"/>
    <x v="12"/>
    <s v="B"/>
    <n v="69.599999999999994"/>
    <n v="50.9"/>
    <n v="91.4"/>
    <s v=""/>
    <s v=""/>
    <s v=""/>
    <s v=""/>
    <s v=""/>
    <s v=""/>
  </r>
  <r>
    <s v="UCT-RSPB"/>
    <s v="Gough 101"/>
    <x v="4"/>
    <n v="20"/>
    <n v="10"/>
    <x v="12"/>
    <s v="B"/>
    <n v="68.400000000000006"/>
    <n v="52.9"/>
    <n v="97"/>
    <s v=""/>
    <s v=""/>
    <s v=""/>
    <s v=""/>
    <s v=""/>
    <s v=""/>
  </r>
  <r>
    <s v="UCT-RSPB"/>
    <s v="Gough 161"/>
    <x v="4"/>
    <n v="20"/>
    <n v="10"/>
    <x v="12"/>
    <s v="B"/>
    <n v="68.3"/>
    <n v="53.2"/>
    <n v="98"/>
    <s v=""/>
    <s v=""/>
    <s v=""/>
    <s v=""/>
    <s v=""/>
    <s v=""/>
  </r>
  <r>
    <s v="UCT-RSPB"/>
    <s v="Gough 107"/>
    <x v="4"/>
    <n v="20"/>
    <n v="10"/>
    <x v="12"/>
    <s v="B"/>
    <n v="68.099999999999994"/>
    <n v="54"/>
    <n v="100.7"/>
    <s v=""/>
    <s v=""/>
    <s v=""/>
    <s v=""/>
    <s v=""/>
    <s v=""/>
  </r>
  <r>
    <s v="UCT-RSPB"/>
    <s v="Gough 150"/>
    <x v="4"/>
    <n v="20"/>
    <n v="10"/>
    <x v="12"/>
    <s v="B"/>
    <n v="67.900000000000006"/>
    <n v="54.3"/>
    <n v="101.5"/>
    <s v=""/>
    <s v=""/>
    <s v=""/>
    <s v=""/>
    <s v=""/>
    <s v=""/>
  </r>
  <r>
    <s v="UCT-RSPB"/>
    <s v="Gough 162"/>
    <x v="4"/>
    <n v="20"/>
    <n v="10"/>
    <x v="12"/>
    <s v="B"/>
    <n v="67.900000000000006"/>
    <n v="54.8"/>
    <n v="103.4"/>
    <s v=""/>
    <s v=""/>
    <s v=""/>
    <s v=""/>
    <s v=""/>
    <s v=""/>
  </r>
  <r>
    <s v="UCT-RSPB"/>
    <s v="Gough 170"/>
    <x v="4"/>
    <n v="20"/>
    <n v="10"/>
    <x v="12"/>
    <s v="B"/>
    <n v="68.5"/>
    <n v="54.4"/>
    <n v="102.8"/>
    <s v=""/>
    <s v=""/>
    <s v=""/>
    <s v=""/>
    <s v=""/>
    <s v=""/>
  </r>
  <r>
    <s v="UCT-RSPB"/>
    <s v="Gough 160"/>
    <x v="4"/>
    <n v="20"/>
    <n v="10"/>
    <x v="12"/>
    <s v="B"/>
    <n v="69.3"/>
    <n v="53.5"/>
    <n v="100.6"/>
    <s v=""/>
    <s v=""/>
    <s v=""/>
    <s v=""/>
    <s v=""/>
    <s v=""/>
  </r>
  <r>
    <s v="UCT-RSPB"/>
    <s v="Gough 118"/>
    <x v="4"/>
    <n v="20"/>
    <n v="10"/>
    <x v="12"/>
    <s v="B"/>
    <n v="69.2"/>
    <n v="53.8"/>
    <n v="101.5"/>
    <s v=""/>
    <s v=""/>
    <s v=""/>
    <s v=""/>
    <s v=""/>
    <s v=""/>
  </r>
  <r>
    <s v="UCT-RSPB"/>
    <s v="Gough 182"/>
    <x v="4"/>
    <n v="20"/>
    <n v="10"/>
    <x v="12"/>
    <s v="B"/>
    <n v="69.599999999999994"/>
    <n v="53.3"/>
    <n v="100.2"/>
    <s v=""/>
    <s v=""/>
    <s v=""/>
    <s v=""/>
    <s v=""/>
    <s v=""/>
  </r>
  <r>
    <s v="UCT-RSPB"/>
    <s v="Gough 117"/>
    <x v="4"/>
    <n v="20"/>
    <n v="10"/>
    <x v="12"/>
    <s v="B"/>
    <n v="68.900000000000006"/>
    <n v="54.5"/>
    <n v="103.8"/>
    <s v=""/>
    <s v=""/>
    <s v=""/>
    <s v=""/>
    <s v=""/>
    <s v=""/>
  </r>
  <r>
    <s v="UCT-RSPB"/>
    <s v="Gough 119"/>
    <x v="4"/>
    <n v="20"/>
    <n v="10"/>
    <x v="12"/>
    <s v="B"/>
    <n v="68.900000000000006"/>
    <n v="54.6"/>
    <n v="104.1"/>
    <s v=""/>
    <s v=""/>
    <s v=""/>
    <s v=""/>
    <s v=""/>
    <s v=""/>
  </r>
  <r>
    <s v="UCT-RSPB"/>
    <s v="Gough 169"/>
    <x v="4"/>
    <n v="20"/>
    <n v="10"/>
    <x v="12"/>
    <s v="B"/>
    <n v="69.099999999999994"/>
    <n v="54.4"/>
    <n v="103.7"/>
    <s v=""/>
    <s v=""/>
    <s v=""/>
    <s v=""/>
    <s v=""/>
    <s v=""/>
  </r>
  <r>
    <s v="UCT-RSPB"/>
    <s v="Gough 113"/>
    <x v="4"/>
    <n v="20"/>
    <n v="10"/>
    <x v="12"/>
    <s v="B"/>
    <n v="69.599999999999994"/>
    <n v="53.8"/>
    <n v="102.1"/>
    <s v=""/>
    <s v=""/>
    <s v=""/>
    <s v=""/>
    <s v=""/>
    <s v=""/>
  </r>
  <r>
    <s v="UCT-RSPB"/>
    <s v="Gough 183"/>
    <x v="4"/>
    <n v="20"/>
    <n v="10"/>
    <x v="12"/>
    <s v="B"/>
    <n v="69"/>
    <n v="54.7"/>
    <n v="104.7"/>
    <s v=""/>
    <s v=""/>
    <s v=""/>
    <s v=""/>
    <s v=""/>
    <s v=""/>
  </r>
  <r>
    <s v="UCT-RSPB"/>
    <s v="Gough 140"/>
    <x v="4"/>
    <n v="20"/>
    <n v="10"/>
    <x v="12"/>
    <s v="B"/>
    <n v="68.900000000000006"/>
    <n v="54.9"/>
    <n v="105.3"/>
    <s v=""/>
    <s v=""/>
    <s v=""/>
    <s v=""/>
    <s v=""/>
    <s v=""/>
  </r>
  <r>
    <s v="UCT-RSPB"/>
    <s v="Gough 141"/>
    <x v="4"/>
    <n v="20"/>
    <n v="10"/>
    <x v="12"/>
    <s v="B"/>
    <n v="68.900000000000006"/>
    <n v="54.9"/>
    <n v="105.3"/>
    <s v=""/>
    <s v=""/>
    <s v=""/>
    <s v=""/>
    <s v=""/>
    <s v=""/>
  </r>
  <r>
    <s v="UCT-RSPB"/>
    <s v="Gough 175"/>
    <x v="4"/>
    <n v="20"/>
    <n v="10"/>
    <x v="12"/>
    <s v="B"/>
    <n v="68.900000000000006"/>
    <n v="54.9"/>
    <n v="105.3"/>
    <s v=""/>
    <s v=""/>
    <s v=""/>
    <s v=""/>
    <s v=""/>
    <s v=""/>
  </r>
  <r>
    <s v="UCT-RSPB"/>
    <s v="Gough 127"/>
    <x v="4"/>
    <n v="20"/>
    <n v="10"/>
    <x v="12"/>
    <s v="B"/>
    <n v="71.900000000000006"/>
    <n v="50.5"/>
    <n v="93"/>
    <s v=""/>
    <s v=""/>
    <s v=""/>
    <s v=""/>
    <s v=""/>
    <s v=""/>
  </r>
  <r>
    <s v="UCT-RSPB"/>
    <s v="Gough 165"/>
    <x v="4"/>
    <n v="20"/>
    <n v="10"/>
    <x v="12"/>
    <s v="B"/>
    <n v="70.3"/>
    <n v="53"/>
    <n v="100.1"/>
    <s v=""/>
    <s v=""/>
    <s v=""/>
    <s v=""/>
    <s v=""/>
    <s v=""/>
  </r>
  <r>
    <s v="UCT-RSPB"/>
    <s v="Gough 133"/>
    <x v="4"/>
    <n v="20"/>
    <n v="10"/>
    <x v="12"/>
    <s v="B"/>
    <n v="70"/>
    <n v="53.7"/>
    <n v="102.3"/>
    <s v=""/>
    <s v=""/>
    <s v=""/>
    <s v=""/>
    <s v=""/>
    <s v=""/>
  </r>
  <r>
    <s v="UCT-RSPB"/>
    <s v="Gough 149"/>
    <x v="4"/>
    <n v="20"/>
    <n v="10"/>
    <x v="12"/>
    <s v="B"/>
    <n v="70"/>
    <n v="53.9"/>
    <n v="103.1"/>
    <s v=""/>
    <s v=""/>
    <s v=""/>
    <s v=""/>
    <s v=""/>
    <s v=""/>
  </r>
  <r>
    <s v="UCT-RSPB"/>
    <s v="Gough 154"/>
    <x v="4"/>
    <n v="20"/>
    <n v="10"/>
    <x v="12"/>
    <s v="B"/>
    <n v="70.8"/>
    <n v="53.9"/>
    <n v="104.3"/>
    <s v=""/>
    <s v=""/>
    <s v=""/>
    <s v=""/>
    <s v=""/>
    <s v=""/>
  </r>
  <r>
    <s v="UCT-RSPB"/>
    <s v="Gough 174"/>
    <x v="4"/>
    <n v="20"/>
    <n v="10"/>
    <x v="12"/>
    <s v="B"/>
    <n v="70.2"/>
    <n v="54.8"/>
    <n v="106.9"/>
    <s v=""/>
    <s v=""/>
    <s v=""/>
    <s v=""/>
    <s v=""/>
    <s v=""/>
  </r>
  <r>
    <s v="UCT-RSPB"/>
    <s v="Gough 186"/>
    <x v="4"/>
    <n v="20"/>
    <n v="10"/>
    <x v="12"/>
    <s v="B"/>
    <n v="69.3"/>
    <n v="56.2"/>
    <n v="111"/>
    <s v=""/>
    <s v=""/>
    <s v=""/>
    <s v=""/>
    <s v=""/>
    <s v=""/>
  </r>
  <r>
    <s v="UCT-RSPB"/>
    <s v="Gough 108"/>
    <x v="4"/>
    <n v="20"/>
    <n v="10"/>
    <x v="12"/>
    <s v="B"/>
    <n v="72"/>
    <n v="52.3"/>
    <n v="99.8"/>
    <s v=""/>
    <s v=""/>
    <s v=""/>
    <s v=""/>
    <s v=""/>
    <s v=""/>
  </r>
  <r>
    <s v="UCT-RSPB"/>
    <s v="Gough 192"/>
    <x v="4"/>
    <n v="20"/>
    <n v="10"/>
    <x v="12"/>
    <s v="B"/>
    <n v="69.900000000000006"/>
    <n v="55.5"/>
    <n v="109.2"/>
    <s v=""/>
    <s v=""/>
    <s v=""/>
    <s v=""/>
    <s v=""/>
    <s v=""/>
  </r>
  <r>
    <s v="UCT-RSPB"/>
    <s v="Gough 191"/>
    <x v="4"/>
    <n v="20"/>
    <n v="10"/>
    <x v="12"/>
    <s v="B"/>
    <n v="71.900000000000006"/>
    <n v="53"/>
    <n v="102.4"/>
    <s v=""/>
    <s v=""/>
    <s v=""/>
    <s v=""/>
    <s v=""/>
    <s v=""/>
  </r>
  <r>
    <s v="UCT-RSPB"/>
    <s v="Gough 124"/>
    <x v="4"/>
    <n v="20"/>
    <n v="10"/>
    <x v="12"/>
    <s v="B"/>
    <n v="70.2"/>
    <n v="55.7"/>
    <n v="110.4"/>
    <s v=""/>
    <s v=""/>
    <s v=""/>
    <s v=""/>
    <s v=""/>
    <s v=""/>
  </r>
  <r>
    <s v="UCT-RSPB"/>
    <s v="Gough 172"/>
    <x v="4"/>
    <n v="20"/>
    <n v="10"/>
    <x v="12"/>
    <s v="B"/>
    <n v="70.5"/>
    <n v="55.3"/>
    <n v="109.3"/>
    <s v=""/>
    <s v=""/>
    <s v=""/>
    <s v=""/>
    <s v=""/>
    <s v=""/>
  </r>
  <r>
    <s v="UCT-RSPB"/>
    <s v="Gough 189"/>
    <x v="4"/>
    <n v="20"/>
    <n v="10"/>
    <x v="12"/>
    <s v="B"/>
    <n v="71.400000000000006"/>
    <n v="54"/>
    <n v="105.6"/>
    <s v=""/>
    <s v=""/>
    <s v=""/>
    <s v=""/>
    <s v=""/>
    <s v=""/>
  </r>
  <r>
    <s v="UCT-RSPB"/>
    <s v="Gough 196"/>
    <x v="4"/>
    <n v="20"/>
    <n v="10"/>
    <x v="12"/>
    <s v="B"/>
    <n v="71.599999999999994"/>
    <n v="54"/>
    <n v="105.9"/>
    <s v=""/>
    <s v=""/>
    <s v=""/>
    <s v=""/>
    <s v=""/>
    <s v=""/>
  </r>
  <r>
    <s v="UCT-RSPB"/>
    <s v="Gough 195"/>
    <x v="4"/>
    <n v="20"/>
    <n v="10"/>
    <x v="12"/>
    <s v="B"/>
    <n v="70.599999999999994"/>
    <n v="55.5"/>
    <n v="110.3"/>
    <s v=""/>
    <s v=""/>
    <s v=""/>
    <s v=""/>
    <s v=""/>
    <s v=""/>
  </r>
  <r>
    <s v="UCT-RSPB"/>
    <s v="Gough 158"/>
    <x v="4"/>
    <n v="20"/>
    <n v="10"/>
    <x v="12"/>
    <s v="B"/>
    <n v="71.5"/>
    <n v="54.2"/>
    <n v="106.5"/>
    <s v=""/>
    <s v=""/>
    <s v=""/>
    <s v=""/>
    <s v=""/>
    <s v=""/>
  </r>
  <r>
    <s v="UCT-RSPB"/>
    <s v="Gough 179"/>
    <x v="4"/>
    <n v="20"/>
    <n v="10"/>
    <x v="12"/>
    <s v="B"/>
    <n v="72"/>
    <n v="53.7"/>
    <n v="105.3"/>
    <s v=""/>
    <s v=""/>
    <s v=""/>
    <s v=""/>
    <s v=""/>
    <s v=""/>
  </r>
  <r>
    <s v="UCT-RSPB"/>
    <s v="Gough 187"/>
    <x v="4"/>
    <n v="20"/>
    <n v="10"/>
    <x v="12"/>
    <s v="B"/>
    <n v="71.099999999999994"/>
    <n v="55.1"/>
    <n v="109.4"/>
    <s v=""/>
    <s v=""/>
    <s v=""/>
    <s v=""/>
    <s v=""/>
    <s v=""/>
  </r>
  <r>
    <s v="UCT-RSPB"/>
    <s v="Gough 151"/>
    <x v="4"/>
    <n v="20"/>
    <n v="10"/>
    <x v="12"/>
    <s v="B"/>
    <n v="69.7"/>
    <n v="57.2"/>
    <n v="115.6"/>
    <s v=""/>
    <s v=""/>
    <s v=""/>
    <s v=""/>
    <s v=""/>
    <s v=""/>
  </r>
  <r>
    <s v="UCT-RSPB"/>
    <s v="Gough 105"/>
    <x v="4"/>
    <n v="20"/>
    <n v="10"/>
    <x v="12"/>
    <s v="B"/>
    <n v="71.5"/>
    <n v="54.9"/>
    <n v="109.3"/>
    <s v=""/>
    <s v=""/>
    <s v=""/>
    <s v=""/>
    <s v=""/>
    <s v=""/>
  </r>
  <r>
    <s v="UCT-RSPB"/>
    <s v="Gough 109"/>
    <x v="4"/>
    <n v="20"/>
    <n v="10"/>
    <x v="12"/>
    <s v="B"/>
    <n v="71.400000000000006"/>
    <n v="55.3"/>
    <n v="110.7"/>
    <s v=""/>
    <s v=""/>
    <s v=""/>
    <s v=""/>
    <s v=""/>
    <s v=""/>
  </r>
  <r>
    <s v="UCT-RSPB"/>
    <s v="Gough 112"/>
    <x v="4"/>
    <n v="20"/>
    <n v="10"/>
    <x v="12"/>
    <s v="B"/>
    <n v="72"/>
    <n v="54.5"/>
    <n v="108.4"/>
    <s v=""/>
    <s v=""/>
    <s v=""/>
    <s v=""/>
    <s v=""/>
    <s v=""/>
  </r>
  <r>
    <s v="UCT-RSPB"/>
    <s v="Gough 167"/>
    <x v="4"/>
    <n v="20"/>
    <n v="10"/>
    <x v="12"/>
    <s v="B"/>
    <n v="72.400000000000006"/>
    <n v="54.5"/>
    <n v="109"/>
    <s v=""/>
    <s v=""/>
    <s v=""/>
    <s v=""/>
    <s v=""/>
    <s v=""/>
  </r>
  <r>
    <s v="UCT-RSPB"/>
    <s v="Gough 184"/>
    <x v="4"/>
    <n v="20"/>
    <n v="10"/>
    <x v="12"/>
    <s v="B"/>
    <n v="70.5"/>
    <n v="57.5"/>
    <n v="118.2"/>
    <s v=""/>
    <s v=""/>
    <s v=""/>
    <s v=""/>
    <s v=""/>
    <s v=""/>
  </r>
  <r>
    <s v="UCT-RSPB"/>
    <s v="Gough 110"/>
    <x v="4"/>
    <n v="20"/>
    <n v="10"/>
    <x v="12"/>
    <s v="B"/>
    <n v="72.2"/>
    <n v="55.2"/>
    <n v="111.5"/>
    <s v=""/>
    <s v=""/>
    <s v=""/>
    <s v=""/>
    <s v=""/>
    <s v=""/>
  </r>
  <r>
    <s v="UCT-RSPB"/>
    <s v="Gough 199"/>
    <x v="4"/>
    <n v="20"/>
    <n v="10"/>
    <x v="12"/>
    <s v="B"/>
    <n v="71.7"/>
    <n v="56"/>
    <n v="114"/>
    <s v=""/>
    <s v=""/>
    <s v=""/>
    <s v=""/>
    <s v=""/>
    <s v=""/>
  </r>
  <r>
    <s v="UCT-RSPB"/>
    <s v="Gough 106"/>
    <x v="4"/>
    <n v="20"/>
    <n v="10"/>
    <x v="12"/>
    <s v="B"/>
    <n v="71"/>
    <n v="57.2"/>
    <n v="117.8"/>
    <s v=""/>
    <s v=""/>
    <s v=""/>
    <s v=""/>
    <s v=""/>
    <s v=""/>
  </r>
  <r>
    <s v="UCT-RSPB"/>
    <s v="Gough 116"/>
    <x v="4"/>
    <n v="20"/>
    <n v="10"/>
    <x v="12"/>
    <s v="B"/>
    <n v="70.5"/>
    <n v="58.1"/>
    <n v="120.7"/>
    <s v=""/>
    <s v=""/>
    <s v=""/>
    <s v=""/>
    <s v=""/>
    <s v=""/>
  </r>
  <r>
    <s v="UCT-RSPB"/>
    <s v="Gough 135"/>
    <x v="4"/>
    <n v="20"/>
    <n v="10"/>
    <x v="12"/>
    <s v="B"/>
    <n v="72"/>
    <n v="56.2"/>
    <n v="115.3"/>
    <s v=""/>
    <s v=""/>
    <s v=""/>
    <s v=""/>
    <s v=""/>
    <s v=""/>
  </r>
  <r>
    <s v="UCT-RSPB"/>
    <s v="Gough 177"/>
    <x v="4"/>
    <n v="20"/>
    <n v="10"/>
    <x v="12"/>
    <s v="B"/>
    <n v="72.900000000000006"/>
    <n v="55"/>
    <n v="111.8"/>
    <s v=""/>
    <s v=""/>
    <s v=""/>
    <s v=""/>
    <s v=""/>
    <s v=""/>
  </r>
  <r>
    <s v="UCT-RSPB"/>
    <s v="Gough 194"/>
    <x v="4"/>
    <n v="20"/>
    <n v="10"/>
    <x v="12"/>
    <s v="B"/>
    <n v="71.400000000000006"/>
    <n v="57.4"/>
    <n v="119.3"/>
    <s v=""/>
    <s v=""/>
    <s v=""/>
    <s v=""/>
    <s v=""/>
    <s v=""/>
  </r>
  <r>
    <s v="UCT-RSPB"/>
    <s v="Gough 176"/>
    <x v="4"/>
    <n v="20"/>
    <n v="10"/>
    <x v="12"/>
    <s v="B"/>
    <n v="72.400000000000006"/>
    <n v="56.1"/>
    <n v="115.5"/>
    <s v=""/>
    <s v=""/>
    <s v=""/>
    <s v=""/>
    <s v=""/>
    <s v=""/>
  </r>
  <r>
    <s v="UCT-RSPB"/>
    <s v="Gough 121"/>
    <x v="4"/>
    <n v="20"/>
    <n v="10"/>
    <x v="12"/>
    <s v="B"/>
    <n v="71.599999999999994"/>
    <n v="57.3"/>
    <n v="119.2"/>
    <s v=""/>
    <s v=""/>
    <s v=""/>
    <s v=""/>
    <s v=""/>
    <s v=""/>
  </r>
  <r>
    <s v="UCT-RSPB"/>
    <s v="Gough 131"/>
    <x v="4"/>
    <n v="20"/>
    <n v="10"/>
    <x v="12"/>
    <s v="B"/>
    <n v="71.900000000000006"/>
    <n v="57"/>
    <n v="118.4"/>
    <s v=""/>
    <s v=""/>
    <s v=""/>
    <s v=""/>
    <s v=""/>
    <s v=""/>
  </r>
  <r>
    <s v="UCT-RSPB"/>
    <s v="Gough 171"/>
    <x v="4"/>
    <n v="20"/>
    <n v="10"/>
    <x v="12"/>
    <s v="B"/>
    <n v="71.8"/>
    <n v="57.6"/>
    <n v="120.8"/>
    <s v=""/>
    <s v=""/>
    <s v=""/>
    <s v=""/>
    <s v=""/>
    <s v=""/>
  </r>
  <r>
    <s v="UCT-RSPB"/>
    <s v="Gough 120"/>
    <x v="4"/>
    <n v="20"/>
    <n v="10"/>
    <x v="12"/>
    <s v="B"/>
    <n v="72.8"/>
    <n v="56.4"/>
    <n v="117.4"/>
    <s v=""/>
    <s v=""/>
    <s v=""/>
    <s v=""/>
    <s v=""/>
    <s v=""/>
  </r>
  <r>
    <s v="UCT-RSPB"/>
    <s v="Gough 134"/>
    <x v="4"/>
    <n v="20"/>
    <n v="10"/>
    <x v="12"/>
    <s v="B"/>
    <n v="71.400000000000006"/>
    <n v="58.7"/>
    <n v="124.7"/>
    <s v=""/>
    <s v=""/>
    <s v=""/>
    <s v=""/>
    <s v=""/>
    <s v=""/>
  </r>
  <r>
    <s v="UCT-RSPB"/>
    <s v="Gough 190"/>
    <x v="4"/>
    <n v="20"/>
    <n v="10"/>
    <x v="12"/>
    <s v="B"/>
    <n v="73.3"/>
    <n v="55.9"/>
    <n v="116.1"/>
    <s v=""/>
    <s v=""/>
    <s v=""/>
    <s v=""/>
    <s v=""/>
    <s v=""/>
  </r>
  <r>
    <s v="UCT-RSPB"/>
    <s v="Gough 139"/>
    <x v="4"/>
    <n v="20"/>
    <n v="10"/>
    <x v="12"/>
    <s v="B"/>
    <n v="71.599999999999994"/>
    <n v="58.5"/>
    <n v="124.2"/>
    <s v=""/>
    <s v=""/>
    <s v=""/>
    <s v=""/>
    <s v=""/>
    <s v=""/>
  </r>
  <r>
    <s v="UCT-RSPB"/>
    <s v="Gough 168"/>
    <x v="4"/>
    <n v="20"/>
    <n v="10"/>
    <x v="12"/>
    <s v="B"/>
    <n v="73.900000000000006"/>
    <n v="55.2"/>
    <n v="114.2"/>
    <s v=""/>
    <s v=""/>
    <s v=""/>
    <s v=""/>
    <s v=""/>
    <s v=""/>
  </r>
  <r>
    <s v="UCT-RSPB"/>
    <s v="Gough 123"/>
    <x v="4"/>
    <n v="20"/>
    <n v="10"/>
    <x v="12"/>
    <s v="B"/>
    <n v="72.3"/>
    <n v="57.8"/>
    <n v="122.5"/>
    <s v=""/>
    <s v=""/>
    <s v=""/>
    <s v=""/>
    <s v=""/>
    <s v=""/>
  </r>
  <r>
    <s v="UCT-RSPB"/>
    <s v="Gough 153"/>
    <x v="4"/>
    <n v="20"/>
    <n v="10"/>
    <x v="12"/>
    <s v="B"/>
    <n v="73.400000000000006"/>
    <n v="56.5"/>
    <n v="118.8"/>
    <s v=""/>
    <s v=""/>
    <s v=""/>
    <s v=""/>
    <s v=""/>
    <s v=""/>
  </r>
  <r>
    <s v="UCT-RSPB"/>
    <s v="Gough 147"/>
    <x v="4"/>
    <n v="20"/>
    <n v="10"/>
    <x v="12"/>
    <s v="B"/>
    <n v="72.900000000000006"/>
    <n v="57.5"/>
    <n v="122.2"/>
    <s v=""/>
    <s v=""/>
    <s v=""/>
    <s v=""/>
    <s v=""/>
    <s v=""/>
  </r>
  <r>
    <s v="UCT-RSPB"/>
    <s v="Gough 193"/>
    <x v="4"/>
    <n v="20"/>
    <n v="10"/>
    <x v="12"/>
    <s v="B"/>
    <n v="74.7"/>
    <n v="55"/>
    <n v="114.6"/>
    <s v=""/>
    <s v=""/>
    <s v=""/>
    <s v=""/>
    <s v=""/>
    <s v=""/>
  </r>
  <r>
    <s v="UCT-RSPB"/>
    <s v="Gough 142"/>
    <x v="4"/>
    <n v="20"/>
    <n v="10"/>
    <x v="12"/>
    <s v="B"/>
    <n v="73"/>
    <n v="57.6"/>
    <n v="122.8"/>
    <s v=""/>
    <s v=""/>
    <s v=""/>
    <s v=""/>
    <s v=""/>
    <s v=""/>
  </r>
  <r>
    <s v="UCT-RSPB"/>
    <s v="Gough 178"/>
    <x v="4"/>
    <n v="20"/>
    <n v="10"/>
    <x v="12"/>
    <s v="B"/>
    <n v="73.7"/>
    <n v="56.6"/>
    <n v="119.7"/>
    <s v=""/>
    <s v=""/>
    <s v=""/>
    <s v=""/>
    <s v=""/>
    <s v=""/>
  </r>
  <r>
    <s v="UCT-RSPB"/>
    <s v="Gough 188"/>
    <x v="4"/>
    <n v="20"/>
    <n v="10"/>
    <x v="12"/>
    <s v="B"/>
    <n v="73.599999999999994"/>
    <n v="56.9"/>
    <n v="120.8"/>
    <s v=""/>
    <s v=""/>
    <s v=""/>
    <s v=""/>
    <s v=""/>
    <s v=""/>
  </r>
  <r>
    <s v="UCT-RSPB"/>
    <s v="Gough 138"/>
    <x v="4"/>
    <n v="20"/>
    <n v="10"/>
    <x v="12"/>
    <s v="B"/>
    <n v="73.900000000000006"/>
    <n v="56.6"/>
    <n v="120"/>
    <s v=""/>
    <s v=""/>
    <s v=""/>
    <s v=""/>
    <s v=""/>
    <s v=""/>
  </r>
  <r>
    <s v="UCT-RSPB"/>
    <s v="Gough 104"/>
    <x v="4"/>
    <n v="20"/>
    <n v="10"/>
    <x v="12"/>
    <s v="B"/>
    <n v="73.2"/>
    <n v="57.9"/>
    <n v="124.4"/>
    <s v=""/>
    <s v=""/>
    <s v=""/>
    <s v=""/>
    <s v=""/>
    <s v=""/>
  </r>
  <r>
    <s v="UCT-RSPB"/>
    <s v="Gough 185"/>
    <x v="4"/>
    <n v="20"/>
    <n v="10"/>
    <x v="12"/>
    <s v="B"/>
    <n v="74.3"/>
    <n v="56.6"/>
    <n v="120.7"/>
    <s v=""/>
    <s v=""/>
    <s v=""/>
    <s v=""/>
    <s v=""/>
    <s v=""/>
  </r>
  <r>
    <s v="UCT-RSPB"/>
    <s v="Gough 143"/>
    <x v="4"/>
    <n v="20"/>
    <n v="10"/>
    <x v="12"/>
    <s v="B"/>
    <n v="74.400000000000006"/>
    <n v="56.5"/>
    <n v="120.4"/>
    <s v=""/>
    <s v=""/>
    <s v=""/>
    <s v=""/>
    <s v=""/>
    <s v=""/>
  </r>
  <r>
    <s v="UCT-RSPB"/>
    <s v="Gough 146"/>
    <x v="4"/>
    <n v="20"/>
    <n v="10"/>
    <x v="12"/>
    <s v="B"/>
    <n v="74.3"/>
    <n v="56.7"/>
    <n v="121.1"/>
    <s v=""/>
    <s v=""/>
    <s v=""/>
    <s v=""/>
    <s v=""/>
    <s v=""/>
  </r>
  <r>
    <s v="UCT-RSPB"/>
    <s v="Gough 198"/>
    <x v="4"/>
    <n v="20"/>
    <n v="10"/>
    <x v="12"/>
    <s v="B"/>
    <n v="74"/>
    <n v="57.2"/>
    <n v="122.8"/>
    <s v=""/>
    <s v=""/>
    <s v=""/>
    <s v=""/>
    <s v=""/>
    <s v=""/>
  </r>
  <r>
    <s v="UCT-RSPB"/>
    <s v="Gough 166"/>
    <x v="4"/>
    <n v="20"/>
    <n v="10"/>
    <x v="12"/>
    <s v="B"/>
    <n v="74.900000000000006"/>
    <n v="55.9"/>
    <n v="118.7"/>
    <s v=""/>
    <s v=""/>
    <s v=""/>
    <s v=""/>
    <s v=""/>
    <s v=""/>
  </r>
  <r>
    <s v="UCT-RSPB"/>
    <s v="Gough 132"/>
    <x v="4"/>
    <n v="20"/>
    <n v="10"/>
    <x v="12"/>
    <s v="B"/>
    <n v="75.400000000000006"/>
    <n v="55.4"/>
    <n v="117.3"/>
    <s v=""/>
    <s v=""/>
    <s v=""/>
    <s v=""/>
    <s v=""/>
    <s v=""/>
  </r>
  <r>
    <s v="UCT-RSPB"/>
    <s v="Gough 148"/>
    <x v="4"/>
    <n v="20"/>
    <n v="10"/>
    <x v="12"/>
    <s v="B"/>
    <n v="74.900000000000006"/>
    <n v="56.3"/>
    <n v="120.4"/>
    <s v=""/>
    <s v=""/>
    <s v=""/>
    <s v=""/>
    <s v=""/>
    <s v=""/>
  </r>
  <r>
    <s v="UCT-RSPB"/>
    <s v="Gough 111"/>
    <x v="4"/>
    <n v="20"/>
    <n v="10"/>
    <x v="12"/>
    <s v="B"/>
    <n v="74.400000000000006"/>
    <n v="57.1"/>
    <n v="123"/>
    <s v=""/>
    <s v=""/>
    <s v=""/>
    <s v=""/>
    <s v=""/>
    <s v=""/>
  </r>
  <r>
    <s v="UCT-RSPB"/>
    <s v="Gough 181"/>
    <x v="4"/>
    <n v="20"/>
    <n v="10"/>
    <x v="12"/>
    <s v="B"/>
    <n v="74.7"/>
    <n v="56.9"/>
    <n v="122.6"/>
    <s v=""/>
    <s v=""/>
    <s v=""/>
    <s v=""/>
    <s v=""/>
    <s v=""/>
  </r>
  <r>
    <s v="UCT-RSPB"/>
    <s v="Gough 173"/>
    <x v="4"/>
    <n v="20"/>
    <n v="10"/>
    <x v="12"/>
    <s v="B"/>
    <n v="73.7"/>
    <n v="59.3"/>
    <n v="131.4"/>
    <s v=""/>
    <s v=""/>
    <s v=""/>
    <s v=""/>
    <s v=""/>
    <s v=""/>
  </r>
  <r>
    <s v="UCT-RSPB"/>
    <s v="Gough 115"/>
    <x v="4"/>
    <n v="20"/>
    <n v="10"/>
    <x v="12"/>
    <s v="B"/>
    <n v="75.5"/>
    <n v="57.4"/>
    <n v="126.1"/>
    <s v=""/>
    <s v=""/>
    <s v=""/>
    <s v=""/>
    <s v=""/>
    <s v=""/>
  </r>
  <r>
    <s v="UCT-RSPB"/>
    <s v="Gough 114"/>
    <x v="4"/>
    <n v="20"/>
    <n v="10"/>
    <x v="12"/>
    <s v="B"/>
    <n v="76.3"/>
    <n v="57.8"/>
    <n v="129.19999999999999"/>
    <s v=""/>
    <s v=""/>
    <s v=""/>
    <s v=""/>
    <s v=""/>
    <s v=""/>
  </r>
  <r>
    <s v="WFVZ"/>
    <s v="178203"/>
    <x v="1"/>
    <m/>
    <n v="1"/>
    <x v="14"/>
    <s v="U"/>
    <n v="66.7"/>
    <n v="53.3"/>
    <n v="95.9"/>
    <s v="measured by René Corado"/>
    <s v=""/>
    <s v=""/>
    <s v=""/>
    <s v=""/>
    <s v=""/>
  </r>
  <r>
    <s v="Williams 1980"/>
    <s v="Williams 17"/>
    <x v="4"/>
    <m/>
    <m/>
    <x v="15"/>
    <s v="A"/>
    <n v="56.1"/>
    <n v="50.8"/>
    <n v="73.400000000000006"/>
    <s v="Simulated from mean ± SD"/>
    <s v=""/>
    <s v=""/>
    <s v=""/>
    <s v=""/>
    <s v=""/>
  </r>
  <r>
    <s v="Williams 1980"/>
    <s v="Williams 7"/>
    <x v="4"/>
    <m/>
    <m/>
    <x v="15"/>
    <s v="A"/>
    <n v="57.8"/>
    <n v="49.1"/>
    <n v="70.7"/>
    <s v="Simulated from mean ± SD"/>
    <s v=""/>
    <s v=""/>
    <s v=""/>
    <s v=""/>
    <s v=""/>
  </r>
  <r>
    <s v="Williams 1980"/>
    <s v="Williams 6"/>
    <x v="4"/>
    <m/>
    <m/>
    <x v="15"/>
    <s v="A"/>
    <n v="59.3"/>
    <n v="49.6"/>
    <n v="73.900000000000006"/>
    <s v="Simulated from mean ± SD"/>
    <s v=""/>
    <s v=""/>
    <s v=""/>
    <s v=""/>
    <s v=""/>
  </r>
  <r>
    <s v="Williams 1980"/>
    <s v="Williams 1"/>
    <x v="4"/>
    <m/>
    <m/>
    <x v="15"/>
    <s v="A"/>
    <n v="58.8"/>
    <n v="50.6"/>
    <n v="76.3"/>
    <s v="Simulated from mean ± SD"/>
    <s v=""/>
    <s v=""/>
    <s v=""/>
    <s v=""/>
    <s v=""/>
  </r>
  <r>
    <s v="Williams 1980"/>
    <s v="Williams 28"/>
    <x v="4"/>
    <m/>
    <m/>
    <x v="15"/>
    <s v="A"/>
    <n v="59.9"/>
    <n v="49.4"/>
    <n v="74.2"/>
    <s v="Simulated from mean ± SD"/>
    <s v=""/>
    <s v=""/>
    <s v=""/>
    <s v=""/>
    <s v=""/>
  </r>
  <r>
    <s v="Williams 1980"/>
    <s v="Williams 25"/>
    <x v="4"/>
    <m/>
    <m/>
    <x v="15"/>
    <s v="A"/>
    <n v="60.8"/>
    <n v="49.2"/>
    <n v="74.8"/>
    <s v="Simulated from mean ± SD"/>
    <s v=""/>
    <s v=""/>
    <s v=""/>
    <s v=""/>
    <s v=""/>
  </r>
  <r>
    <s v="Williams 1980"/>
    <s v="Williams 3"/>
    <x v="4"/>
    <m/>
    <m/>
    <x v="15"/>
    <s v="A"/>
    <n v="60.3"/>
    <n v="50.4"/>
    <n v="77.599999999999994"/>
    <s v="Simulated from mean ± SD"/>
    <s v=""/>
    <s v=""/>
    <s v=""/>
    <s v=""/>
    <s v=""/>
  </r>
  <r>
    <s v="Williams 1980"/>
    <s v="Williams 19"/>
    <x v="4"/>
    <m/>
    <m/>
    <x v="15"/>
    <s v="A"/>
    <n v="61.9"/>
    <n v="48.2"/>
    <n v="73"/>
    <s v="Simulated from mean ± SD"/>
    <s v=""/>
    <s v=""/>
    <s v=""/>
    <s v=""/>
    <s v=""/>
  </r>
  <r>
    <s v="Williams 1980"/>
    <s v="Williams 29"/>
    <x v="4"/>
    <m/>
    <m/>
    <x v="15"/>
    <s v="A"/>
    <n v="62.4"/>
    <n v="48.7"/>
    <n v="74.900000000000006"/>
    <s v="Simulated from mean ± SD"/>
    <s v=""/>
    <s v=""/>
    <s v=""/>
    <s v=""/>
    <s v=""/>
  </r>
  <r>
    <s v="Williams 1980"/>
    <s v="Williams 30"/>
    <x v="4"/>
    <m/>
    <m/>
    <x v="15"/>
    <s v="A"/>
    <n v="64"/>
    <n v="46.7"/>
    <n v="70.8"/>
    <s v="Simulated from mean ± SD"/>
    <s v=""/>
    <s v=""/>
    <s v=""/>
    <s v=""/>
    <s v=""/>
  </r>
  <r>
    <s v="Williams 1980"/>
    <s v="Williams 18"/>
    <x v="4"/>
    <m/>
    <m/>
    <x v="15"/>
    <s v="A"/>
    <n v="62.3"/>
    <n v="50.1"/>
    <n v="79.2"/>
    <s v="Simulated from mean ± SD"/>
    <s v=""/>
    <s v=""/>
    <s v=""/>
    <s v=""/>
    <s v=""/>
  </r>
  <r>
    <s v="Williams 1980"/>
    <s v="Williams 13"/>
    <x v="4"/>
    <m/>
    <m/>
    <x v="15"/>
    <s v="A"/>
    <n v="61.9"/>
    <n v="51.4"/>
    <n v="82.9"/>
    <s v="Simulated from mean ± SD"/>
    <s v=""/>
    <s v=""/>
    <s v=""/>
    <s v=""/>
    <s v=""/>
  </r>
  <r>
    <s v="Williams 1980"/>
    <s v="Williams 21"/>
    <x v="4"/>
    <m/>
    <m/>
    <x v="15"/>
    <s v="A"/>
    <n v="62.7"/>
    <n v="52.4"/>
    <n v="87.1"/>
    <s v="Simulated from mean ± SD"/>
    <s v=""/>
    <s v=""/>
    <s v=""/>
    <s v=""/>
    <s v=""/>
  </r>
  <r>
    <s v="Williams 1980"/>
    <s v="Williams 2"/>
    <x v="4"/>
    <m/>
    <m/>
    <x v="15"/>
    <s v="A"/>
    <n v="64.7"/>
    <n v="49.3"/>
    <n v="79.8"/>
    <s v="Simulated from mean ± SD"/>
    <s v=""/>
    <s v=""/>
    <s v=""/>
    <s v=""/>
    <s v=""/>
  </r>
  <r>
    <s v="Williams 1980"/>
    <s v="Williams 8"/>
    <x v="4"/>
    <m/>
    <m/>
    <x v="15"/>
    <s v="A"/>
    <n v="65.099999999999994"/>
    <n v="48.9"/>
    <n v="78.900000000000006"/>
    <s v="Simulated from mean ± SD"/>
    <s v=""/>
    <s v=""/>
    <s v=""/>
    <s v=""/>
    <s v=""/>
  </r>
  <r>
    <s v="Williams 1980"/>
    <s v="Williams 20"/>
    <x v="4"/>
    <m/>
    <m/>
    <x v="15"/>
    <s v="A"/>
    <n v="65.099999999999994"/>
    <n v="49.9"/>
    <n v="82.1"/>
    <s v="Simulated from mean ± SD"/>
    <s v=""/>
    <s v=""/>
    <s v=""/>
    <s v=""/>
    <s v=""/>
  </r>
  <r>
    <s v="Williams 1980"/>
    <s v="Williams 4"/>
    <x v="4"/>
    <m/>
    <m/>
    <x v="15"/>
    <s v="A"/>
    <n v="65.099999999999994"/>
    <n v="50.4"/>
    <n v="83.9"/>
    <s v="Simulated from mean ± SD"/>
    <s v=""/>
    <s v=""/>
    <s v=""/>
    <s v=""/>
    <s v=""/>
  </r>
  <r>
    <s v="Williams 1980"/>
    <s v="Williams 23"/>
    <x v="4"/>
    <m/>
    <m/>
    <x v="15"/>
    <s v="A"/>
    <n v="65.900000000000006"/>
    <n v="49.7"/>
    <n v="82.6"/>
    <s v="Simulated from mean ± SD"/>
    <s v=""/>
    <s v=""/>
    <s v=""/>
    <s v=""/>
    <s v=""/>
  </r>
  <r>
    <s v="Williams 1980"/>
    <s v="Williams 24"/>
    <x v="4"/>
    <m/>
    <m/>
    <x v="15"/>
    <s v="A"/>
    <n v="66"/>
    <n v="49.8"/>
    <n v="83"/>
    <s v="Simulated from mean ± SD"/>
    <s v=""/>
    <s v=""/>
    <s v=""/>
    <s v=""/>
    <s v=""/>
  </r>
  <r>
    <s v="Williams 1980"/>
    <s v="Williams 14"/>
    <x v="4"/>
    <m/>
    <m/>
    <x v="15"/>
    <s v="A"/>
    <n v="68.900000000000006"/>
    <n v="46.1"/>
    <n v="74.099999999999994"/>
    <s v="Simulated from mean ± SD"/>
    <s v=""/>
    <s v=""/>
    <s v=""/>
    <s v=""/>
    <s v=""/>
  </r>
  <r>
    <s v="Williams 1980"/>
    <s v="Williams 5"/>
    <x v="4"/>
    <m/>
    <m/>
    <x v="15"/>
    <s v="A"/>
    <n v="67.8"/>
    <n v="48.6"/>
    <n v="81.2"/>
    <s v="Simulated from mean ± SD"/>
    <s v=""/>
    <s v=""/>
    <s v=""/>
    <s v=""/>
    <s v=""/>
  </r>
  <r>
    <s v="Williams 1980"/>
    <s v="Williams 26"/>
    <x v="4"/>
    <m/>
    <m/>
    <x v="15"/>
    <s v="A"/>
    <n v="66.900000000000006"/>
    <n v="50.4"/>
    <n v="86.1"/>
    <s v="Simulated from mean ± SD"/>
    <s v=""/>
    <s v=""/>
    <s v=""/>
    <s v=""/>
    <s v=""/>
  </r>
  <r>
    <s v="Williams 1980"/>
    <s v="Williams 12"/>
    <x v="4"/>
    <m/>
    <m/>
    <x v="15"/>
    <s v="A"/>
    <n v="67.8"/>
    <n v="49.4"/>
    <n v="83.8"/>
    <s v="Simulated from mean ± SD"/>
    <s v=""/>
    <s v=""/>
    <s v=""/>
    <s v=""/>
    <s v=""/>
  </r>
  <r>
    <s v="Williams 1980"/>
    <s v="Williams 27"/>
    <x v="4"/>
    <m/>
    <m/>
    <x v="15"/>
    <s v="A"/>
    <n v="70.3"/>
    <n v="46.8"/>
    <n v="78.099999999999994"/>
    <s v="Simulated from mean ± SD"/>
    <s v=""/>
    <s v=""/>
    <s v=""/>
    <s v=""/>
    <s v=""/>
  </r>
  <r>
    <s v="Williams 1980"/>
    <s v="Williams 15"/>
    <x v="4"/>
    <m/>
    <m/>
    <x v="15"/>
    <s v="A"/>
    <n v="69.400000000000006"/>
    <n v="48.8"/>
    <n v="83.7"/>
    <s v="Simulated from mean ± SD"/>
    <s v=""/>
    <s v=""/>
    <s v=""/>
    <s v=""/>
    <s v=""/>
  </r>
  <r>
    <s v="Williams 1980"/>
    <s v="Williams 22"/>
    <x v="4"/>
    <m/>
    <m/>
    <x v="15"/>
    <s v="A"/>
    <n v="69.2"/>
    <n v="49.3"/>
    <n v="85.3"/>
    <s v="Simulated from mean ± SD"/>
    <s v=""/>
    <s v=""/>
    <s v=""/>
    <s v=""/>
    <s v=""/>
  </r>
  <r>
    <s v="Williams 1980"/>
    <s v="Williams 9"/>
    <x v="4"/>
    <m/>
    <m/>
    <x v="15"/>
    <s v="A"/>
    <n v="72.2"/>
    <n v="46.4"/>
    <n v="79"/>
    <s v="Simulated from mean ± SD"/>
    <s v=""/>
    <s v=""/>
    <s v=""/>
    <s v=""/>
    <s v=""/>
  </r>
  <r>
    <s v="Williams 1980"/>
    <s v="Williams 16"/>
    <x v="4"/>
    <m/>
    <m/>
    <x v="15"/>
    <s v="A"/>
    <n v="70.5"/>
    <n v="50.8"/>
    <n v="92.4"/>
    <s v="Simulated from mean ± SD"/>
    <s v=""/>
    <s v=""/>
    <s v=""/>
    <s v=""/>
    <s v=""/>
  </r>
  <r>
    <s v="Williams 1980"/>
    <s v="Williams 10"/>
    <x v="4"/>
    <m/>
    <m/>
    <x v="15"/>
    <s v="A"/>
    <n v="71.099999999999994"/>
    <n v="51.7"/>
    <n v="96.4"/>
    <s v="Simulated from mean ± SD"/>
    <s v=""/>
    <s v=""/>
    <s v=""/>
    <s v=""/>
    <s v=""/>
  </r>
  <r>
    <s v="Williams 1980"/>
    <s v="Williams 11"/>
    <x v="4"/>
    <m/>
    <m/>
    <x v="15"/>
    <s v="A"/>
    <n v="74.8"/>
    <n v="51"/>
    <n v="98.4"/>
    <s v="Simulated from mean ± SD"/>
    <s v=""/>
    <s v=""/>
    <s v=""/>
    <s v=""/>
    <s v=""/>
  </r>
  <r>
    <s v="Williams 1980"/>
    <s v="Williams 10"/>
    <x v="4"/>
    <m/>
    <m/>
    <x v="15"/>
    <s v="B"/>
    <n v="70.7"/>
    <n v="52.7"/>
    <n v="99.8"/>
    <s v="Simulated from mean ± SD"/>
    <s v=""/>
    <s v=""/>
    <s v=""/>
    <s v=""/>
    <s v=""/>
  </r>
  <r>
    <s v="Williams 1980"/>
    <s v="Williams 22"/>
    <x v="4"/>
    <m/>
    <m/>
    <x v="15"/>
    <s v="B"/>
    <n v="69.2"/>
    <n v="56.4"/>
    <n v="111.6"/>
    <s v="Simulated from mean ± SD"/>
    <s v=""/>
    <s v=""/>
    <s v=""/>
    <s v=""/>
    <s v=""/>
  </r>
  <r>
    <s v="Williams 1980"/>
    <s v="Williams 21"/>
    <x v="4"/>
    <m/>
    <m/>
    <x v="15"/>
    <s v="B"/>
    <n v="69.8"/>
    <n v="55.6"/>
    <n v="109.5"/>
    <s v="Simulated from mean ± SD"/>
    <s v=""/>
    <s v=""/>
    <s v=""/>
    <s v=""/>
    <s v=""/>
  </r>
  <r>
    <s v="Williams 1980"/>
    <s v="Williams 27"/>
    <x v="4"/>
    <m/>
    <m/>
    <x v="15"/>
    <s v="B"/>
    <n v="70.900000000000006"/>
    <n v="54.7"/>
    <n v="107.5"/>
    <s v="Simulated from mean ± SD"/>
    <s v=""/>
    <s v=""/>
    <s v=""/>
    <s v=""/>
    <s v=""/>
  </r>
  <r>
    <s v="Williams 1980"/>
    <s v="Williams 20"/>
    <x v="4"/>
    <m/>
    <m/>
    <x v="15"/>
    <s v="B"/>
    <n v="72.099999999999994"/>
    <n v="53.6"/>
    <n v="104.8"/>
    <s v="Simulated from mean ± SD"/>
    <s v=""/>
    <s v=""/>
    <s v=""/>
    <s v=""/>
    <s v=""/>
  </r>
  <r>
    <s v="Williams 1980"/>
    <s v="Williams 14"/>
    <x v="4"/>
    <m/>
    <m/>
    <x v="15"/>
    <s v="B"/>
    <n v="71.900000000000006"/>
    <n v="54"/>
    <n v="106.3"/>
    <s v="Simulated from mean ± SD"/>
    <s v=""/>
    <s v=""/>
    <s v=""/>
    <s v=""/>
    <s v=""/>
  </r>
  <r>
    <s v="Williams 1980"/>
    <s v="Williams 23"/>
    <x v="4"/>
    <m/>
    <m/>
    <x v="15"/>
    <s v="B"/>
    <n v="70.5"/>
    <n v="56.3"/>
    <n v="113.2"/>
    <s v="Simulated from mean ± SD"/>
    <s v=""/>
    <s v=""/>
    <s v=""/>
    <s v=""/>
    <s v=""/>
  </r>
  <r>
    <s v="Williams 1980"/>
    <s v="Williams 25"/>
    <x v="4"/>
    <m/>
    <m/>
    <x v="15"/>
    <s v="B"/>
    <n v="72.8"/>
    <n v="53.2"/>
    <n v="104.5"/>
    <s v="Simulated from mean ± SD"/>
    <s v=""/>
    <s v=""/>
    <s v=""/>
    <s v=""/>
    <s v=""/>
  </r>
  <r>
    <s v="Williams 1980"/>
    <s v="Williams 12"/>
    <x v="4"/>
    <m/>
    <m/>
    <x v="15"/>
    <s v="B"/>
    <n v="71.099999999999994"/>
    <n v="55.7"/>
    <n v="112"/>
    <s v="Simulated from mean ± SD"/>
    <s v=""/>
    <s v=""/>
    <s v=""/>
    <s v=""/>
    <s v=""/>
  </r>
  <r>
    <s v="Williams 1980"/>
    <s v="Williams 7"/>
    <x v="4"/>
    <m/>
    <m/>
    <x v="15"/>
    <s v="B"/>
    <n v="73"/>
    <n v="53.3"/>
    <n v="105.3"/>
    <s v="Simulated from mean ± SD"/>
    <s v=""/>
    <s v=""/>
    <s v=""/>
    <s v=""/>
    <s v=""/>
  </r>
  <r>
    <s v="Williams 1980"/>
    <s v="Williams 1"/>
    <x v="4"/>
    <m/>
    <m/>
    <x v="15"/>
    <s v="B"/>
    <n v="71.5"/>
    <n v="55.7"/>
    <n v="112.5"/>
    <s v="Simulated from mean ± SD"/>
    <s v=""/>
    <s v=""/>
    <s v=""/>
    <s v=""/>
    <s v=""/>
  </r>
  <r>
    <s v="Williams 1980"/>
    <s v="Williams 19"/>
    <x v="4"/>
    <m/>
    <m/>
    <x v="15"/>
    <s v="B"/>
    <n v="73.599999999999994"/>
    <n v="53.8"/>
    <n v="108"/>
    <s v="Simulated from mean ± SD"/>
    <s v=""/>
    <s v=""/>
    <s v=""/>
    <s v=""/>
    <s v=""/>
  </r>
  <r>
    <s v="Williams 1980"/>
    <s v="Williams 5"/>
    <x v="4"/>
    <m/>
    <m/>
    <x v="15"/>
    <s v="B"/>
    <n v="72.2"/>
    <n v="56"/>
    <n v="114.8"/>
    <s v="Simulated from mean ± SD"/>
    <s v=""/>
    <s v=""/>
    <s v=""/>
    <s v=""/>
    <s v=""/>
  </r>
  <r>
    <s v="Williams 1980"/>
    <s v="Williams 8"/>
    <x v="4"/>
    <m/>
    <m/>
    <x v="15"/>
    <s v="B"/>
    <n v="72.7"/>
    <n v="55.6"/>
    <n v="114.1"/>
    <s v="Simulated from mean ± SD"/>
    <s v=""/>
    <s v=""/>
    <s v=""/>
    <s v=""/>
    <s v=""/>
  </r>
  <r>
    <s v="Williams 1980"/>
    <s v="Williams 13"/>
    <x v="4"/>
    <m/>
    <m/>
    <x v="15"/>
    <s v="B"/>
    <n v="73.5"/>
    <n v="54.7"/>
    <n v="111.5"/>
    <s v="Simulated from mean ± SD"/>
    <s v=""/>
    <s v=""/>
    <s v=""/>
    <s v=""/>
    <s v=""/>
  </r>
  <r>
    <s v="Williams 1980"/>
    <s v="Williams 11"/>
    <x v="4"/>
    <m/>
    <m/>
    <x v="15"/>
    <s v="B"/>
    <n v="72.7"/>
    <n v="56.1"/>
    <n v="116.1"/>
    <s v="Simulated from mean ± SD"/>
    <s v=""/>
    <s v=""/>
    <s v=""/>
    <s v=""/>
    <s v=""/>
  </r>
  <r>
    <s v="Williams 1980"/>
    <s v="Williams 29"/>
    <x v="4"/>
    <m/>
    <m/>
    <x v="15"/>
    <s v="B"/>
    <n v="73.8"/>
    <n v="54.7"/>
    <n v="111.9"/>
    <s v="Simulated from mean ± SD"/>
    <s v=""/>
    <s v=""/>
    <s v=""/>
    <s v=""/>
    <s v=""/>
  </r>
  <r>
    <s v="Williams 1980"/>
    <s v="Williams 17"/>
    <x v="4"/>
    <m/>
    <m/>
    <x v="15"/>
    <s v="B"/>
    <n v="72.8"/>
    <n v="56.7"/>
    <n v="118.6"/>
    <s v="Simulated from mean ± SD"/>
    <s v=""/>
    <s v=""/>
    <s v=""/>
    <s v=""/>
    <s v=""/>
  </r>
  <r>
    <s v="Williams 1980"/>
    <s v="Williams 6"/>
    <x v="4"/>
    <m/>
    <m/>
    <x v="15"/>
    <s v="B"/>
    <n v="73.099999999999994"/>
    <n v="56.2"/>
    <n v="117.1"/>
    <s v="Simulated from mean ± SD"/>
    <s v=""/>
    <s v=""/>
    <s v=""/>
    <s v=""/>
    <s v=""/>
  </r>
  <r>
    <s v="Williams 1980"/>
    <s v="Williams 15"/>
    <x v="4"/>
    <m/>
    <m/>
    <x v="15"/>
    <s v="B"/>
    <n v="72.8"/>
    <n v="57.2"/>
    <n v="120.9"/>
    <s v="Simulated from mean ± SD"/>
    <s v=""/>
    <s v=""/>
    <s v=""/>
    <s v=""/>
    <s v=""/>
  </r>
  <r>
    <s v="Williams 1980"/>
    <s v="Williams 28"/>
    <x v="4"/>
    <m/>
    <m/>
    <x v="15"/>
    <s v="B"/>
    <n v="73.3"/>
    <n v="56.6"/>
    <n v="118.8"/>
    <s v="Simulated from mean ± SD"/>
    <s v=""/>
    <s v=""/>
    <s v=""/>
    <s v=""/>
    <s v=""/>
  </r>
  <r>
    <s v="Williams 1980"/>
    <s v="Williams 3"/>
    <x v="4"/>
    <m/>
    <m/>
    <x v="15"/>
    <s v="B"/>
    <n v="75.099999999999994"/>
    <n v="53.8"/>
    <n v="110.3"/>
    <s v="Simulated from mean ± SD"/>
    <s v=""/>
    <s v=""/>
    <s v=""/>
    <s v=""/>
    <s v=""/>
  </r>
  <r>
    <s v="Williams 1980"/>
    <s v="Williams 9"/>
    <x v="4"/>
    <m/>
    <m/>
    <x v="15"/>
    <s v="B"/>
    <n v="73.400000000000006"/>
    <n v="56.6"/>
    <n v="119.3"/>
    <s v="Simulated from mean ± SD"/>
    <s v=""/>
    <s v=""/>
    <s v=""/>
    <s v=""/>
    <s v=""/>
  </r>
  <r>
    <s v="Williams 1980"/>
    <s v="Williams 18"/>
    <x v="4"/>
    <m/>
    <m/>
    <x v="15"/>
    <s v="B"/>
    <n v="73.2"/>
    <n v="57"/>
    <n v="120.5"/>
    <s v="Simulated from mean ± SD"/>
    <s v=""/>
    <s v=""/>
    <s v=""/>
    <s v=""/>
    <s v=""/>
  </r>
  <r>
    <s v="Williams 1980"/>
    <s v="Williams 16"/>
    <x v="4"/>
    <m/>
    <m/>
    <x v="15"/>
    <s v="B"/>
    <n v="75.2"/>
    <n v="54.4"/>
    <n v="112.9"/>
    <s v="Simulated from mean ± SD"/>
    <s v=""/>
    <s v=""/>
    <s v=""/>
    <s v=""/>
    <s v=""/>
  </r>
  <r>
    <s v="Williams 1980"/>
    <s v="Williams 30"/>
    <x v="4"/>
    <m/>
    <m/>
    <x v="15"/>
    <s v="B"/>
    <n v="75"/>
    <n v="55.2"/>
    <n v="115.9"/>
    <s v="Simulated from mean ± SD"/>
    <s v=""/>
    <s v=""/>
    <s v=""/>
    <s v=""/>
    <s v=""/>
  </r>
  <r>
    <s v="Williams 1980"/>
    <s v="Williams 2"/>
    <x v="4"/>
    <m/>
    <m/>
    <x v="15"/>
    <s v="B"/>
    <n v="75.400000000000006"/>
    <n v="55"/>
    <n v="115.7"/>
    <s v="Simulated from mean ± SD"/>
    <s v=""/>
    <s v=""/>
    <s v=""/>
    <s v=""/>
    <s v=""/>
  </r>
  <r>
    <s v="Williams 1980"/>
    <s v="Williams 26"/>
    <x v="4"/>
    <m/>
    <m/>
    <x v="15"/>
    <s v="B"/>
    <n v="73.8"/>
    <n v="58.6"/>
    <n v="128.5"/>
    <s v="Simulated from mean ± SD"/>
    <s v=""/>
    <s v=""/>
    <s v=""/>
    <s v=""/>
    <s v=""/>
  </r>
  <r>
    <s v="Williams 1980"/>
    <s v="Williams 24"/>
    <x v="4"/>
    <m/>
    <m/>
    <x v="15"/>
    <s v="B"/>
    <n v="76.3"/>
    <n v="57.1"/>
    <n v="126.2"/>
    <s v="Simulated from mean ± SD"/>
    <s v=""/>
    <s v=""/>
    <s v=""/>
    <s v=""/>
    <s v=""/>
  </r>
  <r>
    <s v="Williams 1980"/>
    <s v="Williams 4"/>
    <x v="4"/>
    <m/>
    <m/>
    <x v="15"/>
    <s v="B"/>
    <n v="78.2"/>
    <n v="55"/>
    <n v="120.1"/>
    <s v="Simulated from mean ± SD"/>
    <s v=""/>
    <s v=""/>
    <s v=""/>
    <s v=""/>
    <s v=""/>
  </r>
  <r>
    <s v="ZMUO"/>
    <s v="Hagen 399"/>
    <x v="0"/>
    <m/>
    <m/>
    <x v="16"/>
    <s v="U"/>
    <n v="40.299999999999997"/>
    <n v="33.200000000000003"/>
    <n v="22.5"/>
    <s v="measured by Jan Lifjeld"/>
    <s v=""/>
    <s v=""/>
    <s v=""/>
    <s v=""/>
    <s v=""/>
  </r>
  <r>
    <s v="ZMUO"/>
    <s v="Hagen 398"/>
    <x v="0"/>
    <m/>
    <m/>
    <x v="16"/>
    <s v="U"/>
    <n v="42.4"/>
    <n v="36.1"/>
    <n v="28"/>
    <s v="measured by Jan Lifjeld"/>
    <s v=""/>
    <s v=""/>
    <s v=""/>
    <s v=""/>
    <s v=""/>
  </r>
  <r>
    <s v="ZMUO"/>
    <s v="Hagen 397"/>
    <x v="0"/>
    <m/>
    <m/>
    <x v="16"/>
    <s v="U"/>
    <n v="47.7"/>
    <n v="39.799999999999997"/>
    <n v="38.299999999999997"/>
    <s v="measured by Jan Lifjeld"/>
    <s v=""/>
    <s v=""/>
    <s v=""/>
    <s v=""/>
    <s v=""/>
  </r>
  <r>
    <s v="ZMUO"/>
    <s v="Hagen 396"/>
    <x v="0"/>
    <m/>
    <m/>
    <x v="16"/>
    <s v="U"/>
    <n v="53.7"/>
    <n v="43.6"/>
    <n v="51.8"/>
    <s v="measured by Jan Lifjeld"/>
    <s v=""/>
    <s v=""/>
    <s v=""/>
    <s v=""/>
    <s v=""/>
  </r>
  <r>
    <s v="ZMUO"/>
    <s v="Hagen 395"/>
    <x v="0"/>
    <m/>
    <m/>
    <x v="16"/>
    <s v="U"/>
    <n v="56.3"/>
    <n v="41.4"/>
    <n v="48.9"/>
    <s v="measured by Jan Lifjeld"/>
    <s v=""/>
    <s v=""/>
    <s v=""/>
    <s v=""/>
    <s v=""/>
  </r>
  <r>
    <s v="ZMUO"/>
    <s v="Hagen 393"/>
    <x v="0"/>
    <m/>
    <m/>
    <x v="16"/>
    <s v="U"/>
    <n v="58.2"/>
    <n v="45"/>
    <n v="59.8"/>
    <s v="smallest egg with embryo&quot;; measured by Jan Lifjeld&quot;&quot;smallest egg with embryo&quot;; measured by Jan Lifjeld&quot;&quot;mallest egg with embryo&quot;;&quot;&quot;a&quot;"/>
    <s v=""/>
    <s v=""/>
    <s v=""/>
    <s v=""/>
    <s v=""/>
  </r>
  <r>
    <s v="ZMUO"/>
    <s v="Hagen 394"/>
    <x v="0"/>
    <m/>
    <m/>
    <x v="16"/>
    <s v="U"/>
    <n v="61"/>
    <n v="44.2"/>
    <n v="60.4"/>
    <s v="measured by Jan Lifjeld"/>
    <s v=""/>
    <s v=""/>
    <s v=""/>
    <s v=""/>
    <s v=""/>
  </r>
  <r>
    <s v="ZMUO"/>
    <s v="Hagen 391"/>
    <x v="0"/>
    <m/>
    <m/>
    <x v="16"/>
    <s v="U"/>
    <n v="61.7"/>
    <n v="47.8"/>
    <n v="71.5"/>
    <s v="measured by Jan Lifjeld"/>
    <s v=""/>
    <s v=""/>
    <s v=""/>
    <s v=""/>
    <s v=""/>
  </r>
  <r>
    <s v="ZMUO"/>
    <s v="Hagen 392"/>
    <x v="0"/>
    <m/>
    <m/>
    <x v="16"/>
    <s v="U"/>
    <n v="61.4"/>
    <n v="49"/>
    <n v="74.7"/>
    <s v="measured by Jan Lifjeld"/>
    <s v=""/>
    <s v=""/>
    <s v=""/>
    <s v=""/>
    <s v=""/>
  </r>
  <r>
    <s v="ZMUO"/>
    <s v="Hagen 390"/>
    <x v="0"/>
    <m/>
    <m/>
    <x v="16"/>
    <s v="U"/>
    <n v="62"/>
    <n v="49.4"/>
    <n v="76.7"/>
    <s v="measured by Jan Lifjeld"/>
    <s v=""/>
    <s v=""/>
    <s v=""/>
    <s v=""/>
    <s v=""/>
  </r>
  <r>
    <s v="ZMUO"/>
    <s v="Hagen 387"/>
    <x v="0"/>
    <m/>
    <m/>
    <x v="16"/>
    <s v="U"/>
    <n v="61"/>
    <n v="52.9"/>
    <n v="86.5"/>
    <s v="measured by Jan Lifjeld"/>
    <s v=""/>
    <s v=""/>
    <s v=""/>
    <s v=""/>
    <s v=""/>
  </r>
  <r>
    <s v="ZMUO"/>
    <s v="Hagen 388"/>
    <x v="0"/>
    <m/>
    <m/>
    <x v="16"/>
    <s v="U"/>
    <n v="64.5"/>
    <n v="51.3"/>
    <n v="86.1"/>
    <s v="measured by Jan Lifjeld"/>
    <s v=""/>
    <s v=""/>
    <s v=""/>
    <s v=""/>
    <s v=""/>
  </r>
  <r>
    <s v="ZMUO"/>
    <s v="Hagen 389"/>
    <x v="0"/>
    <m/>
    <m/>
    <x v="16"/>
    <s v="U"/>
    <n v="65.7"/>
    <n v="50.8"/>
    <n v="86"/>
    <s v="measured by Jan Lifjeld"/>
    <s v=""/>
    <s v=""/>
    <s v=""/>
    <s v=""/>
    <s v=""/>
  </r>
  <r>
    <s v="ZMUO"/>
    <s v="Hagen 386"/>
    <x v="0"/>
    <m/>
    <m/>
    <x v="16"/>
    <s v="U"/>
    <n v="65.2"/>
    <n v="52.4"/>
    <n v="90.8"/>
    <s v="measured by Jan Lifjeld"/>
    <s v=""/>
    <s v=""/>
    <s v=""/>
    <s v=""/>
    <s v=""/>
  </r>
  <r>
    <s v="ZMUO"/>
    <s v="Hagen 378"/>
    <x v="1"/>
    <m/>
    <m/>
    <x v="16"/>
    <s v="U"/>
    <n v="66.400000000000006"/>
    <n v="51.9"/>
    <n v="90.7"/>
    <s v="clean, taken as fresh in the actual egg-time&quot;; measured by Jan Lifjeld&quot;&quot;lean"/>
    <s v=" &quot;taken as fresh in the actual egg-time&quot;; measured by Jan &quot;&quot;ean"/>
    <s v=" &quot;taken as fresh in the actual egg-time&quot;; measured b&quot;&quot;an"/>
    <s v=" &quot;taken as fresh in the actual egg-time&quot;; measu&quot;&quot;n"/>
    <s v=" &quot;taken as fresh in the actual egg-time&quot;; m&quot;&quot;"/>
    <s v=" &quot;taken as fresh in the actual egg-time&quot;&quot;&quot; &quot;taken as fresh in the actual egg-tim&quot;&quot;&quot;taken as fresh in the actual egg-ti&quot;&quot;taken as fresh in the actual egg-ti&quot;"/>
  </r>
  <r>
    <s v="ZMUO"/>
    <s v="Hagen 382"/>
    <x v="0"/>
    <m/>
    <m/>
    <x v="16"/>
    <s v="U"/>
    <n v="65.2"/>
    <n v="53.7"/>
    <n v="95.3"/>
    <s v="measured by Jan Lifjeld"/>
    <s v=""/>
    <s v=""/>
    <s v=""/>
    <s v=""/>
    <s v=""/>
  </r>
  <r>
    <s v="ZMUO"/>
    <s v="Hagen 384"/>
    <x v="0"/>
    <m/>
    <m/>
    <x v="16"/>
    <s v="U"/>
    <n v="65.900000000000006"/>
    <n v="52.8"/>
    <n v="93.1"/>
    <s v="measured by Jan Lifjeld"/>
    <s v=""/>
    <s v=""/>
    <s v=""/>
    <s v=""/>
    <s v=""/>
  </r>
  <r>
    <s v="ZMUO"/>
    <s v="Hagen 383"/>
    <x v="0"/>
    <m/>
    <m/>
    <x v="16"/>
    <s v="U"/>
    <n v="67.2"/>
    <n v="51.9"/>
    <n v="91.8"/>
    <s v="measured by Jan Lifjeld"/>
    <s v=""/>
    <s v=""/>
    <s v=""/>
    <s v=""/>
    <s v=""/>
  </r>
  <r>
    <s v="ZMUO"/>
    <s v="Hagen 385"/>
    <x v="0"/>
    <m/>
    <m/>
    <x v="16"/>
    <s v="U"/>
    <n v="66.2"/>
    <n v="53.5"/>
    <n v="96.1"/>
    <s v="measured by Jan Lifjeld"/>
    <s v=""/>
    <s v=""/>
    <s v=""/>
    <s v=""/>
    <s v=""/>
  </r>
  <r>
    <s v="ZMUO"/>
    <s v="Hagen 377"/>
    <x v="1"/>
    <m/>
    <m/>
    <x v="16"/>
    <s v="U"/>
    <n v="67.3"/>
    <n v="53.2"/>
    <n v="96.6"/>
    <s v="clean, taken as fresh in the actual egg-time&quot;; measured by Jan Lifjeld&quot;&quot;lean"/>
    <s v=" &quot;taken as fresh in the actual egg-time&quot;; measured by Jan &quot;&quot;ean"/>
    <s v=" &quot;taken as fresh in the actual egg-time&quot;; measured b&quot;&quot;an"/>
    <s v=" &quot;taken as fresh in the actual egg-time&quot;; measu&quot;&quot;n"/>
    <s v=" &quot;taken as fresh in the actual egg-time&quot;; m&quot;&quot;"/>
    <s v=" &quot;taken as fresh in the actual egg-time&quot;&quot;&quot; &quot;taken as fresh in the actual egg-tim&quot;&quot;&quot;taken as fresh in the actual egg-ti&quot;&quot;taken as fresh in the actual egg-ti&quot;"/>
  </r>
  <r>
    <s v="ZMUO"/>
    <s v="Hagen 380"/>
    <x v="0"/>
    <m/>
    <m/>
    <x v="16"/>
    <s v="U"/>
    <n v="69.599999999999994"/>
    <n v="55.4"/>
    <n v="108.3"/>
    <s v="measured by Jan Lifjeld"/>
    <s v=""/>
    <s v=""/>
    <s v=""/>
    <s v=""/>
    <s v=""/>
  </r>
  <r>
    <s v="ZMUO"/>
    <s v="Hagen 381"/>
    <x v="0"/>
    <m/>
    <m/>
    <x v="16"/>
    <s v="U"/>
    <n v="72.599999999999994"/>
    <n v="51"/>
    <n v="95.7"/>
    <s v="measured by Jan Lifjeld"/>
    <s v=""/>
    <s v=""/>
    <s v=""/>
    <s v=""/>
    <s v=""/>
  </r>
  <r>
    <s v="ZMUO"/>
    <s v="Hagen 379"/>
    <x v="0"/>
    <m/>
    <m/>
    <x v="16"/>
    <s v="U"/>
    <n v="69.5"/>
    <n v="56.5"/>
    <n v="112.5"/>
    <s v="measured by Jan Lifjeld"/>
    <s v=""/>
    <s v=""/>
    <s v=""/>
    <s v=""/>
    <s v=""/>
  </r>
  <r>
    <m/>
    <m/>
    <x v="5"/>
    <m/>
    <m/>
    <x v="17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23:E60" firstHeaderRow="1" firstDataRow="1" firstDataCol="1"/>
  <pivotFields count="16">
    <pivotField subtotalTop="0" showAll="0"/>
    <pivotField subtotalTop="0" showAll="0"/>
    <pivotField axis="axisRow" subtotalTop="0" showAll="0">
      <items count="7">
        <item x="3"/>
        <item x="4"/>
        <item x="2"/>
        <item x="0"/>
        <item x="1"/>
        <item x="5"/>
        <item t="default"/>
      </items>
    </pivotField>
    <pivotField subtotalTop="0" showAll="0"/>
    <pivotField subtotalTop="0" showAll="0"/>
    <pivotField axis="axisRow" dataField="1" subtotalTop="0" showAll="0">
      <items count="19">
        <item x="3"/>
        <item x="14"/>
        <item x="4"/>
        <item x="5"/>
        <item x="6"/>
        <item x="2"/>
        <item x="7"/>
        <item x="16"/>
        <item x="0"/>
        <item x="1"/>
        <item x="8"/>
        <item x="9"/>
        <item x="10"/>
        <item x="15"/>
        <item x="11"/>
        <item x="13"/>
        <item x="12"/>
        <item x="1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2">
    <field x="2"/>
    <field x="5"/>
  </rowFields>
  <rowItems count="37">
    <i>
      <x/>
    </i>
    <i r="1">
      <x v="16"/>
    </i>
    <i t="default">
      <x/>
    </i>
    <i>
      <x v="1"/>
    </i>
    <i r="1">
      <x v="13"/>
    </i>
    <i r="1">
      <x v="15"/>
    </i>
    <i r="1">
      <x v="16"/>
    </i>
    <i t="default">
      <x v="1"/>
    </i>
    <i>
      <x v="2"/>
    </i>
    <i r="1">
      <x/>
    </i>
    <i r="1">
      <x v="4"/>
    </i>
    <i t="default">
      <x v="2"/>
    </i>
    <i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6"/>
    </i>
    <i t="default">
      <x v="3"/>
    </i>
    <i>
      <x v="4"/>
    </i>
    <i r="1">
      <x v="1"/>
    </i>
    <i r="1">
      <x v="2"/>
    </i>
    <i r="1">
      <x v="3"/>
    </i>
    <i r="1">
      <x v="5"/>
    </i>
    <i r="1">
      <x v="7"/>
    </i>
    <i r="1">
      <x v="9"/>
    </i>
    <i r="1">
      <x v="12"/>
    </i>
    <i r="1">
      <x v="16"/>
    </i>
    <i t="default">
      <x v="4"/>
    </i>
    <i>
      <x v="5"/>
    </i>
    <i r="1">
      <x v="17"/>
    </i>
    <i t="default">
      <x v="5"/>
    </i>
    <i t="grand">
      <x/>
    </i>
  </rowItems>
  <colItems count="1">
    <i/>
  </colItems>
  <dataFields count="1">
    <dataField name="Count of Year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3" firstHeaderRow="1" firstDataRow="1" firstDataCol="1"/>
  <pivotFields count="16">
    <pivotField axis="axisRow" dataField="1" subtotalTop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Sourc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8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J12" firstHeaderRow="1" firstDataRow="1" firstDataCol="1"/>
  <pivotFields count="16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dataField="1" subtotalTop="0" showAll="0">
      <items count="11">
        <item x="1"/>
        <item x="9"/>
        <item x="3"/>
        <item x="4"/>
        <item x="7"/>
        <item x="2"/>
        <item x="5"/>
        <item x="0"/>
        <item x="6"/>
        <item x="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1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Referenc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:G19" firstHeaderRow="1" firstDataRow="1" firstDataCol="1"/>
  <pivotFields count="16">
    <pivotField subtotalTop="0" showAll="0"/>
    <pivotField dataField="1" subtotalTop="0" showAll="0">
      <items count="696">
        <item x="0"/>
        <item x="641"/>
        <item x="6"/>
        <item x="5"/>
        <item x="8"/>
        <item x="7"/>
        <item x="9"/>
        <item x="4"/>
        <item x="35"/>
        <item x="11"/>
        <item x="14"/>
        <item x="12"/>
        <item x="13"/>
        <item x="15"/>
        <item x="33"/>
        <item x="25"/>
        <item x="30"/>
        <item x="27"/>
        <item x="31"/>
        <item x="16"/>
        <item x="20"/>
        <item x="22"/>
        <item x="23"/>
        <item x="24"/>
        <item x="21"/>
        <item x="32"/>
        <item x="19"/>
        <item x="18"/>
        <item x="17"/>
        <item x="26"/>
        <item x="28"/>
        <item x="29"/>
        <item x="34"/>
        <item x="38"/>
        <item x="39"/>
        <item x="37"/>
        <item x="36"/>
        <item x="10"/>
        <item x="1"/>
        <item x="2"/>
        <item x="501"/>
        <item x="471"/>
        <item x="490"/>
        <item x="617"/>
        <item x="555"/>
        <item x="597"/>
        <item x="567"/>
        <item x="599"/>
        <item x="578"/>
        <item x="629"/>
        <item x="557"/>
        <item x="537"/>
        <item x="635"/>
        <item x="606"/>
        <item x="585"/>
        <item x="568"/>
        <item x="611"/>
        <item x="596"/>
        <item x="576"/>
        <item x="548"/>
        <item x="620"/>
        <item x="622"/>
        <item x="455"/>
        <item x="593"/>
        <item x="636"/>
        <item x="614"/>
        <item x="579"/>
        <item x="564"/>
        <item x="616"/>
        <item x="626"/>
        <item x="554"/>
        <item x="472"/>
        <item x="547"/>
        <item x="570"/>
        <item x="604"/>
        <item x="574"/>
        <item x="589"/>
        <item x="612"/>
        <item x="584"/>
        <item x="583"/>
        <item x="608"/>
        <item x="565"/>
        <item x="480"/>
        <item x="624"/>
        <item x="572"/>
        <item x="602"/>
        <item x="638"/>
        <item x="571"/>
        <item x="556"/>
        <item x="588"/>
        <item x="598"/>
        <item x="595"/>
        <item x="563"/>
        <item x="522"/>
        <item x="561"/>
        <item x="634"/>
        <item x="613"/>
        <item x="592"/>
        <item x="628"/>
        <item x="550"/>
        <item x="552"/>
        <item x="546"/>
        <item x="632"/>
        <item x="487"/>
        <item x="551"/>
        <item x="618"/>
        <item x="575"/>
        <item x="607"/>
        <item x="615"/>
        <item x="627"/>
        <item x="600"/>
        <item x="559"/>
        <item x="609"/>
        <item x="623"/>
        <item x="485"/>
        <item x="619"/>
        <item x="590"/>
        <item x="569"/>
        <item x="640"/>
        <item x="553"/>
        <item x="625"/>
        <item x="577"/>
        <item x="562"/>
        <item x="605"/>
        <item x="633"/>
        <item x="504"/>
        <item x="558"/>
        <item x="639"/>
        <item x="621"/>
        <item x="560"/>
        <item x="581"/>
        <item x="603"/>
        <item x="591"/>
        <item x="573"/>
        <item x="594"/>
        <item x="630"/>
        <item x="514"/>
        <item x="637"/>
        <item x="566"/>
        <item x="586"/>
        <item x="610"/>
        <item x="587"/>
        <item x="580"/>
        <item x="631"/>
        <item x="549"/>
        <item x="601"/>
        <item x="582"/>
        <item x="541"/>
        <item x="520"/>
        <item x="528"/>
        <item x="502"/>
        <item x="512"/>
        <item x="463"/>
        <item x="513"/>
        <item x="524"/>
        <item x="526"/>
        <item x="494"/>
        <item x="539"/>
        <item x="481"/>
        <item x="475"/>
        <item x="507"/>
        <item x="474"/>
        <item x="469"/>
        <item x="543"/>
        <item x="468"/>
        <item x="532"/>
        <item x="449"/>
        <item x="508"/>
        <item x="492"/>
        <item x="538"/>
        <item x="489"/>
        <item x="510"/>
        <item x="484"/>
        <item x="509"/>
        <item x="479"/>
        <item x="483"/>
        <item x="498"/>
        <item x="477"/>
        <item x="448"/>
        <item x="527"/>
        <item x="458"/>
        <item x="517"/>
        <item x="467"/>
        <item x="496"/>
        <item x="540"/>
        <item x="506"/>
        <item x="535"/>
        <item x="519"/>
        <item x="476"/>
        <item x="523"/>
        <item x="534"/>
        <item x="505"/>
        <item x="491"/>
        <item x="461"/>
        <item x="499"/>
        <item x="536"/>
        <item x="529"/>
        <item x="460"/>
        <item x="500"/>
        <item x="530"/>
        <item x="454"/>
        <item x="516"/>
        <item x="545"/>
        <item x="459"/>
        <item x="447"/>
        <item x="465"/>
        <item x="450"/>
        <item x="488"/>
        <item x="511"/>
        <item x="482"/>
        <item x="453"/>
        <item x="515"/>
        <item x="544"/>
        <item x="478"/>
        <item x="495"/>
        <item x="464"/>
        <item x="457"/>
        <item x="466"/>
        <item x="470"/>
        <item x="451"/>
        <item x="446"/>
        <item x="525"/>
        <item x="503"/>
        <item x="497"/>
        <item x="518"/>
        <item x="531"/>
        <item x="462"/>
        <item x="493"/>
        <item x="486"/>
        <item x="521"/>
        <item x="542"/>
        <item x="533"/>
        <item x="456"/>
        <item x="473"/>
        <item x="452"/>
        <item x="691"/>
        <item x="686"/>
        <item x="694"/>
        <item x="692"/>
        <item x="693"/>
        <item x="687"/>
        <item x="689"/>
        <item x="688"/>
        <item x="690"/>
        <item x="685"/>
        <item x="682"/>
        <item x="683"/>
        <item x="684"/>
        <item x="681"/>
        <item x="679"/>
        <item x="680"/>
        <item x="677"/>
        <item x="678"/>
        <item x="676"/>
        <item x="675"/>
        <item x="674"/>
        <item x="673"/>
        <item x="672"/>
        <item x="3"/>
        <item x="239"/>
        <item x="338"/>
        <item x="335"/>
        <item x="195"/>
        <item x="369"/>
        <item x="199"/>
        <item x="200"/>
        <item x="283"/>
        <item x="333"/>
        <item x="305"/>
        <item x="296"/>
        <item x="295"/>
        <item x="204"/>
        <item x="241"/>
        <item x="418"/>
        <item x="231"/>
        <item x="348"/>
        <item x="401"/>
        <item x="205"/>
        <item x="294"/>
        <item x="362"/>
        <item x="214"/>
        <item x="356"/>
        <item x="274"/>
        <item x="198"/>
        <item x="430"/>
        <item x="251"/>
        <item x="246"/>
        <item x="319"/>
        <item x="297"/>
        <item x="290"/>
        <item x="208"/>
        <item x="289"/>
        <item x="392"/>
        <item x="399"/>
        <item x="364"/>
        <item x="213"/>
        <item x="184"/>
        <item x="427"/>
        <item x="368"/>
        <item x="211"/>
        <item x="363"/>
        <item x="193"/>
        <item x="288"/>
        <item x="433"/>
        <item x="248"/>
        <item x="414"/>
        <item x="443"/>
        <item x="340"/>
        <item x="386"/>
        <item x="269"/>
        <item x="311"/>
        <item x="407"/>
        <item x="291"/>
        <item x="365"/>
        <item x="260"/>
        <item x="423"/>
        <item x="320"/>
        <item x="424"/>
        <item x="301"/>
        <item x="396"/>
        <item x="330"/>
        <item x="263"/>
        <item x="390"/>
        <item x="227"/>
        <item x="373"/>
        <item x="247"/>
        <item x="379"/>
        <item x="252"/>
        <item x="384"/>
        <item x="360"/>
        <item x="435"/>
        <item x="344"/>
        <item x="262"/>
        <item x="431"/>
        <item x="189"/>
        <item x="371"/>
        <item x="302"/>
        <item x="403"/>
        <item x="310"/>
        <item x="400"/>
        <item x="282"/>
        <item x="372"/>
        <item x="194"/>
        <item x="192"/>
        <item x="237"/>
        <item x="385"/>
        <item x="419"/>
        <item x="299"/>
        <item x="410"/>
        <item x="346"/>
        <item x="422"/>
        <item x="325"/>
        <item x="436"/>
        <item x="255"/>
        <item x="203"/>
        <item x="432"/>
        <item x="328"/>
        <item x="434"/>
        <item x="349"/>
        <item x="429"/>
        <item x="421"/>
        <item x="276"/>
        <item x="300"/>
        <item x="437"/>
        <item x="217"/>
        <item x="303"/>
        <item x="206"/>
        <item x="377"/>
        <item x="196"/>
        <item x="405"/>
        <item x="334"/>
        <item x="426"/>
        <item x="445"/>
        <item x="249"/>
        <item x="416"/>
        <item x="306"/>
        <item x="413"/>
        <item x="408"/>
        <item x="259"/>
        <item x="383"/>
        <item x="326"/>
        <item x="391"/>
        <item x="441"/>
        <item x="359"/>
        <item x="412"/>
        <item x="442"/>
        <item x="309"/>
        <item x="428"/>
        <item x="272"/>
        <item x="268"/>
        <item x="425"/>
        <item x="253"/>
        <item x="387"/>
        <item x="444"/>
        <item x="191"/>
        <item x="367"/>
        <item x="238"/>
        <item x="382"/>
        <item x="230"/>
        <item x="270"/>
        <item x="380"/>
        <item x="207"/>
        <item x="366"/>
        <item x="224"/>
        <item x="415"/>
        <item x="221"/>
        <item x="389"/>
        <item x="229"/>
        <item x="393"/>
        <item x="190"/>
        <item x="308"/>
        <item x="370"/>
        <item x="321"/>
        <item x="381"/>
        <item x="322"/>
        <item x="376"/>
        <item x="233"/>
        <item x="398"/>
        <item x="314"/>
        <item x="411"/>
        <item x="218"/>
        <item x="341"/>
        <item x="374"/>
        <item x="304"/>
        <item x="375"/>
        <item x="440"/>
        <item x="212"/>
        <item x="406"/>
        <item x="323"/>
        <item x="417"/>
        <item x="232"/>
        <item x="409"/>
        <item x="317"/>
        <item x="357"/>
        <item x="438"/>
        <item x="287"/>
        <item x="404"/>
        <item x="236"/>
        <item x="394"/>
        <item x="197"/>
        <item x="420"/>
        <item x="352"/>
        <item x="234"/>
        <item x="307"/>
        <item x="243"/>
        <item x="210"/>
        <item x="284"/>
        <item x="188"/>
        <item x="292"/>
        <item x="277"/>
        <item x="273"/>
        <item x="226"/>
        <item x="312"/>
        <item x="342"/>
        <item x="261"/>
        <item x="315"/>
        <item x="228"/>
        <item x="347"/>
        <item x="279"/>
        <item x="358"/>
        <item x="350"/>
        <item x="339"/>
        <item x="285"/>
        <item x="250"/>
        <item x="345"/>
        <item x="354"/>
        <item x="327"/>
        <item x="256"/>
        <item x="209"/>
        <item x="395"/>
        <item x="219"/>
        <item x="222"/>
        <item x="332"/>
        <item x="313"/>
        <item x="353"/>
        <item x="235"/>
        <item x="397"/>
        <item x="185"/>
        <item x="216"/>
        <item x="439"/>
        <item x="355"/>
        <item x="220"/>
        <item x="264"/>
        <item x="286"/>
        <item x="336"/>
        <item x="316"/>
        <item x="293"/>
        <item x="245"/>
        <item x="281"/>
        <item x="329"/>
        <item x="361"/>
        <item x="343"/>
        <item x="187"/>
        <item x="201"/>
        <item x="242"/>
        <item x="266"/>
        <item x="280"/>
        <item x="351"/>
        <item x="257"/>
        <item x="186"/>
        <item x="202"/>
        <item x="318"/>
        <item x="275"/>
        <item x="337"/>
        <item x="244"/>
        <item x="240"/>
        <item x="388"/>
        <item x="265"/>
        <item x="298"/>
        <item x="378"/>
        <item x="267"/>
        <item x="254"/>
        <item x="324"/>
        <item x="271"/>
        <item x="225"/>
        <item x="402"/>
        <item x="223"/>
        <item x="215"/>
        <item x="258"/>
        <item x="278"/>
        <item x="331"/>
        <item x="110"/>
        <item x="105"/>
        <item x="103"/>
        <item x="113"/>
        <item x="111"/>
        <item x="102"/>
        <item x="104"/>
        <item x="107"/>
        <item x="98"/>
        <item x="89"/>
        <item x="100"/>
        <item x="96"/>
        <item x="82"/>
        <item x="94"/>
        <item x="86"/>
        <item x="91"/>
        <item x="83"/>
        <item x="109"/>
        <item x="95"/>
        <item x="93"/>
        <item x="79"/>
        <item x="80"/>
        <item x="74"/>
        <item x="87"/>
        <item x="70"/>
        <item x="69"/>
        <item x="77"/>
        <item x="67"/>
        <item x="81"/>
        <item x="73"/>
        <item x="65"/>
        <item x="68"/>
        <item x="40"/>
        <item x="84"/>
        <item x="50"/>
        <item x="51"/>
        <item x="57"/>
        <item x="61"/>
        <item x="62"/>
        <item x="53"/>
        <item x="72"/>
        <item x="59"/>
        <item x="56"/>
        <item x="58"/>
        <item x="49"/>
        <item x="99"/>
        <item x="54"/>
        <item x="48"/>
        <item x="47"/>
        <item x="46"/>
        <item x="45"/>
        <item x="123"/>
        <item x="88"/>
        <item x="52"/>
        <item x="44"/>
        <item x="55"/>
        <item x="108"/>
        <item x="117"/>
        <item x="92"/>
        <item x="43"/>
        <item x="90"/>
        <item x="71"/>
        <item x="63"/>
        <item x="85"/>
        <item x="106"/>
        <item x="42"/>
        <item x="60"/>
        <item x="75"/>
        <item x="162"/>
        <item x="101"/>
        <item x="183"/>
        <item x="182"/>
        <item x="181"/>
        <item x="177"/>
        <item x="178"/>
        <item x="180"/>
        <item x="173"/>
        <item x="171"/>
        <item x="97"/>
        <item x="179"/>
        <item x="167"/>
        <item x="176"/>
        <item x="169"/>
        <item x="166"/>
        <item x="168"/>
        <item x="170"/>
        <item x="175"/>
        <item x="165"/>
        <item x="138"/>
        <item x="64"/>
        <item x="139"/>
        <item x="163"/>
        <item x="143"/>
        <item x="155"/>
        <item x="164"/>
        <item x="134"/>
        <item x="174"/>
        <item x="147"/>
        <item x="159"/>
        <item x="160"/>
        <item x="76"/>
        <item x="146"/>
        <item x="157"/>
        <item x="161"/>
        <item x="142"/>
        <item x="149"/>
        <item x="144"/>
        <item x="172"/>
        <item x="156"/>
        <item x="137"/>
        <item x="141"/>
        <item x="41"/>
        <item x="136"/>
        <item x="158"/>
        <item x="152"/>
        <item x="145"/>
        <item x="148"/>
        <item x="125"/>
        <item x="135"/>
        <item x="150"/>
        <item x="151"/>
        <item x="132"/>
        <item x="66"/>
        <item x="129"/>
        <item x="124"/>
        <item x="128"/>
        <item x="153"/>
        <item x="121"/>
        <item x="126"/>
        <item x="133"/>
        <item x="131"/>
        <item x="154"/>
        <item x="118"/>
        <item x="78"/>
        <item x="115"/>
        <item x="140"/>
        <item x="112"/>
        <item x="130"/>
        <item x="119"/>
        <item x="127"/>
        <item x="114"/>
        <item x="122"/>
        <item x="120"/>
        <item x="116"/>
        <item x="645"/>
        <item x="670"/>
        <item x="671"/>
        <item x="664"/>
        <item x="653"/>
        <item x="661"/>
        <item x="666"/>
        <item x="669"/>
        <item x="642"/>
        <item x="652"/>
        <item x="649"/>
        <item x="655"/>
        <item x="657"/>
        <item x="654"/>
        <item x="667"/>
        <item x="659"/>
        <item x="660"/>
        <item x="647"/>
        <item x="663"/>
        <item x="665"/>
        <item x="646"/>
        <item x="650"/>
        <item x="648"/>
        <item x="651"/>
        <item x="658"/>
        <item x="662"/>
        <item x="644"/>
        <item x="643"/>
        <item x="656"/>
        <item x="668"/>
        <item t="default"/>
      </items>
    </pivotField>
    <pivotField subtotalTop="0" showAll="0"/>
    <pivotField subtotalTop="0" showAll="0"/>
    <pivotField subtotalTop="0" showAll="0"/>
    <pivotField axis="axisRow" subtotalTop="0" showAll="0">
      <items count="18">
        <item x="3"/>
        <item x="14"/>
        <item x="4"/>
        <item x="5"/>
        <item x="6"/>
        <item x="2"/>
        <item x="7"/>
        <item x="16"/>
        <item x="0"/>
        <item x="1"/>
        <item x="8"/>
        <item x="9"/>
        <item x="10"/>
        <item x="15"/>
        <item x="11"/>
        <item x="13"/>
        <item x="1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5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Specimen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:E7" firstHeaderRow="1" firstDataRow="1" firstDataCol="1"/>
  <pivotFields count="16">
    <pivotField subtotalTop="0" showAll="0"/>
    <pivotField subtotalTop="0" showAll="0">
      <items count="696">
        <item x="0"/>
        <item x="641"/>
        <item x="6"/>
        <item x="5"/>
        <item x="8"/>
        <item x="7"/>
        <item x="9"/>
        <item x="4"/>
        <item x="35"/>
        <item x="11"/>
        <item x="14"/>
        <item x="12"/>
        <item x="13"/>
        <item x="15"/>
        <item x="33"/>
        <item x="25"/>
        <item x="30"/>
        <item x="27"/>
        <item x="31"/>
        <item x="16"/>
        <item x="20"/>
        <item x="22"/>
        <item x="23"/>
        <item x="24"/>
        <item x="21"/>
        <item x="32"/>
        <item x="19"/>
        <item x="18"/>
        <item x="17"/>
        <item x="26"/>
        <item x="28"/>
        <item x="29"/>
        <item x="34"/>
        <item x="38"/>
        <item x="39"/>
        <item x="37"/>
        <item x="36"/>
        <item x="10"/>
        <item x="1"/>
        <item x="2"/>
        <item x="501"/>
        <item x="471"/>
        <item x="490"/>
        <item x="617"/>
        <item x="555"/>
        <item x="597"/>
        <item x="567"/>
        <item x="599"/>
        <item x="578"/>
        <item x="629"/>
        <item x="557"/>
        <item x="537"/>
        <item x="635"/>
        <item x="606"/>
        <item x="585"/>
        <item x="568"/>
        <item x="611"/>
        <item x="596"/>
        <item x="576"/>
        <item x="548"/>
        <item x="620"/>
        <item x="622"/>
        <item x="455"/>
        <item x="593"/>
        <item x="636"/>
        <item x="614"/>
        <item x="579"/>
        <item x="564"/>
        <item x="616"/>
        <item x="626"/>
        <item x="554"/>
        <item x="472"/>
        <item x="547"/>
        <item x="570"/>
        <item x="604"/>
        <item x="574"/>
        <item x="589"/>
        <item x="612"/>
        <item x="584"/>
        <item x="583"/>
        <item x="608"/>
        <item x="565"/>
        <item x="480"/>
        <item x="624"/>
        <item x="572"/>
        <item x="602"/>
        <item x="638"/>
        <item x="571"/>
        <item x="556"/>
        <item x="588"/>
        <item x="598"/>
        <item x="595"/>
        <item x="563"/>
        <item x="522"/>
        <item x="561"/>
        <item x="634"/>
        <item x="613"/>
        <item x="592"/>
        <item x="628"/>
        <item x="550"/>
        <item x="552"/>
        <item x="546"/>
        <item x="632"/>
        <item x="487"/>
        <item x="551"/>
        <item x="618"/>
        <item x="575"/>
        <item x="607"/>
        <item x="615"/>
        <item x="627"/>
        <item x="600"/>
        <item x="559"/>
        <item x="609"/>
        <item x="623"/>
        <item x="485"/>
        <item x="619"/>
        <item x="590"/>
        <item x="569"/>
        <item x="640"/>
        <item x="553"/>
        <item x="625"/>
        <item x="577"/>
        <item x="562"/>
        <item x="605"/>
        <item x="633"/>
        <item x="504"/>
        <item x="558"/>
        <item x="639"/>
        <item x="621"/>
        <item x="560"/>
        <item x="581"/>
        <item x="603"/>
        <item x="591"/>
        <item x="573"/>
        <item x="594"/>
        <item x="630"/>
        <item x="514"/>
        <item x="637"/>
        <item x="566"/>
        <item x="586"/>
        <item x="610"/>
        <item x="587"/>
        <item x="580"/>
        <item x="631"/>
        <item x="549"/>
        <item x="601"/>
        <item x="582"/>
        <item x="541"/>
        <item x="520"/>
        <item x="528"/>
        <item x="502"/>
        <item x="512"/>
        <item x="463"/>
        <item x="513"/>
        <item x="524"/>
        <item x="526"/>
        <item x="494"/>
        <item x="539"/>
        <item x="481"/>
        <item x="475"/>
        <item x="507"/>
        <item x="474"/>
        <item x="469"/>
        <item x="543"/>
        <item x="468"/>
        <item x="532"/>
        <item x="449"/>
        <item x="508"/>
        <item x="492"/>
        <item x="538"/>
        <item x="489"/>
        <item x="510"/>
        <item x="484"/>
        <item x="509"/>
        <item x="479"/>
        <item x="483"/>
        <item x="498"/>
        <item x="477"/>
        <item x="448"/>
        <item x="527"/>
        <item x="458"/>
        <item x="517"/>
        <item x="467"/>
        <item x="496"/>
        <item x="540"/>
        <item x="506"/>
        <item x="535"/>
        <item x="519"/>
        <item x="476"/>
        <item x="523"/>
        <item x="534"/>
        <item x="505"/>
        <item x="491"/>
        <item x="461"/>
        <item x="499"/>
        <item x="536"/>
        <item x="529"/>
        <item x="460"/>
        <item x="500"/>
        <item x="530"/>
        <item x="454"/>
        <item x="516"/>
        <item x="545"/>
        <item x="459"/>
        <item x="447"/>
        <item x="465"/>
        <item x="450"/>
        <item x="488"/>
        <item x="511"/>
        <item x="482"/>
        <item x="453"/>
        <item x="515"/>
        <item x="544"/>
        <item x="478"/>
        <item x="495"/>
        <item x="464"/>
        <item x="457"/>
        <item x="466"/>
        <item x="470"/>
        <item x="451"/>
        <item x="446"/>
        <item x="525"/>
        <item x="503"/>
        <item x="497"/>
        <item x="518"/>
        <item x="531"/>
        <item x="462"/>
        <item x="493"/>
        <item x="486"/>
        <item x="521"/>
        <item x="542"/>
        <item x="533"/>
        <item x="456"/>
        <item x="473"/>
        <item x="452"/>
        <item x="691"/>
        <item x="686"/>
        <item x="694"/>
        <item x="692"/>
        <item x="693"/>
        <item x="687"/>
        <item x="689"/>
        <item x="688"/>
        <item x="690"/>
        <item x="685"/>
        <item x="682"/>
        <item x="683"/>
        <item x="684"/>
        <item x="681"/>
        <item x="679"/>
        <item x="680"/>
        <item x="677"/>
        <item x="678"/>
        <item x="676"/>
        <item x="675"/>
        <item x="674"/>
        <item x="673"/>
        <item x="672"/>
        <item x="3"/>
        <item x="239"/>
        <item x="338"/>
        <item x="335"/>
        <item x="195"/>
        <item x="369"/>
        <item x="199"/>
        <item x="200"/>
        <item x="283"/>
        <item x="333"/>
        <item x="305"/>
        <item x="296"/>
        <item x="295"/>
        <item x="204"/>
        <item x="241"/>
        <item x="418"/>
        <item x="231"/>
        <item x="348"/>
        <item x="401"/>
        <item x="205"/>
        <item x="294"/>
        <item x="362"/>
        <item x="214"/>
        <item x="356"/>
        <item x="274"/>
        <item x="198"/>
        <item x="430"/>
        <item x="251"/>
        <item x="246"/>
        <item x="319"/>
        <item x="297"/>
        <item x="290"/>
        <item x="208"/>
        <item x="289"/>
        <item x="392"/>
        <item x="399"/>
        <item x="364"/>
        <item x="213"/>
        <item x="184"/>
        <item x="427"/>
        <item x="368"/>
        <item x="211"/>
        <item x="363"/>
        <item x="193"/>
        <item x="288"/>
        <item x="433"/>
        <item x="248"/>
        <item x="414"/>
        <item x="443"/>
        <item x="340"/>
        <item x="386"/>
        <item x="269"/>
        <item x="311"/>
        <item x="407"/>
        <item x="291"/>
        <item x="365"/>
        <item x="260"/>
        <item x="423"/>
        <item x="320"/>
        <item x="424"/>
        <item x="301"/>
        <item x="396"/>
        <item x="330"/>
        <item x="263"/>
        <item x="390"/>
        <item x="227"/>
        <item x="373"/>
        <item x="247"/>
        <item x="379"/>
        <item x="252"/>
        <item x="384"/>
        <item x="360"/>
        <item x="435"/>
        <item x="344"/>
        <item x="262"/>
        <item x="431"/>
        <item x="189"/>
        <item x="371"/>
        <item x="302"/>
        <item x="403"/>
        <item x="310"/>
        <item x="400"/>
        <item x="282"/>
        <item x="372"/>
        <item x="194"/>
        <item x="192"/>
        <item x="237"/>
        <item x="385"/>
        <item x="419"/>
        <item x="299"/>
        <item x="410"/>
        <item x="346"/>
        <item x="422"/>
        <item x="325"/>
        <item x="436"/>
        <item x="255"/>
        <item x="203"/>
        <item x="432"/>
        <item x="328"/>
        <item x="434"/>
        <item x="349"/>
        <item x="429"/>
        <item x="421"/>
        <item x="276"/>
        <item x="300"/>
        <item x="437"/>
        <item x="217"/>
        <item x="303"/>
        <item x="206"/>
        <item x="377"/>
        <item x="196"/>
        <item x="405"/>
        <item x="334"/>
        <item x="426"/>
        <item x="445"/>
        <item x="249"/>
        <item x="416"/>
        <item x="306"/>
        <item x="413"/>
        <item x="408"/>
        <item x="259"/>
        <item x="383"/>
        <item x="326"/>
        <item x="391"/>
        <item x="441"/>
        <item x="359"/>
        <item x="412"/>
        <item x="442"/>
        <item x="309"/>
        <item x="428"/>
        <item x="272"/>
        <item x="268"/>
        <item x="425"/>
        <item x="253"/>
        <item x="387"/>
        <item x="444"/>
        <item x="191"/>
        <item x="367"/>
        <item x="238"/>
        <item x="382"/>
        <item x="230"/>
        <item x="270"/>
        <item x="380"/>
        <item x="207"/>
        <item x="366"/>
        <item x="224"/>
        <item x="415"/>
        <item x="221"/>
        <item x="389"/>
        <item x="229"/>
        <item x="393"/>
        <item x="190"/>
        <item x="308"/>
        <item x="370"/>
        <item x="321"/>
        <item x="381"/>
        <item x="322"/>
        <item x="376"/>
        <item x="233"/>
        <item x="398"/>
        <item x="314"/>
        <item x="411"/>
        <item x="218"/>
        <item x="341"/>
        <item x="374"/>
        <item x="304"/>
        <item x="375"/>
        <item x="440"/>
        <item x="212"/>
        <item x="406"/>
        <item x="323"/>
        <item x="417"/>
        <item x="232"/>
        <item x="409"/>
        <item x="317"/>
        <item x="357"/>
        <item x="438"/>
        <item x="287"/>
        <item x="404"/>
        <item x="236"/>
        <item x="394"/>
        <item x="197"/>
        <item x="420"/>
        <item x="352"/>
        <item x="234"/>
        <item x="307"/>
        <item x="243"/>
        <item x="210"/>
        <item x="284"/>
        <item x="188"/>
        <item x="292"/>
        <item x="277"/>
        <item x="273"/>
        <item x="226"/>
        <item x="312"/>
        <item x="342"/>
        <item x="261"/>
        <item x="315"/>
        <item x="228"/>
        <item x="347"/>
        <item x="279"/>
        <item x="358"/>
        <item x="350"/>
        <item x="339"/>
        <item x="285"/>
        <item x="250"/>
        <item x="345"/>
        <item x="354"/>
        <item x="327"/>
        <item x="256"/>
        <item x="209"/>
        <item x="395"/>
        <item x="219"/>
        <item x="222"/>
        <item x="332"/>
        <item x="313"/>
        <item x="353"/>
        <item x="235"/>
        <item x="397"/>
        <item x="185"/>
        <item x="216"/>
        <item x="439"/>
        <item x="355"/>
        <item x="220"/>
        <item x="264"/>
        <item x="286"/>
        <item x="336"/>
        <item x="316"/>
        <item x="293"/>
        <item x="245"/>
        <item x="281"/>
        <item x="329"/>
        <item x="361"/>
        <item x="343"/>
        <item x="187"/>
        <item x="201"/>
        <item x="242"/>
        <item x="266"/>
        <item x="280"/>
        <item x="351"/>
        <item x="257"/>
        <item x="186"/>
        <item x="202"/>
        <item x="318"/>
        <item x="275"/>
        <item x="337"/>
        <item x="244"/>
        <item x="240"/>
        <item x="388"/>
        <item x="265"/>
        <item x="298"/>
        <item x="378"/>
        <item x="267"/>
        <item x="254"/>
        <item x="324"/>
        <item x="271"/>
        <item x="225"/>
        <item x="402"/>
        <item x="223"/>
        <item x="215"/>
        <item x="258"/>
        <item x="278"/>
        <item x="331"/>
        <item x="110"/>
        <item x="105"/>
        <item x="103"/>
        <item x="113"/>
        <item x="111"/>
        <item x="102"/>
        <item x="104"/>
        <item x="107"/>
        <item x="98"/>
        <item x="89"/>
        <item x="100"/>
        <item x="96"/>
        <item x="82"/>
        <item x="94"/>
        <item x="86"/>
        <item x="91"/>
        <item x="83"/>
        <item x="109"/>
        <item x="95"/>
        <item x="93"/>
        <item x="79"/>
        <item x="80"/>
        <item x="74"/>
        <item x="87"/>
        <item x="70"/>
        <item x="69"/>
        <item x="77"/>
        <item x="67"/>
        <item x="81"/>
        <item x="73"/>
        <item x="65"/>
        <item x="68"/>
        <item x="40"/>
        <item x="84"/>
        <item x="50"/>
        <item x="51"/>
        <item x="57"/>
        <item x="61"/>
        <item x="62"/>
        <item x="53"/>
        <item x="72"/>
        <item x="59"/>
        <item x="56"/>
        <item x="58"/>
        <item x="49"/>
        <item x="99"/>
        <item x="54"/>
        <item x="48"/>
        <item x="47"/>
        <item x="46"/>
        <item x="45"/>
        <item x="123"/>
        <item x="88"/>
        <item x="52"/>
        <item x="44"/>
        <item x="55"/>
        <item x="108"/>
        <item x="117"/>
        <item x="92"/>
        <item x="43"/>
        <item x="90"/>
        <item x="71"/>
        <item x="63"/>
        <item x="85"/>
        <item x="106"/>
        <item x="42"/>
        <item x="60"/>
        <item x="75"/>
        <item x="162"/>
        <item x="101"/>
        <item x="183"/>
        <item x="182"/>
        <item x="181"/>
        <item x="177"/>
        <item x="178"/>
        <item x="180"/>
        <item x="173"/>
        <item x="171"/>
        <item x="97"/>
        <item x="179"/>
        <item x="167"/>
        <item x="176"/>
        <item x="169"/>
        <item x="166"/>
        <item x="168"/>
        <item x="170"/>
        <item x="175"/>
        <item x="165"/>
        <item x="138"/>
        <item x="64"/>
        <item x="139"/>
        <item x="163"/>
        <item x="143"/>
        <item x="155"/>
        <item x="164"/>
        <item x="134"/>
        <item x="174"/>
        <item x="147"/>
        <item x="159"/>
        <item x="160"/>
        <item x="76"/>
        <item x="146"/>
        <item x="157"/>
        <item x="161"/>
        <item x="142"/>
        <item x="149"/>
        <item x="144"/>
        <item x="172"/>
        <item x="156"/>
        <item x="137"/>
        <item x="141"/>
        <item x="41"/>
        <item x="136"/>
        <item x="158"/>
        <item x="152"/>
        <item x="145"/>
        <item x="148"/>
        <item x="125"/>
        <item x="135"/>
        <item x="150"/>
        <item x="151"/>
        <item x="132"/>
        <item x="66"/>
        <item x="129"/>
        <item x="124"/>
        <item x="128"/>
        <item x="153"/>
        <item x="121"/>
        <item x="126"/>
        <item x="133"/>
        <item x="131"/>
        <item x="154"/>
        <item x="118"/>
        <item x="78"/>
        <item x="115"/>
        <item x="140"/>
        <item x="112"/>
        <item x="130"/>
        <item x="119"/>
        <item x="127"/>
        <item x="114"/>
        <item x="122"/>
        <item x="120"/>
        <item x="116"/>
        <item x="645"/>
        <item x="670"/>
        <item x="671"/>
        <item x="664"/>
        <item x="653"/>
        <item x="661"/>
        <item x="666"/>
        <item x="669"/>
        <item x="642"/>
        <item x="652"/>
        <item x="649"/>
        <item x="655"/>
        <item x="657"/>
        <item x="654"/>
        <item x="667"/>
        <item x="659"/>
        <item x="660"/>
        <item x="647"/>
        <item x="663"/>
        <item x="665"/>
        <item x="646"/>
        <item x="650"/>
        <item x="648"/>
        <item x="651"/>
        <item x="658"/>
        <item x="662"/>
        <item x="644"/>
        <item x="643"/>
        <item x="656"/>
        <item x="668"/>
        <item t="default"/>
      </items>
    </pivotField>
    <pivotField axis="axisRow" dataField="1" subtotalTop="0" showAll="0">
      <items count="6">
        <item x="3"/>
        <item x="4"/>
        <item x="2"/>
        <item x="0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Locatio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9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256" firstHeaderRow="0" firstDataRow="1" firstDataCol="1" rowPageCount="1" colPageCount="1"/>
  <pivotFields count="16">
    <pivotField subtotalTop="0" showAll="0"/>
    <pivotField axis="axisRow" subtotalTop="0" showAll="0">
      <items count="696">
        <item x="0"/>
        <item x="641"/>
        <item x="6"/>
        <item x="5"/>
        <item x="8"/>
        <item x="7"/>
        <item x="9"/>
        <item x="4"/>
        <item x="35"/>
        <item x="11"/>
        <item x="14"/>
        <item x="12"/>
        <item x="13"/>
        <item x="15"/>
        <item x="33"/>
        <item x="25"/>
        <item x="30"/>
        <item x="27"/>
        <item x="31"/>
        <item x="16"/>
        <item x="20"/>
        <item x="22"/>
        <item x="23"/>
        <item x="24"/>
        <item x="21"/>
        <item x="32"/>
        <item x="19"/>
        <item x="18"/>
        <item x="17"/>
        <item x="26"/>
        <item x="28"/>
        <item x="29"/>
        <item x="34"/>
        <item x="38"/>
        <item x="39"/>
        <item x="37"/>
        <item x="36"/>
        <item x="10"/>
        <item x="1"/>
        <item x="2"/>
        <item x="501"/>
        <item x="471"/>
        <item x="490"/>
        <item x="617"/>
        <item x="555"/>
        <item x="597"/>
        <item x="567"/>
        <item x="599"/>
        <item x="578"/>
        <item x="629"/>
        <item x="557"/>
        <item x="537"/>
        <item x="635"/>
        <item x="606"/>
        <item x="585"/>
        <item x="568"/>
        <item x="611"/>
        <item x="596"/>
        <item x="576"/>
        <item x="548"/>
        <item x="620"/>
        <item x="622"/>
        <item x="455"/>
        <item x="593"/>
        <item x="636"/>
        <item x="614"/>
        <item x="579"/>
        <item x="564"/>
        <item x="616"/>
        <item x="626"/>
        <item x="554"/>
        <item x="472"/>
        <item x="547"/>
        <item x="570"/>
        <item x="604"/>
        <item x="574"/>
        <item x="589"/>
        <item x="612"/>
        <item x="584"/>
        <item x="583"/>
        <item x="608"/>
        <item x="565"/>
        <item x="480"/>
        <item x="624"/>
        <item x="572"/>
        <item x="602"/>
        <item x="638"/>
        <item x="571"/>
        <item x="556"/>
        <item x="588"/>
        <item x="598"/>
        <item x="595"/>
        <item x="563"/>
        <item x="522"/>
        <item x="561"/>
        <item x="634"/>
        <item x="613"/>
        <item x="592"/>
        <item x="628"/>
        <item x="550"/>
        <item x="552"/>
        <item x="546"/>
        <item x="632"/>
        <item x="487"/>
        <item x="551"/>
        <item x="618"/>
        <item x="575"/>
        <item x="607"/>
        <item x="615"/>
        <item x="627"/>
        <item x="600"/>
        <item x="559"/>
        <item x="609"/>
        <item x="623"/>
        <item x="485"/>
        <item x="619"/>
        <item x="590"/>
        <item x="569"/>
        <item x="640"/>
        <item x="553"/>
        <item x="625"/>
        <item x="577"/>
        <item x="562"/>
        <item x="605"/>
        <item x="633"/>
        <item x="504"/>
        <item x="558"/>
        <item x="639"/>
        <item x="621"/>
        <item x="560"/>
        <item x="581"/>
        <item x="603"/>
        <item x="591"/>
        <item x="573"/>
        <item x="594"/>
        <item x="630"/>
        <item x="514"/>
        <item x="637"/>
        <item x="566"/>
        <item x="586"/>
        <item x="610"/>
        <item x="587"/>
        <item x="580"/>
        <item x="631"/>
        <item x="549"/>
        <item x="601"/>
        <item x="582"/>
        <item x="541"/>
        <item x="520"/>
        <item x="528"/>
        <item x="502"/>
        <item x="512"/>
        <item x="463"/>
        <item x="513"/>
        <item x="524"/>
        <item x="526"/>
        <item x="494"/>
        <item x="539"/>
        <item x="481"/>
        <item x="475"/>
        <item x="507"/>
        <item x="474"/>
        <item x="469"/>
        <item x="543"/>
        <item x="468"/>
        <item x="532"/>
        <item x="449"/>
        <item x="508"/>
        <item x="492"/>
        <item x="538"/>
        <item x="489"/>
        <item x="510"/>
        <item x="484"/>
        <item x="509"/>
        <item x="479"/>
        <item x="483"/>
        <item x="498"/>
        <item x="477"/>
        <item x="448"/>
        <item x="527"/>
        <item x="458"/>
        <item x="517"/>
        <item x="467"/>
        <item x="496"/>
        <item x="540"/>
        <item x="506"/>
        <item x="535"/>
        <item x="519"/>
        <item x="476"/>
        <item x="523"/>
        <item x="534"/>
        <item x="505"/>
        <item x="491"/>
        <item x="461"/>
        <item x="499"/>
        <item x="536"/>
        <item x="529"/>
        <item x="460"/>
        <item x="500"/>
        <item x="530"/>
        <item x="454"/>
        <item x="516"/>
        <item x="545"/>
        <item x="459"/>
        <item x="447"/>
        <item x="465"/>
        <item x="450"/>
        <item x="488"/>
        <item x="511"/>
        <item x="482"/>
        <item x="453"/>
        <item x="515"/>
        <item x="544"/>
        <item x="478"/>
        <item x="495"/>
        <item x="464"/>
        <item x="457"/>
        <item x="466"/>
        <item x="470"/>
        <item x="451"/>
        <item x="446"/>
        <item x="525"/>
        <item x="503"/>
        <item x="497"/>
        <item x="518"/>
        <item x="531"/>
        <item x="462"/>
        <item x="493"/>
        <item x="486"/>
        <item x="521"/>
        <item x="542"/>
        <item x="533"/>
        <item x="456"/>
        <item x="473"/>
        <item x="452"/>
        <item x="691"/>
        <item x="686"/>
        <item x="694"/>
        <item x="692"/>
        <item x="693"/>
        <item x="687"/>
        <item x="689"/>
        <item x="688"/>
        <item x="690"/>
        <item x="685"/>
        <item x="682"/>
        <item x="683"/>
        <item x="684"/>
        <item x="681"/>
        <item x="679"/>
        <item x="680"/>
        <item x="677"/>
        <item x="678"/>
        <item x="676"/>
        <item x="675"/>
        <item x="674"/>
        <item x="673"/>
        <item x="672"/>
        <item x="3"/>
        <item x="239"/>
        <item x="338"/>
        <item x="335"/>
        <item x="195"/>
        <item x="369"/>
        <item x="199"/>
        <item x="200"/>
        <item x="283"/>
        <item x="333"/>
        <item x="305"/>
        <item x="296"/>
        <item x="295"/>
        <item x="204"/>
        <item x="241"/>
        <item x="418"/>
        <item x="231"/>
        <item x="348"/>
        <item x="401"/>
        <item x="205"/>
        <item x="294"/>
        <item x="362"/>
        <item x="214"/>
        <item x="356"/>
        <item x="274"/>
        <item x="198"/>
        <item x="430"/>
        <item x="251"/>
        <item x="246"/>
        <item x="319"/>
        <item x="297"/>
        <item x="290"/>
        <item x="208"/>
        <item x="289"/>
        <item x="392"/>
        <item x="399"/>
        <item x="364"/>
        <item x="213"/>
        <item x="184"/>
        <item x="427"/>
        <item x="368"/>
        <item x="211"/>
        <item x="363"/>
        <item x="193"/>
        <item x="288"/>
        <item x="433"/>
        <item x="248"/>
        <item x="414"/>
        <item x="443"/>
        <item x="340"/>
        <item x="386"/>
        <item x="269"/>
        <item x="311"/>
        <item x="407"/>
        <item x="291"/>
        <item x="365"/>
        <item x="260"/>
        <item x="423"/>
        <item x="320"/>
        <item x="424"/>
        <item x="301"/>
        <item x="396"/>
        <item x="330"/>
        <item x="263"/>
        <item x="390"/>
        <item x="227"/>
        <item x="373"/>
        <item x="247"/>
        <item x="379"/>
        <item x="252"/>
        <item x="384"/>
        <item x="360"/>
        <item x="435"/>
        <item x="344"/>
        <item x="262"/>
        <item x="431"/>
        <item x="189"/>
        <item x="371"/>
        <item x="302"/>
        <item x="403"/>
        <item x="310"/>
        <item x="400"/>
        <item x="282"/>
        <item x="372"/>
        <item x="194"/>
        <item x="192"/>
        <item x="237"/>
        <item x="385"/>
        <item x="419"/>
        <item x="299"/>
        <item x="410"/>
        <item x="346"/>
        <item x="422"/>
        <item x="325"/>
        <item x="436"/>
        <item x="255"/>
        <item x="203"/>
        <item x="432"/>
        <item x="328"/>
        <item x="434"/>
        <item x="349"/>
        <item x="429"/>
        <item x="421"/>
        <item x="276"/>
        <item x="300"/>
        <item x="437"/>
        <item x="217"/>
        <item x="303"/>
        <item x="206"/>
        <item x="377"/>
        <item x="196"/>
        <item x="405"/>
        <item x="334"/>
        <item x="426"/>
        <item x="445"/>
        <item x="249"/>
        <item x="416"/>
        <item x="306"/>
        <item x="413"/>
        <item x="408"/>
        <item x="259"/>
        <item x="383"/>
        <item x="326"/>
        <item x="391"/>
        <item x="441"/>
        <item x="359"/>
        <item x="412"/>
        <item x="442"/>
        <item x="309"/>
        <item x="428"/>
        <item x="272"/>
        <item x="268"/>
        <item x="425"/>
        <item x="253"/>
        <item x="387"/>
        <item x="444"/>
        <item x="191"/>
        <item x="367"/>
        <item x="238"/>
        <item x="382"/>
        <item x="230"/>
        <item x="270"/>
        <item x="380"/>
        <item x="207"/>
        <item x="366"/>
        <item x="224"/>
        <item x="415"/>
        <item x="221"/>
        <item x="389"/>
        <item x="229"/>
        <item x="393"/>
        <item x="190"/>
        <item x="308"/>
        <item x="370"/>
        <item x="321"/>
        <item x="381"/>
        <item x="322"/>
        <item x="376"/>
        <item x="233"/>
        <item x="398"/>
        <item x="314"/>
        <item x="411"/>
        <item x="218"/>
        <item x="341"/>
        <item x="374"/>
        <item x="304"/>
        <item x="375"/>
        <item x="440"/>
        <item x="212"/>
        <item x="406"/>
        <item x="323"/>
        <item x="417"/>
        <item x="232"/>
        <item x="409"/>
        <item x="317"/>
        <item x="357"/>
        <item x="438"/>
        <item x="287"/>
        <item x="404"/>
        <item x="236"/>
        <item x="394"/>
        <item x="197"/>
        <item x="420"/>
        <item x="352"/>
        <item x="234"/>
        <item x="307"/>
        <item x="243"/>
        <item x="210"/>
        <item x="284"/>
        <item x="188"/>
        <item x="292"/>
        <item x="277"/>
        <item x="273"/>
        <item x="226"/>
        <item x="312"/>
        <item x="342"/>
        <item x="261"/>
        <item x="315"/>
        <item x="228"/>
        <item x="347"/>
        <item x="279"/>
        <item x="358"/>
        <item x="350"/>
        <item x="339"/>
        <item x="285"/>
        <item x="250"/>
        <item x="345"/>
        <item x="354"/>
        <item x="327"/>
        <item x="256"/>
        <item x="209"/>
        <item x="395"/>
        <item x="219"/>
        <item x="222"/>
        <item x="332"/>
        <item x="313"/>
        <item x="353"/>
        <item x="235"/>
        <item x="397"/>
        <item x="185"/>
        <item x="216"/>
        <item x="439"/>
        <item x="355"/>
        <item x="220"/>
        <item x="264"/>
        <item x="286"/>
        <item x="336"/>
        <item x="316"/>
        <item x="293"/>
        <item x="245"/>
        <item x="281"/>
        <item x="329"/>
        <item x="361"/>
        <item x="343"/>
        <item x="187"/>
        <item x="201"/>
        <item x="242"/>
        <item x="266"/>
        <item x="280"/>
        <item x="351"/>
        <item x="257"/>
        <item x="186"/>
        <item x="202"/>
        <item x="318"/>
        <item x="275"/>
        <item x="337"/>
        <item x="244"/>
        <item x="240"/>
        <item x="388"/>
        <item x="265"/>
        <item x="298"/>
        <item x="378"/>
        <item x="267"/>
        <item x="254"/>
        <item x="324"/>
        <item x="271"/>
        <item x="225"/>
        <item x="402"/>
        <item x="223"/>
        <item x="215"/>
        <item x="258"/>
        <item x="278"/>
        <item x="331"/>
        <item x="110"/>
        <item x="105"/>
        <item x="103"/>
        <item x="113"/>
        <item x="111"/>
        <item x="102"/>
        <item x="104"/>
        <item x="107"/>
        <item x="98"/>
        <item x="89"/>
        <item x="100"/>
        <item x="96"/>
        <item x="82"/>
        <item x="94"/>
        <item x="86"/>
        <item x="91"/>
        <item x="83"/>
        <item x="109"/>
        <item x="95"/>
        <item x="93"/>
        <item x="79"/>
        <item x="80"/>
        <item x="74"/>
        <item x="87"/>
        <item x="70"/>
        <item x="69"/>
        <item x="77"/>
        <item x="67"/>
        <item x="81"/>
        <item x="73"/>
        <item x="65"/>
        <item x="68"/>
        <item x="40"/>
        <item x="84"/>
        <item x="50"/>
        <item x="51"/>
        <item x="57"/>
        <item x="61"/>
        <item x="62"/>
        <item x="53"/>
        <item x="72"/>
        <item x="59"/>
        <item x="56"/>
        <item x="58"/>
        <item x="49"/>
        <item x="99"/>
        <item x="54"/>
        <item x="48"/>
        <item x="47"/>
        <item x="46"/>
        <item x="45"/>
        <item x="123"/>
        <item x="88"/>
        <item x="52"/>
        <item x="44"/>
        <item x="55"/>
        <item x="108"/>
        <item x="117"/>
        <item x="92"/>
        <item x="43"/>
        <item x="90"/>
        <item x="71"/>
        <item x="63"/>
        <item x="85"/>
        <item x="106"/>
        <item x="42"/>
        <item x="60"/>
        <item x="75"/>
        <item x="162"/>
        <item x="101"/>
        <item x="183"/>
        <item x="182"/>
        <item x="181"/>
        <item x="177"/>
        <item x="178"/>
        <item x="180"/>
        <item x="173"/>
        <item x="171"/>
        <item x="97"/>
        <item x="179"/>
        <item x="167"/>
        <item x="176"/>
        <item x="169"/>
        <item x="166"/>
        <item x="168"/>
        <item x="170"/>
        <item x="175"/>
        <item x="165"/>
        <item x="138"/>
        <item x="64"/>
        <item x="139"/>
        <item x="163"/>
        <item x="143"/>
        <item x="155"/>
        <item x="164"/>
        <item x="134"/>
        <item x="174"/>
        <item x="147"/>
        <item x="159"/>
        <item x="160"/>
        <item x="76"/>
        <item x="146"/>
        <item x="157"/>
        <item x="161"/>
        <item x="142"/>
        <item x="149"/>
        <item x="144"/>
        <item x="172"/>
        <item x="156"/>
        <item x="137"/>
        <item x="141"/>
        <item x="41"/>
        <item x="136"/>
        <item x="158"/>
        <item x="152"/>
        <item x="145"/>
        <item x="148"/>
        <item x="125"/>
        <item x="135"/>
        <item x="150"/>
        <item x="151"/>
        <item x="132"/>
        <item x="66"/>
        <item x="129"/>
        <item x="124"/>
        <item x="128"/>
        <item x="153"/>
        <item x="121"/>
        <item x="126"/>
        <item x="133"/>
        <item x="131"/>
        <item x="154"/>
        <item x="118"/>
        <item x="78"/>
        <item x="115"/>
        <item x="140"/>
        <item x="112"/>
        <item x="130"/>
        <item x="119"/>
        <item x="127"/>
        <item x="114"/>
        <item x="122"/>
        <item x="120"/>
        <item x="116"/>
        <item x="645"/>
        <item x="670"/>
        <item x="671"/>
        <item x="664"/>
        <item x="653"/>
        <item x="661"/>
        <item x="666"/>
        <item x="669"/>
        <item x="642"/>
        <item x="652"/>
        <item x="649"/>
        <item x="655"/>
        <item x="657"/>
        <item x="654"/>
        <item x="667"/>
        <item x="659"/>
        <item x="660"/>
        <item x="647"/>
        <item x="663"/>
        <item x="665"/>
        <item x="646"/>
        <item x="650"/>
        <item x="648"/>
        <item x="651"/>
        <item x="658"/>
        <item x="662"/>
        <item x="644"/>
        <item x="643"/>
        <item x="656"/>
        <item x="668"/>
        <item t="default"/>
      </items>
    </pivotField>
    <pivotField subtotalTop="0" showAll="0"/>
    <pivotField subtotalTop="0" showAll="0"/>
    <pivotField subtotalTop="0" showAll="0"/>
    <pivotField axis="axisPage" subtotalTop="0" showAll="0">
      <items count="18">
        <item x="3"/>
        <item x="14"/>
        <item x="4"/>
        <item x="5"/>
        <item x="6"/>
        <item x="2"/>
        <item x="7"/>
        <item x="16"/>
        <item x="0"/>
        <item x="1"/>
        <item x="8"/>
        <item x="9"/>
        <item x="10"/>
        <item x="15"/>
        <item x="11"/>
        <item x="13"/>
        <item x="12"/>
        <item t="default"/>
      </items>
    </pivotField>
    <pivotField axis="axisRow" dataField="1" subtotalTop="0" showAll="0">
      <items count="4">
        <item x="1"/>
        <item x="2"/>
        <item x="0"/>
        <item t="default"/>
      </items>
    </pivotField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2">
    <field x="1"/>
    <field x="6"/>
  </rowFields>
  <rowItems count="1253">
    <i>
      <x v="43"/>
    </i>
    <i r="1">
      <x v="1"/>
    </i>
    <i t="default">
      <x v="43"/>
    </i>
    <i>
      <x v="44"/>
    </i>
    <i r="1">
      <x/>
    </i>
    <i r="1">
      <x v="1"/>
    </i>
    <i t="default">
      <x v="44"/>
    </i>
    <i>
      <x v="45"/>
    </i>
    <i r="1">
      <x/>
    </i>
    <i r="1">
      <x v="1"/>
    </i>
    <i t="default">
      <x v="45"/>
    </i>
    <i>
      <x v="46"/>
    </i>
    <i r="1">
      <x/>
    </i>
    <i r="1">
      <x v="1"/>
    </i>
    <i t="default">
      <x v="46"/>
    </i>
    <i>
      <x v="47"/>
    </i>
    <i r="1">
      <x/>
    </i>
    <i r="1">
      <x v="1"/>
    </i>
    <i t="default">
      <x v="47"/>
    </i>
    <i>
      <x v="48"/>
    </i>
    <i r="1">
      <x/>
    </i>
    <i r="1">
      <x v="1"/>
    </i>
    <i t="default">
      <x v="48"/>
    </i>
    <i>
      <x v="49"/>
    </i>
    <i r="1">
      <x v="1"/>
    </i>
    <i t="default">
      <x v="49"/>
    </i>
    <i>
      <x v="50"/>
    </i>
    <i r="1">
      <x/>
    </i>
    <i r="1">
      <x v="1"/>
    </i>
    <i t="default">
      <x v="50"/>
    </i>
    <i>
      <x v="52"/>
    </i>
    <i r="1">
      <x v="1"/>
    </i>
    <i t="default">
      <x v="52"/>
    </i>
    <i>
      <x v="53"/>
    </i>
    <i r="1">
      <x/>
    </i>
    <i r="1">
      <x v="1"/>
    </i>
    <i t="default">
      <x v="53"/>
    </i>
    <i>
      <x v="54"/>
    </i>
    <i r="1">
      <x/>
    </i>
    <i r="1">
      <x v="1"/>
    </i>
    <i t="default">
      <x v="54"/>
    </i>
    <i>
      <x v="55"/>
    </i>
    <i r="1">
      <x/>
    </i>
    <i r="1">
      <x v="1"/>
    </i>
    <i t="default">
      <x v="55"/>
    </i>
    <i>
      <x v="56"/>
    </i>
    <i r="1">
      <x/>
    </i>
    <i r="1">
      <x v="1"/>
    </i>
    <i t="default">
      <x v="56"/>
    </i>
    <i>
      <x v="57"/>
    </i>
    <i r="1">
      <x/>
    </i>
    <i r="1">
      <x v="1"/>
    </i>
    <i t="default">
      <x v="57"/>
    </i>
    <i>
      <x v="58"/>
    </i>
    <i r="1">
      <x/>
    </i>
    <i r="1">
      <x v="1"/>
    </i>
    <i t="default">
      <x v="58"/>
    </i>
    <i>
      <x v="59"/>
    </i>
    <i r="1">
      <x/>
    </i>
    <i r="1">
      <x v="1"/>
    </i>
    <i t="default">
      <x v="59"/>
    </i>
    <i>
      <x v="60"/>
    </i>
    <i r="1">
      <x v="1"/>
    </i>
    <i t="default">
      <x v="60"/>
    </i>
    <i>
      <x v="61"/>
    </i>
    <i r="1">
      <x v="1"/>
    </i>
    <i t="default">
      <x v="61"/>
    </i>
    <i>
      <x v="63"/>
    </i>
    <i r="1">
      <x/>
    </i>
    <i r="1">
      <x v="1"/>
    </i>
    <i t="default">
      <x v="63"/>
    </i>
    <i>
      <x v="64"/>
    </i>
    <i r="1">
      <x v="1"/>
    </i>
    <i t="default">
      <x v="64"/>
    </i>
    <i>
      <x v="65"/>
    </i>
    <i r="1">
      <x v="1"/>
    </i>
    <i t="default">
      <x v="65"/>
    </i>
    <i>
      <x v="66"/>
    </i>
    <i r="1">
      <x/>
    </i>
    <i r="1">
      <x v="1"/>
    </i>
    <i t="default">
      <x v="66"/>
    </i>
    <i>
      <x v="67"/>
    </i>
    <i r="1">
      <x/>
    </i>
    <i r="1">
      <x v="1"/>
    </i>
    <i t="default">
      <x v="67"/>
    </i>
    <i>
      <x v="68"/>
    </i>
    <i r="1">
      <x v="1"/>
    </i>
    <i t="default">
      <x v="68"/>
    </i>
    <i>
      <x v="69"/>
    </i>
    <i r="1">
      <x v="1"/>
    </i>
    <i t="default">
      <x v="69"/>
    </i>
    <i>
      <x v="70"/>
    </i>
    <i r="1">
      <x/>
    </i>
    <i r="1">
      <x v="1"/>
    </i>
    <i t="default">
      <x v="70"/>
    </i>
    <i>
      <x v="72"/>
    </i>
    <i r="1">
      <x/>
    </i>
    <i r="1">
      <x v="1"/>
    </i>
    <i t="default">
      <x v="72"/>
    </i>
    <i>
      <x v="73"/>
    </i>
    <i r="1">
      <x/>
    </i>
    <i r="1">
      <x v="1"/>
    </i>
    <i t="default">
      <x v="73"/>
    </i>
    <i>
      <x v="74"/>
    </i>
    <i r="1">
      <x/>
    </i>
    <i r="1">
      <x v="1"/>
    </i>
    <i t="default">
      <x v="74"/>
    </i>
    <i>
      <x v="75"/>
    </i>
    <i r="1">
      <x/>
    </i>
    <i r="1">
      <x v="1"/>
    </i>
    <i t="default">
      <x v="75"/>
    </i>
    <i>
      <x v="76"/>
    </i>
    <i r="1">
      <x/>
    </i>
    <i r="1">
      <x v="1"/>
    </i>
    <i t="default">
      <x v="76"/>
    </i>
    <i>
      <x v="77"/>
    </i>
    <i r="1">
      <x/>
    </i>
    <i r="1">
      <x v="1"/>
    </i>
    <i t="default">
      <x v="77"/>
    </i>
    <i>
      <x v="78"/>
    </i>
    <i r="1">
      <x/>
    </i>
    <i r="1">
      <x v="1"/>
    </i>
    <i t="default">
      <x v="78"/>
    </i>
    <i>
      <x v="79"/>
    </i>
    <i r="1">
      <x/>
    </i>
    <i t="default">
      <x v="79"/>
    </i>
    <i>
      <x v="80"/>
    </i>
    <i r="1">
      <x/>
    </i>
    <i r="1">
      <x v="1"/>
    </i>
    <i t="default">
      <x v="80"/>
    </i>
    <i>
      <x v="81"/>
    </i>
    <i r="1">
      <x/>
    </i>
    <i r="1">
      <x v="1"/>
    </i>
    <i t="default">
      <x v="81"/>
    </i>
    <i>
      <x v="83"/>
    </i>
    <i r="1">
      <x v="1"/>
    </i>
    <i t="default">
      <x v="83"/>
    </i>
    <i>
      <x v="84"/>
    </i>
    <i r="1">
      <x/>
    </i>
    <i r="1">
      <x v="1"/>
    </i>
    <i t="default">
      <x v="84"/>
    </i>
    <i>
      <x v="85"/>
    </i>
    <i r="1">
      <x/>
    </i>
    <i r="1">
      <x v="1"/>
    </i>
    <i t="default">
      <x v="85"/>
    </i>
    <i>
      <x v="86"/>
    </i>
    <i r="1">
      <x v="1"/>
    </i>
    <i t="default">
      <x v="86"/>
    </i>
    <i>
      <x v="87"/>
    </i>
    <i r="1">
      <x/>
    </i>
    <i r="1">
      <x v="1"/>
    </i>
    <i t="default">
      <x v="87"/>
    </i>
    <i>
      <x v="88"/>
    </i>
    <i r="1">
      <x/>
    </i>
    <i t="default">
      <x v="88"/>
    </i>
    <i>
      <x v="89"/>
    </i>
    <i r="1">
      <x/>
    </i>
    <i r="1">
      <x v="1"/>
    </i>
    <i t="default">
      <x v="89"/>
    </i>
    <i>
      <x v="90"/>
    </i>
    <i r="1">
      <x/>
    </i>
    <i r="1">
      <x v="1"/>
    </i>
    <i t="default">
      <x v="90"/>
    </i>
    <i>
      <x v="91"/>
    </i>
    <i r="1">
      <x/>
    </i>
    <i r="1">
      <x v="1"/>
    </i>
    <i t="default">
      <x v="91"/>
    </i>
    <i>
      <x v="92"/>
    </i>
    <i r="1">
      <x/>
    </i>
    <i r="1">
      <x v="1"/>
    </i>
    <i t="default">
      <x v="92"/>
    </i>
    <i>
      <x v="94"/>
    </i>
    <i r="1">
      <x/>
    </i>
    <i r="1">
      <x v="1"/>
    </i>
    <i t="default">
      <x v="94"/>
    </i>
    <i>
      <x v="95"/>
    </i>
    <i r="1">
      <x v="1"/>
    </i>
    <i t="default">
      <x v="95"/>
    </i>
    <i>
      <x v="96"/>
    </i>
    <i r="1">
      <x v="1"/>
    </i>
    <i t="default">
      <x v="96"/>
    </i>
    <i>
      <x v="97"/>
    </i>
    <i r="1">
      <x/>
    </i>
    <i r="1">
      <x v="1"/>
    </i>
    <i t="default">
      <x v="97"/>
    </i>
    <i>
      <x v="98"/>
    </i>
    <i r="1">
      <x v="1"/>
    </i>
    <i t="default">
      <x v="98"/>
    </i>
    <i>
      <x v="99"/>
    </i>
    <i r="1">
      <x/>
    </i>
    <i r="1">
      <x v="1"/>
    </i>
    <i t="default">
      <x v="99"/>
    </i>
    <i>
      <x v="100"/>
    </i>
    <i r="1">
      <x/>
    </i>
    <i r="1">
      <x v="1"/>
    </i>
    <i t="default">
      <x v="100"/>
    </i>
    <i>
      <x v="101"/>
    </i>
    <i r="1">
      <x/>
    </i>
    <i r="1">
      <x v="1"/>
    </i>
    <i t="default">
      <x v="101"/>
    </i>
    <i>
      <x v="102"/>
    </i>
    <i r="1">
      <x v="1"/>
    </i>
    <i t="default">
      <x v="102"/>
    </i>
    <i>
      <x v="104"/>
    </i>
    <i r="1">
      <x/>
    </i>
    <i r="1">
      <x v="1"/>
    </i>
    <i t="default">
      <x v="104"/>
    </i>
    <i>
      <x v="105"/>
    </i>
    <i r="1">
      <x v="1"/>
    </i>
    <i t="default">
      <x v="105"/>
    </i>
    <i>
      <x v="106"/>
    </i>
    <i r="1">
      <x/>
    </i>
    <i r="1">
      <x v="1"/>
    </i>
    <i t="default">
      <x v="106"/>
    </i>
    <i>
      <x v="107"/>
    </i>
    <i r="1">
      <x/>
    </i>
    <i t="default">
      <x v="107"/>
    </i>
    <i>
      <x v="108"/>
    </i>
    <i r="1">
      <x v="1"/>
    </i>
    <i t="default">
      <x v="108"/>
    </i>
    <i>
      <x v="109"/>
    </i>
    <i r="1">
      <x v="1"/>
    </i>
    <i t="default">
      <x v="109"/>
    </i>
    <i>
      <x v="110"/>
    </i>
    <i r="1">
      <x/>
    </i>
    <i r="1">
      <x v="1"/>
    </i>
    <i t="default">
      <x v="110"/>
    </i>
    <i>
      <x v="111"/>
    </i>
    <i r="1">
      <x/>
    </i>
    <i r="1">
      <x v="1"/>
    </i>
    <i t="default">
      <x v="111"/>
    </i>
    <i>
      <x v="112"/>
    </i>
    <i r="1">
      <x/>
    </i>
    <i r="1">
      <x v="1"/>
    </i>
    <i t="default">
      <x v="112"/>
    </i>
    <i>
      <x v="113"/>
    </i>
    <i r="1">
      <x v="1"/>
    </i>
    <i t="default">
      <x v="113"/>
    </i>
    <i>
      <x v="115"/>
    </i>
    <i r="1">
      <x v="1"/>
    </i>
    <i t="default">
      <x v="115"/>
    </i>
    <i>
      <x v="116"/>
    </i>
    <i r="1">
      <x/>
    </i>
    <i r="1">
      <x v="1"/>
    </i>
    <i t="default">
      <x v="116"/>
    </i>
    <i>
      <x v="117"/>
    </i>
    <i r="1">
      <x/>
    </i>
    <i r="1">
      <x v="1"/>
    </i>
    <i t="default">
      <x v="117"/>
    </i>
    <i>
      <x v="118"/>
    </i>
    <i r="1">
      <x v="1"/>
    </i>
    <i t="default">
      <x v="118"/>
    </i>
    <i>
      <x v="119"/>
    </i>
    <i r="1">
      <x/>
    </i>
    <i r="1">
      <x v="1"/>
    </i>
    <i t="default">
      <x v="119"/>
    </i>
    <i>
      <x v="120"/>
    </i>
    <i r="1">
      <x v="1"/>
    </i>
    <i t="default">
      <x v="120"/>
    </i>
    <i>
      <x v="121"/>
    </i>
    <i r="1">
      <x/>
    </i>
    <i r="1">
      <x v="1"/>
    </i>
    <i t="default">
      <x v="121"/>
    </i>
    <i>
      <x v="122"/>
    </i>
    <i r="1">
      <x/>
    </i>
    <i r="1">
      <x v="1"/>
    </i>
    <i t="default">
      <x v="122"/>
    </i>
    <i>
      <x v="123"/>
    </i>
    <i r="1">
      <x/>
    </i>
    <i r="1">
      <x v="1"/>
    </i>
    <i t="default">
      <x v="123"/>
    </i>
    <i>
      <x v="124"/>
    </i>
    <i r="1">
      <x v="1"/>
    </i>
    <i t="default">
      <x v="124"/>
    </i>
    <i>
      <x v="126"/>
    </i>
    <i r="1">
      <x/>
    </i>
    <i r="1">
      <x v="1"/>
    </i>
    <i t="default">
      <x v="126"/>
    </i>
    <i>
      <x v="127"/>
    </i>
    <i r="1">
      <x v="1"/>
    </i>
    <i t="default">
      <x v="127"/>
    </i>
    <i>
      <x v="128"/>
    </i>
    <i r="1">
      <x v="1"/>
    </i>
    <i t="default">
      <x v="128"/>
    </i>
    <i>
      <x v="129"/>
    </i>
    <i r="1">
      <x/>
    </i>
    <i r="1">
      <x v="1"/>
    </i>
    <i t="default">
      <x v="129"/>
    </i>
    <i>
      <x v="130"/>
    </i>
    <i r="1">
      <x/>
    </i>
    <i r="1">
      <x v="1"/>
    </i>
    <i t="default">
      <x v="130"/>
    </i>
    <i>
      <x v="131"/>
    </i>
    <i r="1">
      <x/>
    </i>
    <i r="1">
      <x v="1"/>
    </i>
    <i t="default">
      <x v="131"/>
    </i>
    <i>
      <x v="132"/>
    </i>
    <i r="1">
      <x/>
    </i>
    <i r="1">
      <x v="1"/>
    </i>
    <i t="default">
      <x v="132"/>
    </i>
    <i>
      <x v="133"/>
    </i>
    <i r="1">
      <x/>
    </i>
    <i r="1">
      <x v="1"/>
    </i>
    <i t="default">
      <x v="133"/>
    </i>
    <i>
      <x v="134"/>
    </i>
    <i r="1">
      <x/>
    </i>
    <i r="1">
      <x v="1"/>
    </i>
    <i t="default">
      <x v="134"/>
    </i>
    <i>
      <x v="135"/>
    </i>
    <i r="1">
      <x v="1"/>
    </i>
    <i t="default">
      <x v="135"/>
    </i>
    <i>
      <x v="137"/>
    </i>
    <i r="1">
      <x v="1"/>
    </i>
    <i t="default">
      <x v="137"/>
    </i>
    <i>
      <x v="138"/>
    </i>
    <i r="1">
      <x/>
    </i>
    <i r="1">
      <x v="1"/>
    </i>
    <i t="default">
      <x v="138"/>
    </i>
    <i>
      <x v="139"/>
    </i>
    <i r="1">
      <x/>
    </i>
    <i r="1">
      <x v="1"/>
    </i>
    <i t="default">
      <x v="139"/>
    </i>
    <i>
      <x v="140"/>
    </i>
    <i r="1">
      <x/>
    </i>
    <i r="1">
      <x v="1"/>
    </i>
    <i t="default">
      <x v="140"/>
    </i>
    <i>
      <x v="141"/>
    </i>
    <i r="1">
      <x/>
    </i>
    <i r="1">
      <x v="1"/>
    </i>
    <i t="default">
      <x v="141"/>
    </i>
    <i>
      <x v="142"/>
    </i>
    <i r="1">
      <x/>
    </i>
    <i r="1">
      <x v="1"/>
    </i>
    <i t="default">
      <x v="142"/>
    </i>
    <i>
      <x v="143"/>
    </i>
    <i r="1">
      <x v="1"/>
    </i>
    <i t="default">
      <x v="143"/>
    </i>
    <i>
      <x v="144"/>
    </i>
    <i r="1">
      <x/>
    </i>
    <i t="default">
      <x v="144"/>
    </i>
    <i>
      <x v="145"/>
    </i>
    <i r="1">
      <x/>
    </i>
    <i r="1">
      <x v="1"/>
    </i>
    <i t="default">
      <x v="145"/>
    </i>
    <i>
      <x v="146"/>
    </i>
    <i r="1">
      <x/>
    </i>
    <i r="1">
      <x v="1"/>
    </i>
    <i t="default">
      <x v="146"/>
    </i>
    <i>
      <x v="259"/>
    </i>
    <i r="1">
      <x/>
    </i>
    <i r="1">
      <x v="1"/>
    </i>
    <i t="default">
      <x v="259"/>
    </i>
    <i>
      <x v="260"/>
    </i>
    <i r="1">
      <x/>
    </i>
    <i r="1">
      <x v="1"/>
    </i>
    <i t="default">
      <x v="260"/>
    </i>
    <i>
      <x v="261"/>
    </i>
    <i r="1">
      <x/>
    </i>
    <i r="1">
      <x v="1"/>
    </i>
    <i t="default">
      <x v="261"/>
    </i>
    <i>
      <x v="262"/>
    </i>
    <i r="1">
      <x/>
    </i>
    <i r="1">
      <x v="1"/>
    </i>
    <i t="default">
      <x v="262"/>
    </i>
    <i>
      <x v="263"/>
    </i>
    <i r="1">
      <x v="1"/>
    </i>
    <i t="default">
      <x v="263"/>
    </i>
    <i>
      <x v="264"/>
    </i>
    <i r="1">
      <x/>
    </i>
    <i r="1">
      <x v="1"/>
    </i>
    <i t="default">
      <x v="264"/>
    </i>
    <i>
      <x v="265"/>
    </i>
    <i r="1">
      <x/>
    </i>
    <i r="1">
      <x v="1"/>
    </i>
    <i t="default">
      <x v="265"/>
    </i>
    <i>
      <x v="266"/>
    </i>
    <i r="1">
      <x/>
    </i>
    <i r="1">
      <x v="1"/>
    </i>
    <i t="default">
      <x v="266"/>
    </i>
    <i>
      <x v="267"/>
    </i>
    <i r="1">
      <x/>
    </i>
    <i r="1">
      <x v="1"/>
    </i>
    <i t="default">
      <x v="267"/>
    </i>
    <i>
      <x v="268"/>
    </i>
    <i r="1">
      <x/>
    </i>
    <i r="1">
      <x v="1"/>
    </i>
    <i t="default">
      <x v="268"/>
    </i>
    <i>
      <x v="269"/>
    </i>
    <i r="1">
      <x/>
    </i>
    <i r="1">
      <x v="1"/>
    </i>
    <i t="default">
      <x v="269"/>
    </i>
    <i>
      <x v="270"/>
    </i>
    <i r="1">
      <x/>
    </i>
    <i r="1">
      <x v="1"/>
    </i>
    <i t="default">
      <x v="270"/>
    </i>
    <i>
      <x v="271"/>
    </i>
    <i r="1">
      <x/>
    </i>
    <i r="1">
      <x v="1"/>
    </i>
    <i t="default">
      <x v="271"/>
    </i>
    <i>
      <x v="272"/>
    </i>
    <i r="1">
      <x/>
    </i>
    <i r="1">
      <x v="1"/>
    </i>
    <i t="default">
      <x v="272"/>
    </i>
    <i>
      <x v="273"/>
    </i>
    <i r="1">
      <x v="1"/>
    </i>
    <i t="default">
      <x v="273"/>
    </i>
    <i>
      <x v="274"/>
    </i>
    <i r="1">
      <x/>
    </i>
    <i r="1">
      <x v="1"/>
    </i>
    <i t="default">
      <x v="274"/>
    </i>
    <i>
      <x v="275"/>
    </i>
    <i r="1">
      <x/>
    </i>
    <i r="1">
      <x v="1"/>
    </i>
    <i t="default">
      <x v="275"/>
    </i>
    <i>
      <x v="276"/>
    </i>
    <i r="1">
      <x v="1"/>
    </i>
    <i t="default">
      <x v="276"/>
    </i>
    <i>
      <x v="277"/>
    </i>
    <i r="1">
      <x/>
    </i>
    <i r="1">
      <x v="1"/>
    </i>
    <i t="default">
      <x v="277"/>
    </i>
    <i>
      <x v="278"/>
    </i>
    <i r="1">
      <x/>
    </i>
    <i r="1">
      <x v="1"/>
    </i>
    <i t="default">
      <x v="278"/>
    </i>
    <i>
      <x v="279"/>
    </i>
    <i r="1">
      <x v="1"/>
    </i>
    <i t="default">
      <x v="279"/>
    </i>
    <i>
      <x v="280"/>
    </i>
    <i r="1">
      <x/>
    </i>
    <i r="1">
      <x v="1"/>
    </i>
    <i t="default">
      <x v="280"/>
    </i>
    <i>
      <x v="281"/>
    </i>
    <i r="1">
      <x/>
    </i>
    <i r="1">
      <x v="1"/>
    </i>
    <i t="default">
      <x v="281"/>
    </i>
    <i>
      <x v="282"/>
    </i>
    <i r="1">
      <x/>
    </i>
    <i r="1">
      <x v="1"/>
    </i>
    <i t="default">
      <x v="282"/>
    </i>
    <i>
      <x v="283"/>
    </i>
    <i r="1">
      <x/>
    </i>
    <i r="1">
      <x v="1"/>
    </i>
    <i t="default">
      <x v="283"/>
    </i>
    <i>
      <x v="284"/>
    </i>
    <i r="1">
      <x v="1"/>
    </i>
    <i t="default">
      <x v="284"/>
    </i>
    <i>
      <x v="285"/>
    </i>
    <i r="1">
      <x/>
    </i>
    <i r="1">
      <x v="1"/>
    </i>
    <i t="default">
      <x v="285"/>
    </i>
    <i>
      <x v="286"/>
    </i>
    <i r="1">
      <x/>
    </i>
    <i r="1">
      <x v="1"/>
    </i>
    <i t="default">
      <x v="286"/>
    </i>
    <i>
      <x v="287"/>
    </i>
    <i r="1">
      <x/>
    </i>
    <i r="1">
      <x v="1"/>
    </i>
    <i t="default">
      <x v="287"/>
    </i>
    <i>
      <x v="288"/>
    </i>
    <i r="1">
      <x/>
    </i>
    <i r="1">
      <x v="1"/>
    </i>
    <i t="default">
      <x v="288"/>
    </i>
    <i>
      <x v="289"/>
    </i>
    <i r="1">
      <x/>
    </i>
    <i r="1">
      <x v="1"/>
    </i>
    <i t="default">
      <x v="289"/>
    </i>
    <i>
      <x v="290"/>
    </i>
    <i r="1">
      <x/>
    </i>
    <i r="1">
      <x v="1"/>
    </i>
    <i t="default">
      <x v="290"/>
    </i>
    <i>
      <x v="291"/>
    </i>
    <i r="1">
      <x/>
    </i>
    <i r="1">
      <x v="1"/>
    </i>
    <i t="default">
      <x v="291"/>
    </i>
    <i>
      <x v="292"/>
    </i>
    <i r="1">
      <x v="1"/>
    </i>
    <i t="default">
      <x v="292"/>
    </i>
    <i>
      <x v="293"/>
    </i>
    <i r="1">
      <x v="1"/>
    </i>
    <i t="default">
      <x v="293"/>
    </i>
    <i>
      <x v="294"/>
    </i>
    <i r="1">
      <x v="1"/>
    </i>
    <i t="default">
      <x v="294"/>
    </i>
    <i>
      <x v="295"/>
    </i>
    <i r="1">
      <x/>
    </i>
    <i r="1">
      <x v="1"/>
    </i>
    <i t="default">
      <x v="295"/>
    </i>
    <i>
      <x v="296"/>
    </i>
    <i r="1">
      <x/>
    </i>
    <i r="1">
      <x v="1"/>
    </i>
    <i t="default">
      <x v="296"/>
    </i>
    <i>
      <x v="297"/>
    </i>
    <i r="1">
      <x v="1"/>
    </i>
    <i t="default">
      <x v="297"/>
    </i>
    <i>
      <x v="298"/>
    </i>
    <i r="1">
      <x v="1"/>
    </i>
    <i t="default">
      <x v="298"/>
    </i>
    <i>
      <x v="299"/>
    </i>
    <i r="1">
      <x/>
    </i>
    <i r="1">
      <x v="1"/>
    </i>
    <i t="default">
      <x v="299"/>
    </i>
    <i>
      <x v="300"/>
    </i>
    <i r="1">
      <x v="1"/>
    </i>
    <i t="default">
      <x v="300"/>
    </i>
    <i>
      <x v="301"/>
    </i>
    <i r="1">
      <x/>
    </i>
    <i r="1">
      <x v="1"/>
    </i>
    <i t="default">
      <x v="301"/>
    </i>
    <i>
      <x v="302"/>
    </i>
    <i r="1">
      <x/>
    </i>
    <i t="default">
      <x v="302"/>
    </i>
    <i>
      <x v="303"/>
    </i>
    <i r="1">
      <x v="1"/>
    </i>
    <i t="default">
      <x v="303"/>
    </i>
    <i>
      <x v="304"/>
    </i>
    <i r="1">
      <x/>
    </i>
    <i t="default">
      <x v="304"/>
    </i>
    <i>
      <x v="305"/>
    </i>
    <i r="1">
      <x v="1"/>
    </i>
    <i t="default">
      <x v="305"/>
    </i>
    <i>
      <x v="306"/>
    </i>
    <i r="1">
      <x v="2"/>
    </i>
    <i t="default">
      <x v="306"/>
    </i>
    <i>
      <x v="307"/>
    </i>
    <i r="1">
      <x/>
    </i>
    <i t="default">
      <x v="307"/>
    </i>
    <i>
      <x v="308"/>
    </i>
    <i r="1">
      <x v="1"/>
    </i>
    <i t="default">
      <x v="308"/>
    </i>
    <i>
      <x v="309"/>
    </i>
    <i r="1">
      <x/>
    </i>
    <i t="default">
      <x v="309"/>
    </i>
    <i>
      <x v="310"/>
    </i>
    <i r="1">
      <x/>
    </i>
    <i r="1">
      <x v="1"/>
    </i>
    <i t="default">
      <x v="310"/>
    </i>
    <i>
      <x v="311"/>
    </i>
    <i r="1">
      <x v="1"/>
    </i>
    <i t="default">
      <x v="311"/>
    </i>
    <i>
      <x v="312"/>
    </i>
    <i r="1">
      <x/>
    </i>
    <i t="default">
      <x v="312"/>
    </i>
    <i>
      <x v="313"/>
    </i>
    <i r="1">
      <x v="1"/>
    </i>
    <i t="default">
      <x v="313"/>
    </i>
    <i>
      <x v="314"/>
    </i>
    <i r="1">
      <x/>
    </i>
    <i t="default">
      <x v="314"/>
    </i>
    <i>
      <x v="315"/>
    </i>
    <i r="1">
      <x v="1"/>
    </i>
    <i t="default">
      <x v="315"/>
    </i>
    <i>
      <x v="316"/>
    </i>
    <i r="1">
      <x/>
    </i>
    <i t="default">
      <x v="316"/>
    </i>
    <i>
      <x v="317"/>
    </i>
    <i r="1">
      <x v="1"/>
    </i>
    <i t="default">
      <x v="317"/>
    </i>
    <i>
      <x v="318"/>
    </i>
    <i r="1">
      <x/>
    </i>
    <i t="default">
      <x v="318"/>
    </i>
    <i>
      <x v="319"/>
    </i>
    <i r="1">
      <x v="1"/>
    </i>
    <i t="default">
      <x v="319"/>
    </i>
    <i>
      <x v="320"/>
    </i>
    <i r="1">
      <x/>
    </i>
    <i t="default">
      <x v="320"/>
    </i>
    <i>
      <x v="321"/>
    </i>
    <i r="1">
      <x/>
    </i>
    <i r="1">
      <x v="1"/>
    </i>
    <i t="default">
      <x v="321"/>
    </i>
    <i>
      <x v="322"/>
    </i>
    <i r="1">
      <x v="1"/>
    </i>
    <i t="default">
      <x v="322"/>
    </i>
    <i>
      <x v="323"/>
    </i>
    <i r="1">
      <x/>
    </i>
    <i t="default">
      <x v="323"/>
    </i>
    <i>
      <x v="324"/>
    </i>
    <i r="1">
      <x v="1"/>
    </i>
    <i t="default">
      <x v="324"/>
    </i>
    <i>
      <x v="325"/>
    </i>
    <i r="1">
      <x/>
    </i>
    <i t="default">
      <x v="325"/>
    </i>
    <i>
      <x v="326"/>
    </i>
    <i r="1">
      <x v="1"/>
    </i>
    <i t="default">
      <x v="326"/>
    </i>
    <i>
      <x v="327"/>
    </i>
    <i r="1">
      <x/>
    </i>
    <i t="default">
      <x v="327"/>
    </i>
    <i>
      <x v="328"/>
    </i>
    <i r="1">
      <x v="1"/>
    </i>
    <i t="default">
      <x v="328"/>
    </i>
    <i>
      <x v="329"/>
    </i>
    <i r="1">
      <x/>
    </i>
    <i t="default">
      <x v="329"/>
    </i>
    <i>
      <x v="330"/>
    </i>
    <i r="1">
      <x v="1"/>
    </i>
    <i t="default">
      <x v="330"/>
    </i>
    <i>
      <x v="331"/>
    </i>
    <i r="1">
      <x/>
    </i>
    <i t="default">
      <x v="331"/>
    </i>
    <i>
      <x v="332"/>
    </i>
    <i r="1">
      <x/>
    </i>
    <i r="1">
      <x v="1"/>
    </i>
    <i t="default">
      <x v="332"/>
    </i>
    <i>
      <x v="333"/>
    </i>
    <i r="1">
      <x v="1"/>
    </i>
    <i t="default">
      <x v="333"/>
    </i>
    <i>
      <x v="334"/>
    </i>
    <i r="1">
      <x/>
    </i>
    <i t="default">
      <x v="334"/>
    </i>
    <i>
      <x v="335"/>
    </i>
    <i r="1">
      <x v="1"/>
    </i>
    <i t="default">
      <x v="335"/>
    </i>
    <i>
      <x v="336"/>
    </i>
    <i r="1">
      <x/>
    </i>
    <i t="default">
      <x v="336"/>
    </i>
    <i>
      <x v="337"/>
    </i>
    <i r="1">
      <x v="1"/>
    </i>
    <i t="default">
      <x v="337"/>
    </i>
    <i>
      <x v="338"/>
    </i>
    <i r="1">
      <x/>
    </i>
    <i t="default">
      <x v="338"/>
    </i>
    <i>
      <x v="339"/>
    </i>
    <i r="1">
      <x v="1"/>
    </i>
    <i t="default">
      <x v="339"/>
    </i>
    <i>
      <x v="340"/>
    </i>
    <i r="1">
      <x/>
    </i>
    <i t="default">
      <x v="340"/>
    </i>
    <i>
      <x v="341"/>
    </i>
    <i r="1">
      <x v="1"/>
    </i>
    <i t="default">
      <x v="341"/>
    </i>
    <i>
      <x v="342"/>
    </i>
    <i r="1">
      <x/>
    </i>
    <i t="default">
      <x v="342"/>
    </i>
    <i>
      <x v="343"/>
    </i>
    <i r="1">
      <x/>
    </i>
    <i r="1">
      <x v="1"/>
    </i>
    <i t="default">
      <x v="343"/>
    </i>
    <i>
      <x v="344"/>
    </i>
    <i r="1">
      <x/>
    </i>
    <i t="default">
      <x v="344"/>
    </i>
    <i>
      <x v="345"/>
    </i>
    <i r="1">
      <x v="1"/>
    </i>
    <i t="default">
      <x v="345"/>
    </i>
    <i>
      <x v="346"/>
    </i>
    <i r="1">
      <x v="1"/>
    </i>
    <i t="default">
      <x v="346"/>
    </i>
    <i>
      <x v="347"/>
    </i>
    <i r="1">
      <x/>
    </i>
    <i t="default">
      <x v="347"/>
    </i>
    <i>
      <x v="348"/>
    </i>
    <i r="1">
      <x v="1"/>
    </i>
    <i t="default">
      <x v="348"/>
    </i>
    <i>
      <x v="349"/>
    </i>
    <i r="1">
      <x/>
    </i>
    <i t="default">
      <x v="349"/>
    </i>
    <i>
      <x v="350"/>
    </i>
    <i r="1">
      <x v="1"/>
    </i>
    <i t="default">
      <x v="350"/>
    </i>
    <i>
      <x v="351"/>
    </i>
    <i r="1">
      <x/>
    </i>
    <i t="default">
      <x v="351"/>
    </i>
    <i>
      <x v="352"/>
    </i>
    <i r="1">
      <x v="1"/>
    </i>
    <i t="default">
      <x v="352"/>
    </i>
    <i>
      <x v="353"/>
    </i>
    <i r="1">
      <x/>
    </i>
    <i t="default">
      <x v="353"/>
    </i>
    <i>
      <x v="354"/>
    </i>
    <i r="1">
      <x/>
    </i>
    <i r="1">
      <x v="1"/>
    </i>
    <i t="default">
      <x v="354"/>
    </i>
    <i>
      <x v="355"/>
    </i>
    <i r="1">
      <x v="1"/>
    </i>
    <i t="default">
      <x v="355"/>
    </i>
    <i>
      <x v="356"/>
    </i>
    <i r="1">
      <x/>
    </i>
    <i t="default">
      <x v="356"/>
    </i>
    <i>
      <x v="357"/>
    </i>
    <i r="1">
      <x v="1"/>
    </i>
    <i t="default">
      <x v="357"/>
    </i>
    <i>
      <x v="358"/>
    </i>
    <i r="1">
      <x/>
    </i>
    <i t="default">
      <x v="358"/>
    </i>
    <i>
      <x v="359"/>
    </i>
    <i r="1">
      <x v="1"/>
    </i>
    <i t="default">
      <x v="359"/>
    </i>
    <i>
      <x v="360"/>
    </i>
    <i r="1">
      <x v="1"/>
    </i>
    <i t="default">
      <x v="360"/>
    </i>
    <i>
      <x v="361"/>
    </i>
    <i r="1">
      <x/>
    </i>
    <i t="default">
      <x v="361"/>
    </i>
    <i>
      <x v="362"/>
    </i>
    <i r="1">
      <x/>
    </i>
    <i t="default">
      <x v="362"/>
    </i>
    <i>
      <x v="363"/>
    </i>
    <i r="1">
      <x v="1"/>
    </i>
    <i t="default">
      <x v="363"/>
    </i>
    <i>
      <x v="364"/>
    </i>
    <i r="1">
      <x/>
    </i>
    <i t="default">
      <x v="364"/>
    </i>
    <i>
      <x v="365"/>
    </i>
    <i r="1">
      <x/>
    </i>
    <i r="1">
      <x v="1"/>
    </i>
    <i t="default">
      <x v="365"/>
    </i>
    <i>
      <x v="366"/>
    </i>
    <i r="1">
      <x/>
    </i>
    <i r="1">
      <x v="1"/>
    </i>
    <i t="default">
      <x v="366"/>
    </i>
    <i>
      <x v="367"/>
    </i>
    <i r="1">
      <x v="1"/>
    </i>
    <i t="default">
      <x v="367"/>
    </i>
    <i>
      <x v="368"/>
    </i>
    <i r="1">
      <x/>
    </i>
    <i t="default">
      <x v="368"/>
    </i>
    <i>
      <x v="369"/>
    </i>
    <i r="1">
      <x v="1"/>
    </i>
    <i t="default">
      <x v="369"/>
    </i>
    <i>
      <x v="370"/>
    </i>
    <i r="1">
      <x/>
    </i>
    <i t="default">
      <x v="370"/>
    </i>
    <i>
      <x v="371"/>
    </i>
    <i r="1">
      <x v="1"/>
    </i>
    <i t="default">
      <x v="371"/>
    </i>
    <i>
      <x v="372"/>
    </i>
    <i r="1">
      <x v="2"/>
    </i>
    <i t="default">
      <x v="372"/>
    </i>
    <i>
      <x v="373"/>
    </i>
    <i r="1">
      <x/>
    </i>
    <i t="default">
      <x v="373"/>
    </i>
    <i>
      <x v="374"/>
    </i>
    <i r="1">
      <x v="1"/>
    </i>
    <i t="default">
      <x v="374"/>
    </i>
    <i>
      <x v="375"/>
    </i>
    <i r="1">
      <x/>
    </i>
    <i t="default">
      <x v="375"/>
    </i>
    <i>
      <x v="376"/>
    </i>
    <i r="1">
      <x v="1"/>
    </i>
    <i t="default">
      <x v="376"/>
    </i>
    <i>
      <x v="377"/>
    </i>
    <i r="1">
      <x v="1"/>
    </i>
    <i t="default">
      <x v="377"/>
    </i>
    <i>
      <x v="378"/>
    </i>
    <i r="1">
      <x/>
    </i>
    <i t="default">
      <x v="378"/>
    </i>
    <i>
      <x v="379"/>
    </i>
    <i r="1">
      <x v="1"/>
    </i>
    <i t="default">
      <x v="379"/>
    </i>
    <i>
      <x v="380"/>
    </i>
    <i r="1">
      <x/>
    </i>
    <i t="default">
      <x v="380"/>
    </i>
    <i>
      <x v="381"/>
    </i>
    <i r="1">
      <x v="1"/>
    </i>
    <i t="default">
      <x v="381"/>
    </i>
    <i>
      <x v="382"/>
    </i>
    <i r="1">
      <x v="2"/>
    </i>
    <i t="default">
      <x v="382"/>
    </i>
    <i>
      <x v="383"/>
    </i>
    <i r="1">
      <x/>
    </i>
    <i t="default">
      <x v="383"/>
    </i>
    <i>
      <x v="384"/>
    </i>
    <i r="1">
      <x v="1"/>
    </i>
    <i t="default">
      <x v="384"/>
    </i>
    <i>
      <x v="385"/>
    </i>
    <i r="1">
      <x v="2"/>
    </i>
    <i t="default">
      <x v="385"/>
    </i>
    <i>
      <x v="386"/>
    </i>
    <i r="1">
      <x/>
    </i>
    <i t="default">
      <x v="386"/>
    </i>
    <i>
      <x v="387"/>
    </i>
    <i r="1">
      <x v="1"/>
    </i>
    <i t="default">
      <x v="387"/>
    </i>
    <i>
      <x v="388"/>
    </i>
    <i r="1">
      <x/>
    </i>
    <i r="1">
      <x v="1"/>
    </i>
    <i t="default">
      <x v="388"/>
    </i>
    <i>
      <x v="389"/>
    </i>
    <i r="1">
      <x/>
    </i>
    <i t="default">
      <x v="389"/>
    </i>
    <i>
      <x v="390"/>
    </i>
    <i r="1">
      <x v="1"/>
    </i>
    <i t="default">
      <x v="390"/>
    </i>
    <i>
      <x v="391"/>
    </i>
    <i r="1">
      <x/>
    </i>
    <i t="default">
      <x v="391"/>
    </i>
    <i>
      <x v="392"/>
    </i>
    <i r="1">
      <x v="1"/>
    </i>
    <i t="default">
      <x v="392"/>
    </i>
    <i>
      <x v="393"/>
    </i>
    <i r="1">
      <x v="2"/>
    </i>
    <i t="default">
      <x v="393"/>
    </i>
    <i>
      <x v="394"/>
    </i>
    <i r="1">
      <x/>
    </i>
    <i t="default">
      <x v="394"/>
    </i>
    <i>
      <x v="395"/>
    </i>
    <i r="1">
      <x v="1"/>
    </i>
    <i t="default">
      <x v="395"/>
    </i>
    <i>
      <x v="396"/>
    </i>
    <i r="1">
      <x/>
    </i>
    <i t="default">
      <x v="396"/>
    </i>
    <i>
      <x v="397"/>
    </i>
    <i r="1">
      <x v="1"/>
    </i>
    <i t="default">
      <x v="397"/>
    </i>
    <i>
      <x v="398"/>
    </i>
    <i r="1">
      <x/>
    </i>
    <i t="default">
      <x v="398"/>
    </i>
    <i>
      <x v="399"/>
    </i>
    <i r="1">
      <x/>
    </i>
    <i r="1">
      <x v="1"/>
    </i>
    <i t="default">
      <x v="399"/>
    </i>
    <i>
      <x v="400"/>
    </i>
    <i r="1">
      <x v="1"/>
    </i>
    <i t="default">
      <x v="400"/>
    </i>
    <i>
      <x v="401"/>
    </i>
    <i r="1">
      <x/>
    </i>
    <i t="default">
      <x v="401"/>
    </i>
    <i>
      <x v="402"/>
    </i>
    <i r="1">
      <x v="1"/>
    </i>
    <i t="default">
      <x v="402"/>
    </i>
    <i>
      <x v="403"/>
    </i>
    <i r="1">
      <x/>
    </i>
    <i t="default">
      <x v="403"/>
    </i>
    <i>
      <x v="404"/>
    </i>
    <i r="1">
      <x v="1"/>
    </i>
    <i t="default">
      <x v="404"/>
    </i>
    <i>
      <x v="405"/>
    </i>
    <i r="1">
      <x/>
    </i>
    <i t="default">
      <x v="405"/>
    </i>
    <i>
      <x v="406"/>
    </i>
    <i r="1">
      <x v="1"/>
    </i>
    <i t="default">
      <x v="406"/>
    </i>
    <i>
      <x v="407"/>
    </i>
    <i r="1">
      <x/>
    </i>
    <i t="default">
      <x v="407"/>
    </i>
    <i>
      <x v="408"/>
    </i>
    <i r="1">
      <x v="1"/>
    </i>
    <i t="default">
      <x v="408"/>
    </i>
    <i>
      <x v="409"/>
    </i>
    <i r="1">
      <x/>
    </i>
    <i t="default">
      <x v="409"/>
    </i>
    <i>
      <x v="410"/>
    </i>
    <i r="1">
      <x/>
    </i>
    <i r="1">
      <x v="1"/>
    </i>
    <i t="default">
      <x v="410"/>
    </i>
    <i>
      <x v="411"/>
    </i>
    <i r="1">
      <x v="1"/>
    </i>
    <i t="default">
      <x v="411"/>
    </i>
    <i>
      <x v="412"/>
    </i>
    <i r="1">
      <x/>
    </i>
    <i t="default">
      <x v="412"/>
    </i>
    <i>
      <x v="413"/>
    </i>
    <i r="1">
      <x v="1"/>
    </i>
    <i t="default">
      <x v="413"/>
    </i>
    <i>
      <x v="414"/>
    </i>
    <i r="1">
      <x/>
    </i>
    <i t="default">
      <x v="414"/>
    </i>
    <i>
      <x v="415"/>
    </i>
    <i r="1">
      <x v="1"/>
    </i>
    <i t="default">
      <x v="415"/>
    </i>
    <i>
      <x v="416"/>
    </i>
    <i r="1">
      <x/>
    </i>
    <i t="default">
      <x v="416"/>
    </i>
    <i>
      <x v="417"/>
    </i>
    <i r="1">
      <x v="1"/>
    </i>
    <i t="default">
      <x v="417"/>
    </i>
    <i>
      <x v="418"/>
    </i>
    <i r="1">
      <x/>
    </i>
    <i t="default">
      <x v="418"/>
    </i>
    <i>
      <x v="419"/>
    </i>
    <i r="1">
      <x v="1"/>
    </i>
    <i t="default">
      <x v="419"/>
    </i>
    <i>
      <x v="420"/>
    </i>
    <i r="1">
      <x/>
    </i>
    <i t="default">
      <x v="420"/>
    </i>
    <i>
      <x v="421"/>
    </i>
    <i r="1">
      <x/>
    </i>
    <i r="1">
      <x v="1"/>
    </i>
    <i t="default">
      <x v="421"/>
    </i>
    <i>
      <x v="422"/>
    </i>
    <i r="1">
      <x v="1"/>
    </i>
    <i t="default">
      <x v="422"/>
    </i>
    <i>
      <x v="423"/>
    </i>
    <i r="1">
      <x/>
    </i>
    <i t="default">
      <x v="423"/>
    </i>
    <i>
      <x v="424"/>
    </i>
    <i r="1">
      <x v="1"/>
    </i>
    <i t="default">
      <x v="424"/>
    </i>
    <i>
      <x v="425"/>
    </i>
    <i r="1">
      <x v="2"/>
    </i>
    <i t="default">
      <x v="425"/>
    </i>
    <i>
      <x v="426"/>
    </i>
    <i r="1">
      <x/>
    </i>
    <i t="default">
      <x v="426"/>
    </i>
    <i>
      <x v="427"/>
    </i>
    <i r="1">
      <x v="1"/>
    </i>
    <i t="default">
      <x v="427"/>
    </i>
    <i>
      <x v="428"/>
    </i>
    <i r="1">
      <x/>
    </i>
    <i t="default">
      <x v="428"/>
    </i>
    <i>
      <x v="429"/>
    </i>
    <i r="1">
      <x v="1"/>
    </i>
    <i t="default">
      <x v="429"/>
    </i>
    <i>
      <x v="430"/>
    </i>
    <i r="1">
      <x/>
    </i>
    <i t="default">
      <x v="430"/>
    </i>
    <i>
      <x v="431"/>
    </i>
    <i r="1">
      <x v="1"/>
    </i>
    <i t="default">
      <x v="431"/>
    </i>
    <i>
      <x v="432"/>
    </i>
    <i r="1">
      <x/>
    </i>
    <i r="1">
      <x v="1"/>
    </i>
    <i t="default">
      <x v="432"/>
    </i>
    <i>
      <x v="433"/>
    </i>
    <i r="1">
      <x/>
    </i>
    <i t="default">
      <x v="433"/>
    </i>
    <i>
      <x v="434"/>
    </i>
    <i r="1">
      <x v="1"/>
    </i>
    <i t="default">
      <x v="434"/>
    </i>
    <i>
      <x v="435"/>
    </i>
    <i r="1">
      <x/>
    </i>
    <i t="default">
      <x v="435"/>
    </i>
    <i>
      <x v="436"/>
    </i>
    <i r="1">
      <x v="1"/>
    </i>
    <i t="default">
      <x v="436"/>
    </i>
    <i>
      <x v="437"/>
    </i>
    <i r="1">
      <x/>
    </i>
    <i t="default">
      <x v="437"/>
    </i>
    <i>
      <x v="438"/>
    </i>
    <i r="1">
      <x v="1"/>
    </i>
    <i t="default">
      <x v="438"/>
    </i>
    <i>
      <x v="439"/>
    </i>
    <i r="1">
      <x/>
    </i>
    <i t="default">
      <x v="439"/>
    </i>
    <i>
      <x v="440"/>
    </i>
    <i r="1">
      <x v="1"/>
    </i>
    <i t="default">
      <x v="440"/>
    </i>
    <i>
      <x v="441"/>
    </i>
    <i r="1">
      <x/>
    </i>
    <i r="1">
      <x v="1"/>
    </i>
    <i t="default">
      <x v="441"/>
    </i>
    <i>
      <x v="442"/>
    </i>
    <i r="1">
      <x/>
    </i>
    <i r="1">
      <x v="1"/>
    </i>
    <i t="default">
      <x v="442"/>
    </i>
    <i>
      <x v="443"/>
    </i>
    <i r="1">
      <x/>
    </i>
    <i r="1">
      <x v="1"/>
    </i>
    <i t="default">
      <x v="443"/>
    </i>
    <i>
      <x v="444"/>
    </i>
    <i r="1">
      <x/>
    </i>
    <i r="1">
      <x v="1"/>
    </i>
    <i t="default">
      <x v="444"/>
    </i>
    <i>
      <x v="445"/>
    </i>
    <i r="1">
      <x/>
    </i>
    <i r="1">
      <x v="1"/>
    </i>
    <i t="default">
      <x v="445"/>
    </i>
    <i>
      <x v="446"/>
    </i>
    <i r="1">
      <x/>
    </i>
    <i r="1">
      <x v="1"/>
    </i>
    <i t="default">
      <x v="446"/>
    </i>
    <i>
      <x v="447"/>
    </i>
    <i r="1">
      <x/>
    </i>
    <i r="1">
      <x v="1"/>
    </i>
    <i t="default">
      <x v="447"/>
    </i>
    <i>
      <x v="448"/>
    </i>
    <i r="1">
      <x/>
    </i>
    <i r="1">
      <x v="1"/>
    </i>
    <i t="default">
      <x v="448"/>
    </i>
    <i>
      <x v="449"/>
    </i>
    <i r="1">
      <x/>
    </i>
    <i r="1">
      <x v="1"/>
    </i>
    <i t="default">
      <x v="449"/>
    </i>
    <i>
      <x v="450"/>
    </i>
    <i r="1">
      <x/>
    </i>
    <i r="1">
      <x v="1"/>
    </i>
    <i t="default">
      <x v="450"/>
    </i>
    <i>
      <x v="451"/>
    </i>
    <i r="1">
      <x/>
    </i>
    <i r="1">
      <x v="1"/>
    </i>
    <i t="default">
      <x v="451"/>
    </i>
    <i>
      <x v="452"/>
    </i>
    <i r="1">
      <x/>
    </i>
    <i r="1">
      <x v="1"/>
    </i>
    <i t="default">
      <x v="452"/>
    </i>
    <i>
      <x v="453"/>
    </i>
    <i r="1">
      <x/>
    </i>
    <i r="1">
      <x v="1"/>
    </i>
    <i t="default">
      <x v="453"/>
    </i>
    <i>
      <x v="454"/>
    </i>
    <i r="1">
      <x/>
    </i>
    <i r="1">
      <x v="1"/>
    </i>
    <i t="default">
      <x v="454"/>
    </i>
    <i>
      <x v="455"/>
    </i>
    <i r="1">
      <x/>
    </i>
    <i r="1">
      <x v="1"/>
    </i>
    <i t="default">
      <x v="455"/>
    </i>
    <i>
      <x v="456"/>
    </i>
    <i r="1">
      <x/>
    </i>
    <i r="1">
      <x v="1"/>
    </i>
    <i t="default">
      <x v="456"/>
    </i>
    <i>
      <x v="457"/>
    </i>
    <i r="1">
      <x/>
    </i>
    <i r="1">
      <x v="1"/>
    </i>
    <i t="default">
      <x v="457"/>
    </i>
    <i>
      <x v="458"/>
    </i>
    <i r="1">
      <x/>
    </i>
    <i r="1">
      <x v="1"/>
    </i>
    <i t="default">
      <x v="458"/>
    </i>
    <i>
      <x v="459"/>
    </i>
    <i r="1">
      <x/>
    </i>
    <i r="1">
      <x v="1"/>
    </i>
    <i t="default">
      <x v="459"/>
    </i>
    <i>
      <x v="460"/>
    </i>
    <i r="1">
      <x/>
    </i>
    <i r="1">
      <x v="1"/>
    </i>
    <i t="default">
      <x v="460"/>
    </i>
    <i>
      <x v="461"/>
    </i>
    <i r="1">
      <x/>
    </i>
    <i r="1">
      <x v="1"/>
    </i>
    <i t="default">
      <x v="461"/>
    </i>
    <i>
      <x v="462"/>
    </i>
    <i r="1">
      <x/>
    </i>
    <i r="1">
      <x v="1"/>
    </i>
    <i t="default">
      <x v="462"/>
    </i>
    <i>
      <x v="463"/>
    </i>
    <i r="1">
      <x/>
    </i>
    <i r="1">
      <x v="1"/>
    </i>
    <i t="default">
      <x v="463"/>
    </i>
    <i>
      <x v="464"/>
    </i>
    <i r="1">
      <x/>
    </i>
    <i r="1">
      <x v="1"/>
    </i>
    <i t="default">
      <x v="464"/>
    </i>
    <i>
      <x v="465"/>
    </i>
    <i r="1">
      <x/>
    </i>
    <i r="1">
      <x v="1"/>
    </i>
    <i t="default">
      <x v="465"/>
    </i>
    <i>
      <x v="466"/>
    </i>
    <i r="1">
      <x/>
    </i>
    <i r="1">
      <x v="1"/>
    </i>
    <i t="default">
      <x v="466"/>
    </i>
    <i>
      <x v="467"/>
    </i>
    <i r="1">
      <x/>
    </i>
    <i r="1">
      <x v="1"/>
    </i>
    <i t="default">
      <x v="467"/>
    </i>
    <i>
      <x v="468"/>
    </i>
    <i r="1">
      <x/>
    </i>
    <i r="1">
      <x v="1"/>
    </i>
    <i t="default">
      <x v="468"/>
    </i>
    <i>
      <x v="469"/>
    </i>
    <i r="1">
      <x v="1"/>
    </i>
    <i t="default">
      <x v="469"/>
    </i>
    <i>
      <x v="470"/>
    </i>
    <i r="1">
      <x/>
    </i>
    <i r="1">
      <x v="1"/>
    </i>
    <i t="default">
      <x v="470"/>
    </i>
    <i>
      <x v="471"/>
    </i>
    <i r="1">
      <x/>
    </i>
    <i r="1">
      <x v="1"/>
    </i>
    <i t="default">
      <x v="471"/>
    </i>
    <i>
      <x v="472"/>
    </i>
    <i r="1">
      <x/>
    </i>
    <i r="1">
      <x v="1"/>
    </i>
    <i t="default">
      <x v="472"/>
    </i>
    <i>
      <x v="473"/>
    </i>
    <i r="1">
      <x/>
    </i>
    <i r="1">
      <x v="1"/>
    </i>
    <i t="default">
      <x v="473"/>
    </i>
    <i>
      <x v="474"/>
    </i>
    <i r="1">
      <x/>
    </i>
    <i r="1">
      <x v="1"/>
    </i>
    <i t="default">
      <x v="474"/>
    </i>
    <i>
      <x v="475"/>
    </i>
    <i r="1">
      <x/>
    </i>
    <i r="1">
      <x v="1"/>
    </i>
    <i t="default">
      <x v="475"/>
    </i>
    <i>
      <x v="476"/>
    </i>
    <i r="1">
      <x v="1"/>
    </i>
    <i t="default">
      <x v="476"/>
    </i>
    <i>
      <x v="477"/>
    </i>
    <i r="1">
      <x/>
    </i>
    <i r="1">
      <x v="1"/>
    </i>
    <i t="default">
      <x v="477"/>
    </i>
    <i>
      <x v="478"/>
    </i>
    <i r="1">
      <x/>
    </i>
    <i r="1">
      <x v="1"/>
    </i>
    <i t="default">
      <x v="478"/>
    </i>
    <i>
      <x v="479"/>
    </i>
    <i r="1">
      <x v="1"/>
    </i>
    <i t="default">
      <x v="479"/>
    </i>
    <i>
      <x v="480"/>
    </i>
    <i r="1">
      <x/>
    </i>
    <i r="1">
      <x v="1"/>
    </i>
    <i t="default">
      <x v="480"/>
    </i>
    <i>
      <x v="481"/>
    </i>
    <i r="1">
      <x/>
    </i>
    <i r="1">
      <x v="1"/>
    </i>
    <i t="default">
      <x v="481"/>
    </i>
    <i>
      <x v="482"/>
    </i>
    <i r="1">
      <x/>
    </i>
    <i r="1">
      <x v="1"/>
    </i>
    <i t="default">
      <x v="482"/>
    </i>
    <i>
      <x v="483"/>
    </i>
    <i r="1">
      <x/>
    </i>
    <i r="1">
      <x v="1"/>
    </i>
    <i t="default">
      <x v="483"/>
    </i>
    <i>
      <x v="484"/>
    </i>
    <i r="1">
      <x/>
    </i>
    <i r="1">
      <x v="1"/>
    </i>
    <i t="default">
      <x v="484"/>
    </i>
    <i>
      <x v="485"/>
    </i>
    <i r="1">
      <x/>
    </i>
    <i r="1">
      <x v="1"/>
    </i>
    <i t="default">
      <x v="485"/>
    </i>
    <i>
      <x v="486"/>
    </i>
    <i r="1">
      <x/>
    </i>
    <i r="1">
      <x v="1"/>
    </i>
    <i t="default">
      <x v="486"/>
    </i>
    <i>
      <x v="487"/>
    </i>
    <i r="1">
      <x/>
    </i>
    <i r="1">
      <x v="1"/>
    </i>
    <i t="default">
      <x v="487"/>
    </i>
    <i>
      <x v="488"/>
    </i>
    <i r="1">
      <x/>
    </i>
    <i r="1">
      <x v="1"/>
    </i>
    <i t="default">
      <x v="488"/>
    </i>
    <i>
      <x v="489"/>
    </i>
    <i r="1">
      <x/>
    </i>
    <i r="1">
      <x v="1"/>
    </i>
    <i t="default">
      <x v="489"/>
    </i>
    <i>
      <x v="490"/>
    </i>
    <i r="1">
      <x/>
    </i>
    <i r="1">
      <x v="1"/>
    </i>
    <i t="default">
      <x v="490"/>
    </i>
    <i>
      <x v="491"/>
    </i>
    <i r="1">
      <x/>
    </i>
    <i r="1">
      <x v="1"/>
    </i>
    <i t="default">
      <x v="491"/>
    </i>
    <i>
      <x v="492"/>
    </i>
    <i r="1">
      <x/>
    </i>
    <i r="1">
      <x v="1"/>
    </i>
    <i t="default">
      <x v="492"/>
    </i>
    <i>
      <x v="493"/>
    </i>
    <i r="1">
      <x/>
    </i>
    <i r="1">
      <x v="1"/>
    </i>
    <i t="default">
      <x v="493"/>
    </i>
    <i>
      <x v="494"/>
    </i>
    <i r="1">
      <x/>
    </i>
    <i r="1">
      <x v="1"/>
    </i>
    <i t="default">
      <x v="494"/>
    </i>
    <i>
      <x v="495"/>
    </i>
    <i r="1">
      <x/>
    </i>
    <i r="1">
      <x v="1"/>
    </i>
    <i t="default">
      <x v="495"/>
    </i>
    <i>
      <x v="496"/>
    </i>
    <i r="1">
      <x/>
    </i>
    <i r="1">
      <x v="1"/>
    </i>
    <i t="default">
      <x v="496"/>
    </i>
    <i>
      <x v="497"/>
    </i>
    <i r="1">
      <x/>
    </i>
    <i r="1">
      <x v="1"/>
    </i>
    <i t="default">
      <x v="497"/>
    </i>
    <i>
      <x v="498"/>
    </i>
    <i r="1">
      <x/>
    </i>
    <i r="1">
      <x v="1"/>
    </i>
    <i t="default">
      <x v="498"/>
    </i>
    <i>
      <x v="499"/>
    </i>
    <i r="1">
      <x/>
    </i>
    <i r="1">
      <x v="1"/>
    </i>
    <i t="default">
      <x v="499"/>
    </i>
    <i>
      <x v="500"/>
    </i>
    <i r="1">
      <x/>
    </i>
    <i r="1">
      <x v="1"/>
    </i>
    <i t="default">
      <x v="500"/>
    </i>
    <i>
      <x v="501"/>
    </i>
    <i r="1">
      <x/>
    </i>
    <i r="1">
      <x v="1"/>
    </i>
    <i t="default">
      <x v="501"/>
    </i>
    <i>
      <x v="502"/>
    </i>
    <i r="1">
      <x/>
    </i>
    <i r="1">
      <x v="1"/>
    </i>
    <i t="default">
      <x v="502"/>
    </i>
    <i>
      <x v="503"/>
    </i>
    <i r="1">
      <x/>
    </i>
    <i r="1">
      <x v="1"/>
    </i>
    <i t="default">
      <x v="503"/>
    </i>
    <i>
      <x v="504"/>
    </i>
    <i r="1">
      <x/>
    </i>
    <i r="1">
      <x v="1"/>
    </i>
    <i t="default">
      <x v="504"/>
    </i>
    <i>
      <x v="505"/>
    </i>
    <i r="1">
      <x/>
    </i>
    <i r="1">
      <x v="1"/>
    </i>
    <i t="default">
      <x v="505"/>
    </i>
    <i>
      <x v="506"/>
    </i>
    <i r="1">
      <x v="1"/>
    </i>
    <i t="default">
      <x v="506"/>
    </i>
    <i>
      <x v="507"/>
    </i>
    <i r="1">
      <x/>
    </i>
    <i r="1">
      <x v="1"/>
    </i>
    <i t="default">
      <x v="507"/>
    </i>
    <i>
      <x v="508"/>
    </i>
    <i r="1">
      <x/>
    </i>
    <i r="1">
      <x v="1"/>
    </i>
    <i t="default">
      <x v="508"/>
    </i>
    <i>
      <x v="509"/>
    </i>
    <i r="1">
      <x v="1"/>
    </i>
    <i t="default">
      <x v="509"/>
    </i>
    <i>
      <x v="510"/>
    </i>
    <i r="1">
      <x/>
    </i>
    <i r="1">
      <x v="1"/>
    </i>
    <i t="default">
      <x v="510"/>
    </i>
    <i>
      <x v="511"/>
    </i>
    <i r="1">
      <x/>
    </i>
    <i r="1">
      <x v="1"/>
    </i>
    <i t="default">
      <x v="511"/>
    </i>
    <i>
      <x v="512"/>
    </i>
    <i r="1">
      <x/>
    </i>
    <i r="1">
      <x v="1"/>
    </i>
    <i t="default">
      <x v="512"/>
    </i>
    <i>
      <x v="513"/>
    </i>
    <i r="1">
      <x/>
    </i>
    <i r="1">
      <x v="1"/>
    </i>
    <i t="default">
      <x v="513"/>
    </i>
    <i>
      <x v="514"/>
    </i>
    <i r="1">
      <x/>
    </i>
    <i r="1">
      <x v="1"/>
    </i>
    <i t="default">
      <x v="514"/>
    </i>
    <i>
      <x v="515"/>
    </i>
    <i r="1">
      <x v="1"/>
    </i>
    <i t="default">
      <x v="515"/>
    </i>
    <i>
      <x v="516"/>
    </i>
    <i r="1">
      <x/>
    </i>
    <i r="1">
      <x v="1"/>
    </i>
    <i t="default">
      <x v="516"/>
    </i>
    <i>
      <x v="517"/>
    </i>
    <i r="1">
      <x/>
    </i>
    <i r="1">
      <x v="1"/>
    </i>
    <i t="default">
      <x v="517"/>
    </i>
    <i>
      <x v="518"/>
    </i>
    <i r="1">
      <x/>
    </i>
    <i r="1">
      <x v="1"/>
    </i>
    <i t="default">
      <x v="518"/>
    </i>
    <i>
      <x v="519"/>
    </i>
    <i r="1">
      <x/>
    </i>
    <i r="1">
      <x v="1"/>
    </i>
    <i t="default">
      <x v="519"/>
    </i>
    <i>
      <x v="520"/>
    </i>
    <i r="1">
      <x/>
    </i>
    <i r="1">
      <x v="1"/>
    </i>
    <i t="default">
      <x v="520"/>
    </i>
    <i t="grand">
      <x/>
    </i>
  </rowItems>
  <colFields count="1">
    <field x="-2"/>
  </colFields>
  <colItems count="2">
    <i>
      <x/>
    </i>
    <i i="1">
      <x v="1"/>
    </i>
  </colItems>
  <pageFields count="1">
    <pageField fld="5" item="16" hier="-1"/>
  </pageFields>
  <dataFields count="2">
    <dataField name="Average of Volume" fld="9" subtotal="average" baseField="6" baseItem="0"/>
    <dataField name="Count of A or B egg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7">
    <queryTableFields count="16">
      <queryTableField id="1" name="Source" tableColumnId="1"/>
      <queryTableField id="2" name="SpecimenID" tableColumnId="2"/>
      <queryTableField id="3" name="Location" tableColumnId="3"/>
      <queryTableField id="4" name="Day" tableColumnId="4"/>
      <queryTableField id="5" name="Month" tableColumnId="5"/>
      <queryTableField id="6" name="Year" tableColumnId="6"/>
      <queryTableField id="7" name="A or B egg" tableColumnId="7"/>
      <queryTableField id="8" name="Length (mm)" tableColumnId="8"/>
      <queryTableField id="9" name="Breadth (mm)" tableColumnId="9"/>
      <queryTableField id="10" name="Volume" tableColumnId="10"/>
      <queryTableField id="11" name="Reference" tableColumnId="11"/>
      <queryTableField id="12" name="Column1" tableColumnId="12"/>
      <queryTableField id="13" name="_1" tableColumnId="13"/>
      <queryTableField id="14" name="_2" tableColumnId="14"/>
      <queryTableField id="15" name="_3" tableColumnId="15"/>
      <queryTableField id="16" name="_4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NRPE_eggSize_raw" displayName="NRPE_eggSize_raw" ref="A1:P1030" tableType="queryTable" totalsRowShown="0">
  <autoFilter ref="A1:P1030"/>
  <tableColumns count="16">
    <tableColumn id="1" uniqueName="1" name="Source" queryTableFieldId="1" dataDxfId="9"/>
    <tableColumn id="2" uniqueName="2" name="SpecimenID" queryTableFieldId="2" dataDxfId="8"/>
    <tableColumn id="3" uniqueName="3" name="Location" queryTableFieldId="3" dataDxfId="7"/>
    <tableColumn id="4" uniqueName="4" name="Day" queryTableFieldId="4"/>
    <tableColumn id="5" uniqueName="5" name="Month" queryTableFieldId="5"/>
    <tableColumn id="6" uniqueName="6" name="Year" queryTableFieldId="6"/>
    <tableColumn id="7" uniqueName="7" name="A or B egg" queryTableFieldId="7" dataDxfId="6"/>
    <tableColumn id="8" uniqueName="8" name="Length (mm)" queryTableFieldId="8"/>
    <tableColumn id="9" uniqueName="9" name="Breadth (mm)" queryTableFieldId="9"/>
    <tableColumn id="10" uniqueName="10" name="Volume" queryTableFieldId="10"/>
    <tableColumn id="11" uniqueName="11" name="Reference" queryTableFieldId="11" dataDxfId="5"/>
    <tableColumn id="12" uniqueName="12" name="Column1" queryTableFieldId="12" dataDxfId="4"/>
    <tableColumn id="13" uniqueName="13" name="_1" queryTableFieldId="13" dataDxfId="3"/>
    <tableColumn id="14" uniqueName="14" name="_2" queryTableFieldId="14" dataDxfId="2"/>
    <tableColumn id="15" uniqueName="15" name="_3" queryTableFieldId="15" dataDxfId="1"/>
    <tableColumn id="16" uniqueName="16" name="_4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0"/>
  <sheetViews>
    <sheetView topLeftCell="A1022" workbookViewId="0">
      <selection activeCell="A1022" sqref="A1:XFD1048576"/>
    </sheetView>
  </sheetViews>
  <sheetFormatPr defaultRowHeight="15" x14ac:dyDescent="0.25"/>
  <cols>
    <col min="1" max="1" width="13.28515625" bestFit="1" customWidth="1"/>
    <col min="2" max="2" width="20.42578125" bestFit="1" customWidth="1"/>
    <col min="3" max="3" width="11.7109375" bestFit="1" customWidth="1"/>
    <col min="4" max="4" width="6.5703125" bestFit="1" customWidth="1"/>
    <col min="5" max="5" width="9.28515625" bestFit="1" customWidth="1"/>
    <col min="6" max="6" width="7.28515625" bestFit="1" customWidth="1"/>
    <col min="7" max="7" width="12" bestFit="1" customWidth="1"/>
    <col min="8" max="8" width="14.5703125" bestFit="1" customWidth="1"/>
    <col min="9" max="9" width="15.7109375" bestFit="1" customWidth="1"/>
    <col min="10" max="10" width="10.28515625" bestFit="1" customWidth="1"/>
    <col min="11" max="12" width="53.28515625" bestFit="1" customWidth="1"/>
    <col min="13" max="13" width="51.85546875" bestFit="1" customWidth="1"/>
    <col min="14" max="14" width="46" bestFit="1" customWidth="1"/>
    <col min="15" max="15" width="40.5703125" bestFit="1" customWidth="1"/>
    <col min="16" max="16" width="5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 t="s">
        <v>16</v>
      </c>
      <c r="B2" s="1" t="s">
        <v>17</v>
      </c>
      <c r="C2" s="1" t="s">
        <v>18</v>
      </c>
      <c r="E2">
        <v>9</v>
      </c>
      <c r="F2">
        <v>1945</v>
      </c>
      <c r="G2" s="1" t="s">
        <v>19</v>
      </c>
      <c r="H2">
        <v>31</v>
      </c>
      <c r="I2">
        <v>26.5</v>
      </c>
      <c r="J2">
        <v>11</v>
      </c>
      <c r="K2" s="1" t="s">
        <v>20</v>
      </c>
      <c r="L2" s="1" t="s">
        <v>17</v>
      </c>
      <c r="M2" s="1" t="s">
        <v>17</v>
      </c>
      <c r="N2" s="1" t="s">
        <v>17</v>
      </c>
      <c r="O2" s="1" t="s">
        <v>17</v>
      </c>
      <c r="P2" s="1" t="s">
        <v>17</v>
      </c>
    </row>
    <row r="3" spans="1:16" x14ac:dyDescent="0.25">
      <c r="A3" s="1" t="s">
        <v>16</v>
      </c>
      <c r="B3" s="1" t="s">
        <v>17</v>
      </c>
      <c r="C3" s="1" t="s">
        <v>18</v>
      </c>
      <c r="E3">
        <v>9</v>
      </c>
      <c r="F3">
        <v>1945</v>
      </c>
      <c r="G3" s="1" t="s">
        <v>19</v>
      </c>
      <c r="H3">
        <v>39</v>
      </c>
      <c r="I3">
        <v>32</v>
      </c>
      <c r="J3">
        <v>20.2</v>
      </c>
      <c r="K3" s="1" t="s">
        <v>20</v>
      </c>
      <c r="L3" s="1" t="s">
        <v>17</v>
      </c>
      <c r="M3" s="1" t="s">
        <v>17</v>
      </c>
      <c r="N3" s="1" t="s">
        <v>17</v>
      </c>
      <c r="O3" s="1" t="s">
        <v>17</v>
      </c>
      <c r="P3" s="1" t="s">
        <v>17</v>
      </c>
    </row>
    <row r="4" spans="1:16" x14ac:dyDescent="0.25">
      <c r="A4" s="1" t="s">
        <v>16</v>
      </c>
      <c r="B4" s="1" t="s">
        <v>17</v>
      </c>
      <c r="C4" s="1" t="s">
        <v>18</v>
      </c>
      <c r="E4">
        <v>9</v>
      </c>
      <c r="F4">
        <v>1945</v>
      </c>
      <c r="G4" s="1" t="s">
        <v>19</v>
      </c>
      <c r="H4">
        <v>40</v>
      </c>
      <c r="I4">
        <v>36</v>
      </c>
      <c r="J4">
        <v>26.3</v>
      </c>
      <c r="K4" s="1" t="s">
        <v>20</v>
      </c>
      <c r="L4" s="1" t="s">
        <v>17</v>
      </c>
      <c r="M4" s="1" t="s">
        <v>17</v>
      </c>
      <c r="N4" s="1" t="s">
        <v>17</v>
      </c>
      <c r="O4" s="1" t="s">
        <v>17</v>
      </c>
      <c r="P4" s="1" t="s">
        <v>17</v>
      </c>
    </row>
    <row r="5" spans="1:16" x14ac:dyDescent="0.25">
      <c r="A5" s="1" t="s">
        <v>16</v>
      </c>
      <c r="B5" s="1" t="s">
        <v>17</v>
      </c>
      <c r="C5" s="1" t="s">
        <v>18</v>
      </c>
      <c r="E5">
        <v>9</v>
      </c>
      <c r="F5">
        <v>1945</v>
      </c>
      <c r="G5" s="1" t="s">
        <v>19</v>
      </c>
      <c r="H5">
        <v>50.2</v>
      </c>
      <c r="I5">
        <v>38</v>
      </c>
      <c r="J5">
        <v>36.799999999999997</v>
      </c>
      <c r="K5" s="1" t="s">
        <v>20</v>
      </c>
      <c r="L5" s="1" t="s">
        <v>17</v>
      </c>
      <c r="M5" s="1" t="s">
        <v>17</v>
      </c>
      <c r="N5" s="1" t="s">
        <v>17</v>
      </c>
      <c r="O5" s="1" t="s">
        <v>17</v>
      </c>
      <c r="P5" s="1" t="s">
        <v>17</v>
      </c>
    </row>
    <row r="6" spans="1:16" x14ac:dyDescent="0.25">
      <c r="A6" s="1" t="s">
        <v>16</v>
      </c>
      <c r="B6" s="1" t="s">
        <v>17</v>
      </c>
      <c r="C6" s="1" t="s">
        <v>18</v>
      </c>
      <c r="E6">
        <v>9</v>
      </c>
      <c r="F6">
        <v>1945</v>
      </c>
      <c r="G6" s="1" t="s">
        <v>19</v>
      </c>
      <c r="H6">
        <v>58</v>
      </c>
      <c r="I6">
        <v>45.3</v>
      </c>
      <c r="J6">
        <v>60.3</v>
      </c>
      <c r="K6" s="1" t="s">
        <v>20</v>
      </c>
      <c r="L6" s="1" t="s">
        <v>17</v>
      </c>
      <c r="M6" s="1" t="s">
        <v>17</v>
      </c>
      <c r="N6" s="1" t="s">
        <v>17</v>
      </c>
      <c r="O6" s="1" t="s">
        <v>17</v>
      </c>
      <c r="P6" s="1" t="s">
        <v>17</v>
      </c>
    </row>
    <row r="7" spans="1:16" x14ac:dyDescent="0.25">
      <c r="A7" s="1" t="s">
        <v>16</v>
      </c>
      <c r="B7" s="1" t="s">
        <v>17</v>
      </c>
      <c r="C7" s="1" t="s">
        <v>18</v>
      </c>
      <c r="E7">
        <v>9</v>
      </c>
      <c r="F7">
        <v>1945</v>
      </c>
      <c r="G7" s="1" t="s">
        <v>19</v>
      </c>
      <c r="H7">
        <v>71.5</v>
      </c>
      <c r="I7">
        <v>53</v>
      </c>
      <c r="J7">
        <v>101.8</v>
      </c>
      <c r="K7" s="1" t="s">
        <v>20</v>
      </c>
      <c r="L7" s="1" t="s">
        <v>17</v>
      </c>
      <c r="M7" s="1" t="s">
        <v>17</v>
      </c>
      <c r="N7" s="1" t="s">
        <v>17</v>
      </c>
      <c r="O7" s="1" t="s">
        <v>17</v>
      </c>
      <c r="P7" s="1" t="s">
        <v>17</v>
      </c>
    </row>
    <row r="8" spans="1:16" x14ac:dyDescent="0.25">
      <c r="A8" s="1" t="s">
        <v>16</v>
      </c>
      <c r="B8" s="1" t="s">
        <v>17</v>
      </c>
      <c r="C8" s="1" t="s">
        <v>18</v>
      </c>
      <c r="E8">
        <v>9</v>
      </c>
      <c r="F8">
        <v>1945</v>
      </c>
      <c r="G8" s="1" t="s">
        <v>19</v>
      </c>
      <c r="H8">
        <v>70.5</v>
      </c>
      <c r="I8">
        <v>54.5</v>
      </c>
      <c r="J8">
        <v>106.2</v>
      </c>
      <c r="K8" s="1" t="s">
        <v>20</v>
      </c>
      <c r="L8" s="1" t="s">
        <v>17</v>
      </c>
      <c r="M8" s="1" t="s">
        <v>17</v>
      </c>
      <c r="N8" s="1" t="s">
        <v>17</v>
      </c>
      <c r="O8" s="1" t="s">
        <v>17</v>
      </c>
      <c r="P8" s="1" t="s">
        <v>17</v>
      </c>
    </row>
    <row r="9" spans="1:16" x14ac:dyDescent="0.25">
      <c r="A9" s="1" t="s">
        <v>16</v>
      </c>
      <c r="B9" s="1" t="s">
        <v>17</v>
      </c>
      <c r="C9" s="1" t="s">
        <v>18</v>
      </c>
      <c r="E9">
        <v>9</v>
      </c>
      <c r="F9">
        <v>1945</v>
      </c>
      <c r="G9" s="1" t="s">
        <v>19</v>
      </c>
      <c r="H9">
        <v>72</v>
      </c>
      <c r="I9">
        <v>53</v>
      </c>
      <c r="J9">
        <v>102.5</v>
      </c>
      <c r="K9" s="1" t="s">
        <v>20</v>
      </c>
      <c r="L9" s="1" t="s">
        <v>17</v>
      </c>
      <c r="M9" s="1" t="s">
        <v>17</v>
      </c>
      <c r="N9" s="1" t="s">
        <v>17</v>
      </c>
      <c r="O9" s="1" t="s">
        <v>17</v>
      </c>
      <c r="P9" s="1" t="s">
        <v>17</v>
      </c>
    </row>
    <row r="10" spans="1:16" x14ac:dyDescent="0.25">
      <c r="A10" s="1" t="s">
        <v>21</v>
      </c>
      <c r="B10" s="1" t="s">
        <v>22</v>
      </c>
      <c r="C10" s="1" t="s">
        <v>23</v>
      </c>
      <c r="D10">
        <v>8</v>
      </c>
      <c r="E10">
        <v>9</v>
      </c>
      <c r="F10">
        <v>1950</v>
      </c>
      <c r="G10" s="1" t="s">
        <v>24</v>
      </c>
      <c r="H10">
        <v>65.900000000000006</v>
      </c>
      <c r="I10">
        <v>48.5</v>
      </c>
      <c r="J10">
        <v>78.599999999999994</v>
      </c>
      <c r="K10" s="1" t="s">
        <v>17</v>
      </c>
      <c r="L10" s="1" t="s">
        <v>17</v>
      </c>
      <c r="M10" s="1" t="s">
        <v>17</v>
      </c>
      <c r="N10" s="1" t="s">
        <v>17</v>
      </c>
      <c r="O10" s="1" t="s">
        <v>17</v>
      </c>
      <c r="P10" s="1" t="s">
        <v>17</v>
      </c>
    </row>
    <row r="11" spans="1:16" x14ac:dyDescent="0.25">
      <c r="A11" s="1" t="s">
        <v>21</v>
      </c>
      <c r="B11" s="1" t="s">
        <v>25</v>
      </c>
      <c r="C11" s="1" t="s">
        <v>23</v>
      </c>
      <c r="D11">
        <v>15</v>
      </c>
      <c r="E11">
        <v>11</v>
      </c>
      <c r="F11">
        <v>1950</v>
      </c>
      <c r="G11" s="1" t="s">
        <v>24</v>
      </c>
      <c r="H11">
        <v>66.900000000000006</v>
      </c>
      <c r="I11">
        <v>53</v>
      </c>
      <c r="J11">
        <v>95.3</v>
      </c>
      <c r="K11" s="1" t="s">
        <v>17</v>
      </c>
      <c r="L11" s="1" t="s">
        <v>17</v>
      </c>
      <c r="M11" s="1" t="s">
        <v>17</v>
      </c>
      <c r="N11" s="1" t="s">
        <v>17</v>
      </c>
      <c r="O11" s="1" t="s">
        <v>17</v>
      </c>
      <c r="P11" s="1" t="s">
        <v>17</v>
      </c>
    </row>
    <row r="12" spans="1:16" x14ac:dyDescent="0.25">
      <c r="A12" s="1" t="s">
        <v>21</v>
      </c>
      <c r="B12" s="1" t="s">
        <v>22</v>
      </c>
      <c r="C12" s="1" t="s">
        <v>23</v>
      </c>
      <c r="D12">
        <v>8</v>
      </c>
      <c r="E12">
        <v>9</v>
      </c>
      <c r="F12">
        <v>1950</v>
      </c>
      <c r="G12" s="1" t="s">
        <v>26</v>
      </c>
      <c r="H12">
        <v>61</v>
      </c>
      <c r="I12">
        <v>43.3</v>
      </c>
      <c r="J12">
        <v>58</v>
      </c>
      <c r="K12" s="1" t="s">
        <v>17</v>
      </c>
      <c r="L12" s="1" t="s">
        <v>17</v>
      </c>
      <c r="M12" s="1" t="s">
        <v>17</v>
      </c>
      <c r="N12" s="1" t="s">
        <v>17</v>
      </c>
      <c r="O12" s="1" t="s">
        <v>17</v>
      </c>
      <c r="P12" s="1" t="s">
        <v>17</v>
      </c>
    </row>
    <row r="13" spans="1:16" x14ac:dyDescent="0.25">
      <c r="A13" s="1" t="s">
        <v>21</v>
      </c>
      <c r="B13" s="1" t="s">
        <v>25</v>
      </c>
      <c r="C13" s="1" t="s">
        <v>23</v>
      </c>
      <c r="D13">
        <v>15</v>
      </c>
      <c r="E13">
        <v>11</v>
      </c>
      <c r="F13">
        <v>1950</v>
      </c>
      <c r="G13" s="1" t="s">
        <v>26</v>
      </c>
      <c r="H13">
        <v>65.599999999999994</v>
      </c>
      <c r="I13">
        <v>53.7</v>
      </c>
      <c r="J13">
        <v>95.9</v>
      </c>
      <c r="K13" s="1" t="s">
        <v>17</v>
      </c>
      <c r="L13" s="1" t="s">
        <v>17</v>
      </c>
      <c r="M13" s="1" t="s">
        <v>17</v>
      </c>
      <c r="N13" s="1" t="s">
        <v>17</v>
      </c>
      <c r="O13" s="1" t="s">
        <v>17</v>
      </c>
      <c r="P13" s="1" t="s">
        <v>17</v>
      </c>
    </row>
    <row r="14" spans="1:16" x14ac:dyDescent="0.25">
      <c r="A14" s="1" t="s">
        <v>21</v>
      </c>
      <c r="B14" s="1" t="s">
        <v>22</v>
      </c>
      <c r="C14" s="1" t="s">
        <v>23</v>
      </c>
      <c r="D14">
        <v>8</v>
      </c>
      <c r="E14">
        <v>9</v>
      </c>
      <c r="F14">
        <v>1950</v>
      </c>
      <c r="G14" s="1" t="s">
        <v>24</v>
      </c>
      <c r="H14">
        <v>58.7</v>
      </c>
      <c r="I14">
        <v>44.8</v>
      </c>
      <c r="J14">
        <v>59.7</v>
      </c>
      <c r="K14" s="1" t="s">
        <v>17</v>
      </c>
      <c r="L14" s="1" t="s">
        <v>17</v>
      </c>
      <c r="M14" s="1" t="s">
        <v>17</v>
      </c>
      <c r="N14" s="1" t="s">
        <v>17</v>
      </c>
      <c r="O14" s="1" t="s">
        <v>17</v>
      </c>
      <c r="P14" s="1" t="s">
        <v>17</v>
      </c>
    </row>
    <row r="15" spans="1:16" x14ac:dyDescent="0.25">
      <c r="A15" s="1" t="s">
        <v>21</v>
      </c>
      <c r="B15" s="1" t="s">
        <v>25</v>
      </c>
      <c r="C15" s="1" t="s">
        <v>23</v>
      </c>
      <c r="D15">
        <v>15</v>
      </c>
      <c r="E15">
        <v>11</v>
      </c>
      <c r="F15">
        <v>1950</v>
      </c>
      <c r="G15" s="1" t="s">
        <v>24</v>
      </c>
      <c r="H15">
        <v>59</v>
      </c>
      <c r="I15">
        <v>49.5</v>
      </c>
      <c r="J15">
        <v>73.3</v>
      </c>
      <c r="K15" s="1" t="s">
        <v>17</v>
      </c>
      <c r="L15" s="1" t="s">
        <v>17</v>
      </c>
      <c r="M15" s="1" t="s">
        <v>17</v>
      </c>
      <c r="N15" s="1" t="s">
        <v>17</v>
      </c>
      <c r="O15" s="1" t="s">
        <v>17</v>
      </c>
      <c r="P15" s="1" t="s">
        <v>17</v>
      </c>
    </row>
    <row r="16" spans="1:16" x14ac:dyDescent="0.25">
      <c r="A16" s="1" t="s">
        <v>27</v>
      </c>
      <c r="B16" s="1" t="s">
        <v>28</v>
      </c>
      <c r="C16" s="1" t="s">
        <v>23</v>
      </c>
      <c r="D16">
        <v>16</v>
      </c>
      <c r="E16">
        <v>9</v>
      </c>
      <c r="F16">
        <v>1924</v>
      </c>
      <c r="G16" s="1" t="s">
        <v>24</v>
      </c>
      <c r="H16">
        <v>59.5</v>
      </c>
      <c r="I16">
        <v>47.2</v>
      </c>
      <c r="J16">
        <v>67.099999999999994</v>
      </c>
      <c r="K16" s="1" t="s">
        <v>29</v>
      </c>
      <c r="L16" s="1" t="s">
        <v>17</v>
      </c>
      <c r="M16" s="1" t="s">
        <v>17</v>
      </c>
      <c r="N16" s="1" t="s">
        <v>17</v>
      </c>
      <c r="O16" s="1" t="s">
        <v>17</v>
      </c>
      <c r="P16" s="1" t="s">
        <v>17</v>
      </c>
    </row>
    <row r="17" spans="1:16" x14ac:dyDescent="0.25">
      <c r="A17" s="1" t="s">
        <v>27</v>
      </c>
      <c r="B17" s="1" t="s">
        <v>28</v>
      </c>
      <c r="C17" s="1" t="s">
        <v>23</v>
      </c>
      <c r="D17">
        <v>16</v>
      </c>
      <c r="E17">
        <v>9</v>
      </c>
      <c r="F17">
        <v>1924</v>
      </c>
      <c r="G17" s="1" t="s">
        <v>26</v>
      </c>
      <c r="H17">
        <v>61.8</v>
      </c>
      <c r="I17">
        <v>49.8</v>
      </c>
      <c r="J17">
        <v>77.8</v>
      </c>
      <c r="K17" s="1" t="s">
        <v>29</v>
      </c>
      <c r="L17" s="1" t="s">
        <v>17</v>
      </c>
      <c r="M17" s="1" t="s">
        <v>17</v>
      </c>
      <c r="N17" s="1" t="s">
        <v>17</v>
      </c>
      <c r="O17" s="1" t="s">
        <v>17</v>
      </c>
      <c r="P17" s="1" t="s">
        <v>17</v>
      </c>
    </row>
    <row r="18" spans="1:16" x14ac:dyDescent="0.25">
      <c r="A18" s="1" t="s">
        <v>30</v>
      </c>
      <c r="B18" s="1" t="s">
        <v>31</v>
      </c>
      <c r="C18" s="1" t="s">
        <v>32</v>
      </c>
      <c r="D18">
        <v>16</v>
      </c>
      <c r="E18">
        <v>10</v>
      </c>
      <c r="F18">
        <v>1873</v>
      </c>
      <c r="G18" s="1" t="s">
        <v>19</v>
      </c>
      <c r="H18">
        <v>61.3</v>
      </c>
      <c r="I18">
        <v>48</v>
      </c>
      <c r="J18">
        <v>71.599999999999994</v>
      </c>
      <c r="K18" s="1" t="s">
        <v>17</v>
      </c>
      <c r="L18" s="1" t="s">
        <v>17</v>
      </c>
      <c r="M18" s="1" t="s">
        <v>17</v>
      </c>
      <c r="N18" s="1" t="s">
        <v>17</v>
      </c>
      <c r="O18" s="1" t="s">
        <v>17</v>
      </c>
      <c r="P18" s="1" t="s">
        <v>17</v>
      </c>
    </row>
    <row r="19" spans="1:16" x14ac:dyDescent="0.25">
      <c r="A19" s="1" t="s">
        <v>30</v>
      </c>
      <c r="B19" s="1" t="s">
        <v>33</v>
      </c>
      <c r="C19" s="1" t="s">
        <v>32</v>
      </c>
      <c r="D19">
        <v>16</v>
      </c>
      <c r="E19">
        <v>10</v>
      </c>
      <c r="F19">
        <v>1873</v>
      </c>
      <c r="G19" s="1" t="s">
        <v>19</v>
      </c>
      <c r="H19">
        <v>60.5</v>
      </c>
      <c r="I19">
        <v>49.8</v>
      </c>
      <c r="J19">
        <v>76.099999999999994</v>
      </c>
      <c r="K19" s="1" t="s">
        <v>17</v>
      </c>
      <c r="L19" s="1" t="s">
        <v>17</v>
      </c>
      <c r="M19" s="1" t="s">
        <v>17</v>
      </c>
      <c r="N19" s="1" t="s">
        <v>17</v>
      </c>
      <c r="O19" s="1" t="s">
        <v>17</v>
      </c>
      <c r="P19" s="1" t="s">
        <v>17</v>
      </c>
    </row>
    <row r="20" spans="1:16" x14ac:dyDescent="0.25">
      <c r="A20" s="1" t="s">
        <v>30</v>
      </c>
      <c r="B20" s="1" t="s">
        <v>34</v>
      </c>
      <c r="C20" s="1" t="s">
        <v>32</v>
      </c>
      <c r="D20">
        <v>16</v>
      </c>
      <c r="E20">
        <v>10</v>
      </c>
      <c r="F20">
        <v>1873</v>
      </c>
      <c r="G20" s="1" t="s">
        <v>19</v>
      </c>
      <c r="H20">
        <v>62.5</v>
      </c>
      <c r="I20">
        <v>49.2</v>
      </c>
      <c r="J20">
        <v>76.7</v>
      </c>
      <c r="K20" s="1" t="s">
        <v>17</v>
      </c>
      <c r="L20" s="1" t="s">
        <v>17</v>
      </c>
      <c r="M20" s="1" t="s">
        <v>17</v>
      </c>
      <c r="N20" s="1" t="s">
        <v>17</v>
      </c>
      <c r="O20" s="1" t="s">
        <v>17</v>
      </c>
      <c r="P20" s="1" t="s">
        <v>17</v>
      </c>
    </row>
    <row r="21" spans="1:16" x14ac:dyDescent="0.25">
      <c r="A21" s="1" t="s">
        <v>30</v>
      </c>
      <c r="B21" s="1" t="s">
        <v>35</v>
      </c>
      <c r="C21" s="1" t="s">
        <v>32</v>
      </c>
      <c r="D21">
        <v>16</v>
      </c>
      <c r="E21">
        <v>10</v>
      </c>
      <c r="F21">
        <v>1873</v>
      </c>
      <c r="G21" s="1" t="s">
        <v>19</v>
      </c>
      <c r="H21">
        <v>63.8</v>
      </c>
      <c r="I21">
        <v>47.6</v>
      </c>
      <c r="J21">
        <v>73.3</v>
      </c>
      <c r="K21" s="1" t="s">
        <v>17</v>
      </c>
      <c r="L21" s="1" t="s">
        <v>17</v>
      </c>
      <c r="M21" s="1" t="s">
        <v>17</v>
      </c>
      <c r="N21" s="1" t="s">
        <v>17</v>
      </c>
      <c r="O21" s="1" t="s">
        <v>17</v>
      </c>
      <c r="P21" s="1" t="s">
        <v>17</v>
      </c>
    </row>
    <row r="22" spans="1:16" x14ac:dyDescent="0.25">
      <c r="A22" s="1" t="s">
        <v>30</v>
      </c>
      <c r="B22" s="1" t="s">
        <v>36</v>
      </c>
      <c r="C22" s="1" t="s">
        <v>32</v>
      </c>
      <c r="D22">
        <v>16</v>
      </c>
      <c r="E22">
        <v>10</v>
      </c>
      <c r="F22">
        <v>1873</v>
      </c>
      <c r="G22" s="1" t="s">
        <v>19</v>
      </c>
      <c r="H22">
        <v>64.599999999999994</v>
      </c>
      <c r="I22">
        <v>49.5</v>
      </c>
      <c r="J22">
        <v>80.3</v>
      </c>
      <c r="K22" s="1" t="s">
        <v>17</v>
      </c>
      <c r="L22" s="1" t="s">
        <v>17</v>
      </c>
      <c r="M22" s="1" t="s">
        <v>17</v>
      </c>
      <c r="N22" s="1" t="s">
        <v>17</v>
      </c>
      <c r="O22" s="1" t="s">
        <v>17</v>
      </c>
      <c r="P22" s="1" t="s">
        <v>17</v>
      </c>
    </row>
    <row r="23" spans="1:16" x14ac:dyDescent="0.25">
      <c r="A23" s="1" t="s">
        <v>30</v>
      </c>
      <c r="B23" s="1" t="s">
        <v>37</v>
      </c>
      <c r="C23" s="1" t="s">
        <v>32</v>
      </c>
      <c r="D23">
        <v>16</v>
      </c>
      <c r="E23">
        <v>10</v>
      </c>
      <c r="F23">
        <v>1873</v>
      </c>
      <c r="G23" s="1" t="s">
        <v>19</v>
      </c>
      <c r="H23">
        <v>64.8</v>
      </c>
      <c r="I23">
        <v>50.6</v>
      </c>
      <c r="J23">
        <v>84.1</v>
      </c>
      <c r="K23" s="1" t="s">
        <v>17</v>
      </c>
      <c r="L23" s="1" t="s">
        <v>17</v>
      </c>
      <c r="M23" s="1" t="s">
        <v>17</v>
      </c>
      <c r="N23" s="1" t="s">
        <v>17</v>
      </c>
      <c r="O23" s="1" t="s">
        <v>17</v>
      </c>
      <c r="P23" s="1" t="s">
        <v>17</v>
      </c>
    </row>
    <row r="24" spans="1:16" x14ac:dyDescent="0.25">
      <c r="A24" s="1" t="s">
        <v>30</v>
      </c>
      <c r="B24" s="1" t="s">
        <v>38</v>
      </c>
      <c r="C24" s="1" t="s">
        <v>23</v>
      </c>
      <c r="F24">
        <v>1919</v>
      </c>
      <c r="G24" s="1" t="s">
        <v>19</v>
      </c>
      <c r="H24">
        <v>64.3</v>
      </c>
      <c r="I24">
        <v>50.2</v>
      </c>
      <c r="J24">
        <v>82.2</v>
      </c>
      <c r="K24" s="1" t="s">
        <v>17</v>
      </c>
      <c r="L24" s="1" t="s">
        <v>17</v>
      </c>
      <c r="M24" s="1" t="s">
        <v>17</v>
      </c>
      <c r="N24" s="1" t="s">
        <v>17</v>
      </c>
      <c r="O24" s="1" t="s">
        <v>17</v>
      </c>
      <c r="P24" s="1" t="s">
        <v>17</v>
      </c>
    </row>
    <row r="25" spans="1:16" x14ac:dyDescent="0.25">
      <c r="A25" s="1" t="s">
        <v>30</v>
      </c>
      <c r="B25" s="1" t="s">
        <v>39</v>
      </c>
      <c r="C25" s="1" t="s">
        <v>23</v>
      </c>
      <c r="F25">
        <v>1921</v>
      </c>
      <c r="G25" s="1" t="s">
        <v>19</v>
      </c>
      <c r="H25">
        <v>69.400000000000006</v>
      </c>
      <c r="I25">
        <v>55.3</v>
      </c>
      <c r="J25">
        <v>107.6</v>
      </c>
      <c r="K25" s="1" t="s">
        <v>17</v>
      </c>
      <c r="L25" s="1" t="s">
        <v>17</v>
      </c>
      <c r="M25" s="1" t="s">
        <v>17</v>
      </c>
      <c r="N25" s="1" t="s">
        <v>17</v>
      </c>
      <c r="O25" s="1" t="s">
        <v>17</v>
      </c>
      <c r="P25" s="1" t="s">
        <v>17</v>
      </c>
    </row>
    <row r="26" spans="1:16" x14ac:dyDescent="0.25">
      <c r="A26" s="1" t="s">
        <v>30</v>
      </c>
      <c r="B26" s="1" t="s">
        <v>40</v>
      </c>
      <c r="C26" s="1" t="s">
        <v>32</v>
      </c>
      <c r="F26">
        <v>1922</v>
      </c>
      <c r="G26" s="1" t="s">
        <v>19</v>
      </c>
      <c r="H26">
        <v>57.1</v>
      </c>
      <c r="I26">
        <v>45.7</v>
      </c>
      <c r="J26">
        <v>60.5</v>
      </c>
      <c r="K26" s="1" t="s">
        <v>17</v>
      </c>
      <c r="L26" s="1" t="s">
        <v>17</v>
      </c>
      <c r="M26" s="1" t="s">
        <v>17</v>
      </c>
      <c r="N26" s="1" t="s">
        <v>17</v>
      </c>
      <c r="O26" s="1" t="s">
        <v>17</v>
      </c>
      <c r="P26" s="1" t="s">
        <v>17</v>
      </c>
    </row>
    <row r="27" spans="1:16" x14ac:dyDescent="0.25">
      <c r="A27" s="1" t="s">
        <v>30</v>
      </c>
      <c r="B27" s="1" t="s">
        <v>41</v>
      </c>
      <c r="C27" s="1" t="s">
        <v>32</v>
      </c>
      <c r="F27">
        <v>1922</v>
      </c>
      <c r="G27" s="1" t="s">
        <v>19</v>
      </c>
      <c r="H27">
        <v>57.3</v>
      </c>
      <c r="I27">
        <v>46.7</v>
      </c>
      <c r="J27">
        <v>63.4</v>
      </c>
      <c r="K27" s="1" t="s">
        <v>17</v>
      </c>
      <c r="L27" s="1" t="s">
        <v>17</v>
      </c>
      <c r="M27" s="1" t="s">
        <v>17</v>
      </c>
      <c r="N27" s="1" t="s">
        <v>17</v>
      </c>
      <c r="O27" s="1" t="s">
        <v>17</v>
      </c>
      <c r="P27" s="1" t="s">
        <v>17</v>
      </c>
    </row>
    <row r="28" spans="1:16" x14ac:dyDescent="0.25">
      <c r="A28" s="1" t="s">
        <v>30</v>
      </c>
      <c r="B28" s="1" t="s">
        <v>42</v>
      </c>
      <c r="C28" s="1" t="s">
        <v>32</v>
      </c>
      <c r="F28">
        <v>1922</v>
      </c>
      <c r="G28" s="1" t="s">
        <v>19</v>
      </c>
      <c r="H28">
        <v>73.099999999999994</v>
      </c>
      <c r="I28">
        <v>55.6</v>
      </c>
      <c r="J28">
        <v>114.6</v>
      </c>
      <c r="K28" s="1" t="s">
        <v>17</v>
      </c>
      <c r="L28" s="1" t="s">
        <v>17</v>
      </c>
      <c r="M28" s="1" t="s">
        <v>17</v>
      </c>
      <c r="N28" s="1" t="s">
        <v>17</v>
      </c>
      <c r="O28" s="1" t="s">
        <v>17</v>
      </c>
      <c r="P28" s="1" t="s">
        <v>17</v>
      </c>
    </row>
    <row r="29" spans="1:16" x14ac:dyDescent="0.25">
      <c r="A29" s="1" t="s">
        <v>30</v>
      </c>
      <c r="B29" s="1" t="s">
        <v>43</v>
      </c>
      <c r="C29" s="1" t="s">
        <v>18</v>
      </c>
      <c r="F29">
        <v>1936</v>
      </c>
      <c r="G29" s="1" t="s">
        <v>19</v>
      </c>
      <c r="H29">
        <v>71.5</v>
      </c>
      <c r="I29">
        <v>52.6</v>
      </c>
      <c r="J29">
        <v>100.3</v>
      </c>
      <c r="K29" s="1" t="s">
        <v>17</v>
      </c>
      <c r="L29" s="1" t="s">
        <v>17</v>
      </c>
      <c r="M29" s="1" t="s">
        <v>17</v>
      </c>
      <c r="N29" s="1" t="s">
        <v>17</v>
      </c>
      <c r="O29" s="1" t="s">
        <v>17</v>
      </c>
      <c r="P29" s="1" t="s">
        <v>17</v>
      </c>
    </row>
    <row r="30" spans="1:16" x14ac:dyDescent="0.25">
      <c r="A30" s="1" t="s">
        <v>30</v>
      </c>
      <c r="B30" s="1" t="s">
        <v>44</v>
      </c>
      <c r="C30" s="1" t="s">
        <v>18</v>
      </c>
      <c r="D30">
        <v>14</v>
      </c>
      <c r="E30">
        <v>9</v>
      </c>
      <c r="F30">
        <v>1950</v>
      </c>
      <c r="G30" s="1" t="s">
        <v>19</v>
      </c>
      <c r="H30">
        <v>48</v>
      </c>
      <c r="I30">
        <v>35.799999999999997</v>
      </c>
      <c r="J30">
        <v>31.2</v>
      </c>
      <c r="K30" s="1" t="s">
        <v>17</v>
      </c>
      <c r="L30" s="1" t="s">
        <v>17</v>
      </c>
      <c r="M30" s="1" t="s">
        <v>17</v>
      </c>
      <c r="N30" s="1" t="s">
        <v>17</v>
      </c>
      <c r="O30" s="1" t="s">
        <v>17</v>
      </c>
      <c r="P30" s="1" t="s">
        <v>17</v>
      </c>
    </row>
    <row r="31" spans="1:16" x14ac:dyDescent="0.25">
      <c r="A31" s="1" t="s">
        <v>30</v>
      </c>
      <c r="B31" s="1" t="s">
        <v>45</v>
      </c>
      <c r="C31" s="1" t="s">
        <v>18</v>
      </c>
      <c r="D31">
        <v>20</v>
      </c>
      <c r="E31">
        <v>9</v>
      </c>
      <c r="F31">
        <v>1950</v>
      </c>
      <c r="G31" s="1" t="s">
        <v>19</v>
      </c>
      <c r="H31">
        <v>60.3</v>
      </c>
      <c r="I31">
        <v>47.5</v>
      </c>
      <c r="J31">
        <v>69</v>
      </c>
      <c r="K31" s="1" t="s">
        <v>17</v>
      </c>
      <c r="L31" s="1" t="s">
        <v>17</v>
      </c>
      <c r="M31" s="1" t="s">
        <v>17</v>
      </c>
      <c r="N31" s="1" t="s">
        <v>17</v>
      </c>
      <c r="O31" s="1" t="s">
        <v>17</v>
      </c>
      <c r="P31" s="1" t="s">
        <v>17</v>
      </c>
    </row>
    <row r="32" spans="1:16" x14ac:dyDescent="0.25">
      <c r="A32" s="1" t="s">
        <v>30</v>
      </c>
      <c r="B32" s="1" t="s">
        <v>46</v>
      </c>
      <c r="C32" s="1" t="s">
        <v>18</v>
      </c>
      <c r="D32">
        <v>20</v>
      </c>
      <c r="E32">
        <v>9</v>
      </c>
      <c r="F32">
        <v>1950</v>
      </c>
      <c r="G32" s="1" t="s">
        <v>19</v>
      </c>
      <c r="H32">
        <v>71</v>
      </c>
      <c r="I32">
        <v>55.8</v>
      </c>
      <c r="J32">
        <v>112.1</v>
      </c>
      <c r="K32" s="1" t="s">
        <v>17</v>
      </c>
      <c r="L32" s="1" t="s">
        <v>17</v>
      </c>
      <c r="M32" s="1" t="s">
        <v>17</v>
      </c>
      <c r="N32" s="1" t="s">
        <v>17</v>
      </c>
      <c r="O32" s="1" t="s">
        <v>17</v>
      </c>
      <c r="P32" s="1" t="s">
        <v>17</v>
      </c>
    </row>
    <row r="33" spans="1:16" x14ac:dyDescent="0.25">
      <c r="A33" s="1" t="s">
        <v>30</v>
      </c>
      <c r="B33" s="1" t="s">
        <v>47</v>
      </c>
      <c r="C33" s="1" t="s">
        <v>18</v>
      </c>
      <c r="D33">
        <v>20</v>
      </c>
      <c r="E33">
        <v>9</v>
      </c>
      <c r="F33">
        <v>1950</v>
      </c>
      <c r="G33" s="1" t="s">
        <v>19</v>
      </c>
      <c r="H33">
        <v>72.3</v>
      </c>
      <c r="I33">
        <v>55.4</v>
      </c>
      <c r="J33">
        <v>112.5</v>
      </c>
      <c r="K33" s="1" t="s">
        <v>17</v>
      </c>
      <c r="L33" s="1" t="s">
        <v>17</v>
      </c>
      <c r="M33" s="1" t="s">
        <v>17</v>
      </c>
      <c r="N33" s="1" t="s">
        <v>17</v>
      </c>
      <c r="O33" s="1" t="s">
        <v>17</v>
      </c>
      <c r="P33" s="1" t="s">
        <v>17</v>
      </c>
    </row>
    <row r="34" spans="1:16" x14ac:dyDescent="0.25">
      <c r="A34" s="1" t="s">
        <v>30</v>
      </c>
      <c r="B34" s="1" t="s">
        <v>48</v>
      </c>
      <c r="C34" s="1" t="s">
        <v>18</v>
      </c>
      <c r="D34">
        <v>16</v>
      </c>
      <c r="E34">
        <v>9</v>
      </c>
      <c r="F34">
        <v>1951</v>
      </c>
      <c r="G34" s="1" t="s">
        <v>19</v>
      </c>
      <c r="H34">
        <v>37</v>
      </c>
      <c r="I34">
        <v>29.1</v>
      </c>
      <c r="J34">
        <v>15.9</v>
      </c>
      <c r="K34" s="1" t="s">
        <v>17</v>
      </c>
      <c r="L34" s="1" t="s">
        <v>17</v>
      </c>
      <c r="M34" s="1" t="s">
        <v>17</v>
      </c>
      <c r="N34" s="1" t="s">
        <v>17</v>
      </c>
      <c r="O34" s="1" t="s">
        <v>17</v>
      </c>
      <c r="P34" s="1" t="s">
        <v>17</v>
      </c>
    </row>
    <row r="35" spans="1:16" x14ac:dyDescent="0.25">
      <c r="A35" s="1" t="s">
        <v>30</v>
      </c>
      <c r="B35" s="1" t="s">
        <v>49</v>
      </c>
      <c r="C35" s="1" t="s">
        <v>18</v>
      </c>
      <c r="D35">
        <v>18</v>
      </c>
      <c r="E35">
        <v>9</v>
      </c>
      <c r="F35">
        <v>1951</v>
      </c>
      <c r="G35" s="1" t="s">
        <v>19</v>
      </c>
      <c r="H35">
        <v>35.200000000000003</v>
      </c>
      <c r="I35">
        <v>33.5</v>
      </c>
      <c r="J35">
        <v>20</v>
      </c>
      <c r="K35" s="1" t="s">
        <v>17</v>
      </c>
      <c r="L35" s="1" t="s">
        <v>17</v>
      </c>
      <c r="M35" s="1" t="s">
        <v>17</v>
      </c>
      <c r="N35" s="1" t="s">
        <v>17</v>
      </c>
      <c r="O35" s="1" t="s">
        <v>17</v>
      </c>
      <c r="P35" s="1" t="s">
        <v>17</v>
      </c>
    </row>
    <row r="36" spans="1:16" x14ac:dyDescent="0.25">
      <c r="A36" s="1" t="s">
        <v>30</v>
      </c>
      <c r="B36" s="1" t="s">
        <v>50</v>
      </c>
      <c r="C36" s="1" t="s">
        <v>18</v>
      </c>
      <c r="D36">
        <v>16</v>
      </c>
      <c r="E36">
        <v>9</v>
      </c>
      <c r="F36">
        <v>1951</v>
      </c>
      <c r="G36" s="1" t="s">
        <v>19</v>
      </c>
      <c r="H36">
        <v>41</v>
      </c>
      <c r="I36">
        <v>34</v>
      </c>
      <c r="J36">
        <v>24</v>
      </c>
      <c r="K36" s="1" t="s">
        <v>17</v>
      </c>
      <c r="L36" s="1" t="s">
        <v>17</v>
      </c>
      <c r="M36" s="1" t="s">
        <v>17</v>
      </c>
      <c r="N36" s="1" t="s">
        <v>17</v>
      </c>
      <c r="O36" s="1" t="s">
        <v>17</v>
      </c>
      <c r="P36" s="1" t="s">
        <v>17</v>
      </c>
    </row>
    <row r="37" spans="1:16" x14ac:dyDescent="0.25">
      <c r="A37" s="1" t="s">
        <v>30</v>
      </c>
      <c r="B37" s="1" t="s">
        <v>51</v>
      </c>
      <c r="C37" s="1" t="s">
        <v>18</v>
      </c>
      <c r="D37">
        <v>16</v>
      </c>
      <c r="E37">
        <v>9</v>
      </c>
      <c r="F37">
        <v>1951</v>
      </c>
      <c r="G37" s="1" t="s">
        <v>19</v>
      </c>
      <c r="H37">
        <v>46.4</v>
      </c>
      <c r="I37">
        <v>36.5</v>
      </c>
      <c r="J37">
        <v>31.3</v>
      </c>
      <c r="K37" s="1" t="s">
        <v>17</v>
      </c>
      <c r="L37" s="1" t="s">
        <v>17</v>
      </c>
      <c r="M37" s="1" t="s">
        <v>17</v>
      </c>
      <c r="N37" s="1" t="s">
        <v>17</v>
      </c>
      <c r="O37" s="1" t="s">
        <v>17</v>
      </c>
      <c r="P37" s="1" t="s">
        <v>17</v>
      </c>
    </row>
    <row r="38" spans="1:16" x14ac:dyDescent="0.25">
      <c r="A38" s="1" t="s">
        <v>30</v>
      </c>
      <c r="B38" s="1" t="s">
        <v>52</v>
      </c>
      <c r="C38" s="1" t="s">
        <v>18</v>
      </c>
      <c r="D38">
        <v>18</v>
      </c>
      <c r="E38">
        <v>9</v>
      </c>
      <c r="F38">
        <v>1951</v>
      </c>
      <c r="G38" s="1" t="s">
        <v>19</v>
      </c>
      <c r="H38">
        <v>46.5</v>
      </c>
      <c r="I38">
        <v>39.5</v>
      </c>
      <c r="J38">
        <v>36.799999999999997</v>
      </c>
      <c r="K38" s="1" t="s">
        <v>17</v>
      </c>
      <c r="L38" s="1" t="s">
        <v>17</v>
      </c>
      <c r="M38" s="1" t="s">
        <v>17</v>
      </c>
      <c r="N38" s="1" t="s">
        <v>17</v>
      </c>
      <c r="O38" s="1" t="s">
        <v>17</v>
      </c>
      <c r="P38" s="1" t="s">
        <v>17</v>
      </c>
    </row>
    <row r="39" spans="1:16" x14ac:dyDescent="0.25">
      <c r="A39" s="1" t="s">
        <v>30</v>
      </c>
      <c r="B39" s="1" t="s">
        <v>53</v>
      </c>
      <c r="C39" s="1" t="s">
        <v>18</v>
      </c>
      <c r="D39">
        <v>21</v>
      </c>
      <c r="E39">
        <v>9</v>
      </c>
      <c r="F39">
        <v>1951</v>
      </c>
      <c r="G39" s="1" t="s">
        <v>19</v>
      </c>
      <c r="H39">
        <v>57.6</v>
      </c>
      <c r="I39">
        <v>46</v>
      </c>
      <c r="J39">
        <v>61.8</v>
      </c>
      <c r="K39" s="1" t="s">
        <v>17</v>
      </c>
      <c r="L39" s="1" t="s">
        <v>17</v>
      </c>
      <c r="M39" s="1" t="s">
        <v>17</v>
      </c>
      <c r="N39" s="1" t="s">
        <v>17</v>
      </c>
      <c r="O39" s="1" t="s">
        <v>17</v>
      </c>
      <c r="P39" s="1" t="s">
        <v>17</v>
      </c>
    </row>
    <row r="40" spans="1:16" x14ac:dyDescent="0.25">
      <c r="A40" s="1" t="s">
        <v>30</v>
      </c>
      <c r="B40" s="1" t="s">
        <v>54</v>
      </c>
      <c r="C40" s="1" t="s">
        <v>18</v>
      </c>
      <c r="D40">
        <v>18</v>
      </c>
      <c r="E40">
        <v>9</v>
      </c>
      <c r="F40">
        <v>1951</v>
      </c>
      <c r="G40" s="1" t="s">
        <v>19</v>
      </c>
      <c r="H40">
        <v>57.4</v>
      </c>
      <c r="I40">
        <v>46.8</v>
      </c>
      <c r="J40">
        <v>63.7</v>
      </c>
      <c r="K40" s="1" t="s">
        <v>17</v>
      </c>
      <c r="L40" s="1" t="s">
        <v>17</v>
      </c>
      <c r="M40" s="1" t="s">
        <v>17</v>
      </c>
      <c r="N40" s="1" t="s">
        <v>17</v>
      </c>
      <c r="O40" s="1" t="s">
        <v>17</v>
      </c>
      <c r="P40" s="1" t="s">
        <v>17</v>
      </c>
    </row>
    <row r="41" spans="1:16" x14ac:dyDescent="0.25">
      <c r="A41" s="1" t="s">
        <v>30</v>
      </c>
      <c r="B41" s="1" t="s">
        <v>55</v>
      </c>
      <c r="C41" s="1" t="s">
        <v>18</v>
      </c>
      <c r="D41">
        <v>21</v>
      </c>
      <c r="E41">
        <v>9</v>
      </c>
      <c r="F41">
        <v>1951</v>
      </c>
      <c r="G41" s="1" t="s">
        <v>19</v>
      </c>
      <c r="H41">
        <v>60.5</v>
      </c>
      <c r="I41">
        <v>47.3</v>
      </c>
      <c r="J41">
        <v>68.599999999999994</v>
      </c>
      <c r="K41" s="1" t="s">
        <v>17</v>
      </c>
      <c r="L41" s="1" t="s">
        <v>17</v>
      </c>
      <c r="M41" s="1" t="s">
        <v>17</v>
      </c>
      <c r="N41" s="1" t="s">
        <v>17</v>
      </c>
      <c r="O41" s="1" t="s">
        <v>17</v>
      </c>
      <c r="P41" s="1" t="s">
        <v>17</v>
      </c>
    </row>
    <row r="42" spans="1:16" x14ac:dyDescent="0.25">
      <c r="A42" s="1" t="s">
        <v>30</v>
      </c>
      <c r="B42" s="1" t="s">
        <v>56</v>
      </c>
      <c r="C42" s="1" t="s">
        <v>18</v>
      </c>
      <c r="D42">
        <v>18</v>
      </c>
      <c r="E42">
        <v>9</v>
      </c>
      <c r="F42">
        <v>1951</v>
      </c>
      <c r="G42" s="1" t="s">
        <v>19</v>
      </c>
      <c r="H42">
        <v>62.4</v>
      </c>
      <c r="I42">
        <v>45.6</v>
      </c>
      <c r="J42">
        <v>65.8</v>
      </c>
      <c r="K42" s="1" t="s">
        <v>17</v>
      </c>
      <c r="L42" s="1" t="s">
        <v>17</v>
      </c>
      <c r="M42" s="1" t="s">
        <v>17</v>
      </c>
      <c r="N42" s="1" t="s">
        <v>17</v>
      </c>
      <c r="O42" s="1" t="s">
        <v>17</v>
      </c>
      <c r="P42" s="1" t="s">
        <v>17</v>
      </c>
    </row>
    <row r="43" spans="1:16" x14ac:dyDescent="0.25">
      <c r="A43" s="1" t="s">
        <v>30</v>
      </c>
      <c r="B43" s="1" t="s">
        <v>57</v>
      </c>
      <c r="C43" s="1" t="s">
        <v>18</v>
      </c>
      <c r="D43">
        <v>18</v>
      </c>
      <c r="E43">
        <v>9</v>
      </c>
      <c r="F43">
        <v>1951</v>
      </c>
      <c r="G43" s="1" t="s">
        <v>19</v>
      </c>
      <c r="H43">
        <v>61.1</v>
      </c>
      <c r="I43">
        <v>48.5</v>
      </c>
      <c r="J43">
        <v>72.900000000000006</v>
      </c>
      <c r="K43" s="1" t="s">
        <v>17</v>
      </c>
      <c r="L43" s="1" t="s">
        <v>17</v>
      </c>
      <c r="M43" s="1" t="s">
        <v>17</v>
      </c>
      <c r="N43" s="1" t="s">
        <v>17</v>
      </c>
      <c r="O43" s="1" t="s">
        <v>17</v>
      </c>
      <c r="P43" s="1" t="s">
        <v>17</v>
      </c>
    </row>
    <row r="44" spans="1:16" x14ac:dyDescent="0.25">
      <c r="A44" s="1" t="s">
        <v>30</v>
      </c>
      <c r="B44" s="1" t="s">
        <v>58</v>
      </c>
      <c r="C44" s="1" t="s">
        <v>18</v>
      </c>
      <c r="D44">
        <v>21</v>
      </c>
      <c r="E44">
        <v>9</v>
      </c>
      <c r="F44">
        <v>1951</v>
      </c>
      <c r="G44" s="1" t="s">
        <v>19</v>
      </c>
      <c r="H44">
        <v>59.9</v>
      </c>
      <c r="I44">
        <v>50.7</v>
      </c>
      <c r="J44">
        <v>78.099999999999994</v>
      </c>
      <c r="K44" s="1" t="s">
        <v>17</v>
      </c>
      <c r="L44" s="1" t="s">
        <v>17</v>
      </c>
      <c r="M44" s="1" t="s">
        <v>17</v>
      </c>
      <c r="N44" s="1" t="s">
        <v>17</v>
      </c>
      <c r="O44" s="1" t="s">
        <v>17</v>
      </c>
      <c r="P44" s="1" t="s">
        <v>17</v>
      </c>
    </row>
    <row r="45" spans="1:16" x14ac:dyDescent="0.25">
      <c r="A45" s="1" t="s">
        <v>30</v>
      </c>
      <c r="B45" s="1" t="s">
        <v>59</v>
      </c>
      <c r="C45" s="1" t="s">
        <v>18</v>
      </c>
      <c r="D45">
        <v>21</v>
      </c>
      <c r="E45">
        <v>9</v>
      </c>
      <c r="F45">
        <v>1951</v>
      </c>
      <c r="G45" s="1" t="s">
        <v>19</v>
      </c>
      <c r="H45">
        <v>61.2</v>
      </c>
      <c r="I45">
        <v>49.2</v>
      </c>
      <c r="J45">
        <v>75.099999999999994</v>
      </c>
      <c r="K45" s="1" t="s">
        <v>17</v>
      </c>
      <c r="L45" s="1" t="s">
        <v>17</v>
      </c>
      <c r="M45" s="1" t="s">
        <v>17</v>
      </c>
      <c r="N45" s="1" t="s">
        <v>17</v>
      </c>
      <c r="O45" s="1" t="s">
        <v>17</v>
      </c>
      <c r="P45" s="1" t="s">
        <v>17</v>
      </c>
    </row>
    <row r="46" spans="1:16" x14ac:dyDescent="0.25">
      <c r="A46" s="1" t="s">
        <v>30</v>
      </c>
      <c r="B46" s="1" t="s">
        <v>60</v>
      </c>
      <c r="C46" s="1" t="s">
        <v>18</v>
      </c>
      <c r="D46">
        <v>18</v>
      </c>
      <c r="E46">
        <v>9</v>
      </c>
      <c r="F46">
        <v>1951</v>
      </c>
      <c r="G46" s="1" t="s">
        <v>19</v>
      </c>
      <c r="H46">
        <v>66.5</v>
      </c>
      <c r="I46">
        <v>42.4</v>
      </c>
      <c r="J46">
        <v>60.6</v>
      </c>
      <c r="K46" s="1" t="s">
        <v>17</v>
      </c>
      <c r="L46" s="1" t="s">
        <v>17</v>
      </c>
      <c r="M46" s="1" t="s">
        <v>17</v>
      </c>
      <c r="N46" s="1" t="s">
        <v>17</v>
      </c>
      <c r="O46" s="1" t="s">
        <v>17</v>
      </c>
      <c r="P46" s="1" t="s">
        <v>17</v>
      </c>
    </row>
    <row r="47" spans="1:16" x14ac:dyDescent="0.25">
      <c r="A47" s="1" t="s">
        <v>30</v>
      </c>
      <c r="B47" s="1" t="s">
        <v>61</v>
      </c>
      <c r="C47" s="1" t="s">
        <v>18</v>
      </c>
      <c r="D47">
        <v>21</v>
      </c>
      <c r="E47">
        <v>9</v>
      </c>
      <c r="F47">
        <v>1951</v>
      </c>
      <c r="G47" s="1" t="s">
        <v>19</v>
      </c>
      <c r="H47">
        <v>69.099999999999994</v>
      </c>
      <c r="I47">
        <v>54.4</v>
      </c>
      <c r="J47">
        <v>103.7</v>
      </c>
      <c r="K47" s="1" t="s">
        <v>17</v>
      </c>
      <c r="L47" s="1" t="s">
        <v>17</v>
      </c>
      <c r="M47" s="1" t="s">
        <v>17</v>
      </c>
      <c r="N47" s="1" t="s">
        <v>17</v>
      </c>
      <c r="O47" s="1" t="s">
        <v>17</v>
      </c>
      <c r="P47" s="1" t="s">
        <v>17</v>
      </c>
    </row>
    <row r="48" spans="1:16" x14ac:dyDescent="0.25">
      <c r="A48" s="1" t="s">
        <v>62</v>
      </c>
      <c r="B48" s="1" t="s">
        <v>63</v>
      </c>
      <c r="C48" s="1" t="s">
        <v>32</v>
      </c>
      <c r="F48">
        <v>1873</v>
      </c>
      <c r="G48" s="1" t="s">
        <v>19</v>
      </c>
      <c r="H48">
        <v>63.4</v>
      </c>
      <c r="I48">
        <v>49.9</v>
      </c>
      <c r="J48">
        <v>80</v>
      </c>
      <c r="K48" s="1" t="s">
        <v>17</v>
      </c>
      <c r="L48" s="1" t="s">
        <v>17</v>
      </c>
      <c r="M48" s="1" t="s">
        <v>17</v>
      </c>
      <c r="N48" s="1" t="s">
        <v>17</v>
      </c>
      <c r="O48" s="1" t="s">
        <v>17</v>
      </c>
      <c r="P48" s="1" t="s">
        <v>17</v>
      </c>
    </row>
    <row r="49" spans="1:16" x14ac:dyDescent="0.25">
      <c r="A49" s="1" t="s">
        <v>62</v>
      </c>
      <c r="B49" s="1" t="s">
        <v>63</v>
      </c>
      <c r="C49" s="1" t="s">
        <v>32</v>
      </c>
      <c r="F49">
        <v>1873</v>
      </c>
      <c r="G49" s="1" t="s">
        <v>19</v>
      </c>
      <c r="H49">
        <v>68.400000000000006</v>
      </c>
      <c r="I49">
        <v>53</v>
      </c>
      <c r="J49">
        <v>97.4</v>
      </c>
      <c r="K49" s="1" t="s">
        <v>17</v>
      </c>
      <c r="L49" s="1" t="s">
        <v>17</v>
      </c>
      <c r="M49" s="1" t="s">
        <v>17</v>
      </c>
      <c r="N49" s="1" t="s">
        <v>17</v>
      </c>
      <c r="O49" s="1" t="s">
        <v>17</v>
      </c>
      <c r="P49" s="1" t="s">
        <v>17</v>
      </c>
    </row>
    <row r="50" spans="1:16" x14ac:dyDescent="0.25">
      <c r="A50" s="1" t="s">
        <v>62</v>
      </c>
      <c r="B50" s="1" t="s">
        <v>64</v>
      </c>
      <c r="C50" s="1" t="s">
        <v>32</v>
      </c>
      <c r="F50">
        <v>1873</v>
      </c>
      <c r="G50" s="1" t="s">
        <v>19</v>
      </c>
      <c r="H50">
        <v>69.3</v>
      </c>
      <c r="I50">
        <v>55</v>
      </c>
      <c r="J50">
        <v>106.3</v>
      </c>
      <c r="K50" s="1" t="s">
        <v>17</v>
      </c>
      <c r="L50" s="1" t="s">
        <v>17</v>
      </c>
      <c r="M50" s="1" t="s">
        <v>17</v>
      </c>
      <c r="N50" s="1" t="s">
        <v>17</v>
      </c>
      <c r="O50" s="1" t="s">
        <v>17</v>
      </c>
      <c r="P50" s="1" t="s">
        <v>17</v>
      </c>
    </row>
    <row r="51" spans="1:16" x14ac:dyDescent="0.25">
      <c r="A51" s="1" t="s">
        <v>62</v>
      </c>
      <c r="B51" s="1" t="s">
        <v>63</v>
      </c>
      <c r="C51" s="1" t="s">
        <v>32</v>
      </c>
      <c r="F51">
        <v>1873</v>
      </c>
      <c r="G51" s="1" t="s">
        <v>19</v>
      </c>
      <c r="H51">
        <v>70.900000000000006</v>
      </c>
      <c r="I51">
        <v>55.7</v>
      </c>
      <c r="J51">
        <v>111.5</v>
      </c>
      <c r="K51" s="1" t="s">
        <v>17</v>
      </c>
      <c r="L51" s="1" t="s">
        <v>17</v>
      </c>
      <c r="M51" s="1" t="s">
        <v>17</v>
      </c>
      <c r="N51" s="1" t="s">
        <v>17</v>
      </c>
      <c r="O51" s="1" t="s">
        <v>17</v>
      </c>
      <c r="P51" s="1" t="s">
        <v>17</v>
      </c>
    </row>
    <row r="52" spans="1:16" x14ac:dyDescent="0.25">
      <c r="A52" s="1" t="s">
        <v>62</v>
      </c>
      <c r="B52" s="1" t="s">
        <v>64</v>
      </c>
      <c r="C52" s="1" t="s">
        <v>32</v>
      </c>
      <c r="F52">
        <v>1873</v>
      </c>
      <c r="G52" s="1" t="s">
        <v>19</v>
      </c>
      <c r="H52">
        <v>71.599999999999994</v>
      </c>
      <c r="I52">
        <v>55</v>
      </c>
      <c r="J52">
        <v>109.8</v>
      </c>
      <c r="K52" s="1" t="s">
        <v>17</v>
      </c>
      <c r="L52" s="1" t="s">
        <v>17</v>
      </c>
      <c r="M52" s="1" t="s">
        <v>17</v>
      </c>
      <c r="N52" s="1" t="s">
        <v>17</v>
      </c>
      <c r="O52" s="1" t="s">
        <v>17</v>
      </c>
      <c r="P52" s="1" t="s">
        <v>17</v>
      </c>
    </row>
    <row r="53" spans="1:16" x14ac:dyDescent="0.25">
      <c r="A53" s="1" t="s">
        <v>62</v>
      </c>
      <c r="B53" s="1" t="s">
        <v>65</v>
      </c>
      <c r="C53" s="1" t="s">
        <v>18</v>
      </c>
      <c r="F53">
        <v>1972</v>
      </c>
      <c r="G53" s="1" t="s">
        <v>19</v>
      </c>
      <c r="H53">
        <v>58.3</v>
      </c>
      <c r="I53">
        <v>48</v>
      </c>
      <c r="J53">
        <v>68.099999999999994</v>
      </c>
      <c r="K53" s="1" t="s">
        <v>17</v>
      </c>
      <c r="L53" s="1" t="s">
        <v>17</v>
      </c>
      <c r="M53" s="1" t="s">
        <v>17</v>
      </c>
      <c r="N53" s="1" t="s">
        <v>17</v>
      </c>
      <c r="O53" s="1" t="s">
        <v>17</v>
      </c>
      <c r="P53" s="1" t="s">
        <v>17</v>
      </c>
    </row>
    <row r="54" spans="1:16" x14ac:dyDescent="0.25">
      <c r="A54" s="1" t="s">
        <v>62</v>
      </c>
      <c r="B54" s="1" t="s">
        <v>65</v>
      </c>
      <c r="C54" s="1" t="s">
        <v>18</v>
      </c>
      <c r="F54">
        <v>1972</v>
      </c>
      <c r="G54" s="1" t="s">
        <v>19</v>
      </c>
      <c r="H54">
        <v>68.400000000000006</v>
      </c>
      <c r="I54">
        <v>51</v>
      </c>
      <c r="J54">
        <v>90.2</v>
      </c>
      <c r="K54" s="1" t="s">
        <v>17</v>
      </c>
      <c r="L54" s="1" t="s">
        <v>17</v>
      </c>
      <c r="M54" s="1" t="s">
        <v>17</v>
      </c>
      <c r="N54" s="1" t="s">
        <v>17</v>
      </c>
      <c r="O54" s="1" t="s">
        <v>17</v>
      </c>
      <c r="P54" s="1" t="s">
        <v>17</v>
      </c>
    </row>
    <row r="55" spans="1:16" x14ac:dyDescent="0.25">
      <c r="A55" s="1" t="s">
        <v>62</v>
      </c>
      <c r="B55" s="1" t="s">
        <v>65</v>
      </c>
      <c r="C55" s="1" t="s">
        <v>18</v>
      </c>
      <c r="F55">
        <v>1972</v>
      </c>
      <c r="G55" s="1" t="s">
        <v>19</v>
      </c>
      <c r="H55">
        <v>68.900000000000006</v>
      </c>
      <c r="I55">
        <v>54.6</v>
      </c>
      <c r="J55">
        <v>104.1</v>
      </c>
      <c r="K55" s="1" t="s">
        <v>17</v>
      </c>
      <c r="L55" s="1" t="s">
        <v>17</v>
      </c>
      <c r="M55" s="1" t="s">
        <v>17</v>
      </c>
      <c r="N55" s="1" t="s">
        <v>17</v>
      </c>
      <c r="O55" s="1" t="s">
        <v>17</v>
      </c>
      <c r="P55" s="1" t="s">
        <v>17</v>
      </c>
    </row>
    <row r="56" spans="1:16" x14ac:dyDescent="0.25">
      <c r="A56" s="1" t="s">
        <v>62</v>
      </c>
      <c r="B56" s="1" t="s">
        <v>66</v>
      </c>
      <c r="C56" s="1" t="s">
        <v>18</v>
      </c>
      <c r="F56">
        <v>1973</v>
      </c>
      <c r="G56" s="1" t="s">
        <v>19</v>
      </c>
      <c r="H56">
        <v>58.2</v>
      </c>
      <c r="I56">
        <v>44.3</v>
      </c>
      <c r="J56">
        <v>57.9</v>
      </c>
      <c r="K56" s="1" t="s">
        <v>17</v>
      </c>
      <c r="L56" s="1" t="s">
        <v>17</v>
      </c>
      <c r="M56" s="1" t="s">
        <v>17</v>
      </c>
      <c r="N56" s="1" t="s">
        <v>17</v>
      </c>
      <c r="O56" s="1" t="s">
        <v>17</v>
      </c>
      <c r="P56" s="1" t="s">
        <v>17</v>
      </c>
    </row>
    <row r="57" spans="1:16" x14ac:dyDescent="0.25">
      <c r="A57" s="1" t="s">
        <v>62</v>
      </c>
      <c r="B57" s="1" t="s">
        <v>67</v>
      </c>
      <c r="C57" s="1" t="s">
        <v>23</v>
      </c>
      <c r="F57">
        <v>1973</v>
      </c>
      <c r="G57" s="1" t="s">
        <v>19</v>
      </c>
      <c r="H57">
        <v>60.6</v>
      </c>
      <c r="I57">
        <v>48.2</v>
      </c>
      <c r="J57">
        <v>71.400000000000006</v>
      </c>
      <c r="K57" s="1" t="s">
        <v>17</v>
      </c>
      <c r="L57" s="1" t="s">
        <v>17</v>
      </c>
      <c r="M57" s="1" t="s">
        <v>17</v>
      </c>
      <c r="N57" s="1" t="s">
        <v>17</v>
      </c>
      <c r="O57" s="1" t="s">
        <v>17</v>
      </c>
      <c r="P57" s="1" t="s">
        <v>17</v>
      </c>
    </row>
    <row r="58" spans="1:16" x14ac:dyDescent="0.25">
      <c r="A58" s="1" t="s">
        <v>62</v>
      </c>
      <c r="B58" s="1" t="s">
        <v>67</v>
      </c>
      <c r="C58" s="1" t="s">
        <v>23</v>
      </c>
      <c r="F58">
        <v>1973</v>
      </c>
      <c r="G58" s="1" t="s">
        <v>19</v>
      </c>
      <c r="H58">
        <v>61.4</v>
      </c>
      <c r="I58">
        <v>48.8</v>
      </c>
      <c r="J58">
        <v>74.099999999999994</v>
      </c>
      <c r="K58" s="1" t="s">
        <v>17</v>
      </c>
      <c r="L58" s="1" t="s">
        <v>17</v>
      </c>
      <c r="M58" s="1" t="s">
        <v>17</v>
      </c>
      <c r="N58" s="1" t="s">
        <v>17</v>
      </c>
      <c r="O58" s="1" t="s">
        <v>17</v>
      </c>
      <c r="P58" s="1" t="s">
        <v>17</v>
      </c>
    </row>
    <row r="59" spans="1:16" x14ac:dyDescent="0.25">
      <c r="A59" s="1" t="s">
        <v>62</v>
      </c>
      <c r="B59" s="1" t="s">
        <v>66</v>
      </c>
      <c r="C59" s="1" t="s">
        <v>18</v>
      </c>
      <c r="F59">
        <v>1973</v>
      </c>
      <c r="G59" s="1" t="s">
        <v>19</v>
      </c>
      <c r="H59">
        <v>63.5</v>
      </c>
      <c r="I59">
        <v>46.6</v>
      </c>
      <c r="J59">
        <v>69.900000000000006</v>
      </c>
      <c r="K59" s="1" t="s">
        <v>17</v>
      </c>
      <c r="L59" s="1" t="s">
        <v>17</v>
      </c>
      <c r="M59" s="1" t="s">
        <v>17</v>
      </c>
      <c r="N59" s="1" t="s">
        <v>17</v>
      </c>
      <c r="O59" s="1" t="s">
        <v>17</v>
      </c>
      <c r="P59" s="1" t="s">
        <v>17</v>
      </c>
    </row>
    <row r="60" spans="1:16" x14ac:dyDescent="0.25">
      <c r="A60" s="1" t="s">
        <v>62</v>
      </c>
      <c r="B60" s="1" t="s">
        <v>68</v>
      </c>
      <c r="C60" s="1" t="s">
        <v>23</v>
      </c>
      <c r="F60">
        <v>1973</v>
      </c>
      <c r="G60" s="1" t="s">
        <v>19</v>
      </c>
      <c r="H60">
        <v>63.8</v>
      </c>
      <c r="I60">
        <v>47.8</v>
      </c>
      <c r="J60">
        <v>73.900000000000006</v>
      </c>
      <c r="K60" s="1" t="s">
        <v>17</v>
      </c>
      <c r="L60" s="1" t="s">
        <v>17</v>
      </c>
      <c r="M60" s="1" t="s">
        <v>17</v>
      </c>
      <c r="N60" s="1" t="s">
        <v>17</v>
      </c>
      <c r="O60" s="1" t="s">
        <v>17</v>
      </c>
      <c r="P60" s="1" t="s">
        <v>17</v>
      </c>
    </row>
    <row r="61" spans="1:16" x14ac:dyDescent="0.25">
      <c r="A61" s="1" t="s">
        <v>62</v>
      </c>
      <c r="B61" s="1" t="s">
        <v>68</v>
      </c>
      <c r="C61" s="1" t="s">
        <v>23</v>
      </c>
      <c r="F61">
        <v>1973</v>
      </c>
      <c r="G61" s="1" t="s">
        <v>19</v>
      </c>
      <c r="H61">
        <v>64.599999999999994</v>
      </c>
      <c r="I61">
        <v>47</v>
      </c>
      <c r="J61">
        <v>72.3</v>
      </c>
      <c r="K61" s="1" t="s">
        <v>17</v>
      </c>
      <c r="L61" s="1" t="s">
        <v>17</v>
      </c>
      <c r="M61" s="1" t="s">
        <v>17</v>
      </c>
      <c r="N61" s="1" t="s">
        <v>17</v>
      </c>
      <c r="O61" s="1" t="s">
        <v>17</v>
      </c>
      <c r="P61" s="1" t="s">
        <v>17</v>
      </c>
    </row>
    <row r="62" spans="1:16" x14ac:dyDescent="0.25">
      <c r="A62" s="1" t="s">
        <v>62</v>
      </c>
      <c r="B62" s="1" t="s">
        <v>68</v>
      </c>
      <c r="C62" s="1" t="s">
        <v>23</v>
      </c>
      <c r="F62">
        <v>1973</v>
      </c>
      <c r="G62" s="1" t="s">
        <v>19</v>
      </c>
      <c r="H62">
        <v>70.2</v>
      </c>
      <c r="I62">
        <v>55.2</v>
      </c>
      <c r="J62">
        <v>108.4</v>
      </c>
      <c r="K62" s="1" t="s">
        <v>17</v>
      </c>
      <c r="L62" s="1" t="s">
        <v>17</v>
      </c>
      <c r="M62" s="1" t="s">
        <v>17</v>
      </c>
      <c r="N62" s="1" t="s">
        <v>17</v>
      </c>
      <c r="O62" s="1" t="s">
        <v>17</v>
      </c>
      <c r="P62" s="1" t="s">
        <v>17</v>
      </c>
    </row>
    <row r="63" spans="1:16" x14ac:dyDescent="0.25">
      <c r="A63" s="1" t="s">
        <v>62</v>
      </c>
      <c r="B63" s="1" t="s">
        <v>66</v>
      </c>
      <c r="C63" s="1" t="s">
        <v>18</v>
      </c>
      <c r="F63">
        <v>1973</v>
      </c>
      <c r="G63" s="1" t="s">
        <v>19</v>
      </c>
      <c r="H63">
        <v>74.599999999999994</v>
      </c>
      <c r="I63">
        <v>58.3</v>
      </c>
      <c r="J63">
        <v>128.6</v>
      </c>
      <c r="K63" s="1" t="s">
        <v>17</v>
      </c>
      <c r="L63" s="1" t="s">
        <v>17</v>
      </c>
      <c r="M63" s="1" t="s">
        <v>17</v>
      </c>
      <c r="N63" s="1" t="s">
        <v>17</v>
      </c>
      <c r="O63" s="1" t="s">
        <v>17</v>
      </c>
      <c r="P63" s="1" t="s">
        <v>17</v>
      </c>
    </row>
    <row r="64" spans="1:16" x14ac:dyDescent="0.25">
      <c r="A64" s="1" t="s">
        <v>69</v>
      </c>
      <c r="B64" s="1" t="s">
        <v>70</v>
      </c>
      <c r="C64" s="1" t="s">
        <v>18</v>
      </c>
      <c r="F64">
        <v>1999</v>
      </c>
      <c r="G64" s="1" t="s">
        <v>19</v>
      </c>
      <c r="H64">
        <v>46.8</v>
      </c>
      <c r="I64">
        <v>53.1</v>
      </c>
      <c r="J64">
        <v>66.900000000000006</v>
      </c>
      <c r="K64" s="1" t="s">
        <v>71</v>
      </c>
      <c r="L64" s="1" t="s">
        <v>17</v>
      </c>
      <c r="M64" s="1" t="s">
        <v>17</v>
      </c>
      <c r="N64" s="1" t="s">
        <v>17</v>
      </c>
      <c r="O64" s="1" t="s">
        <v>17</v>
      </c>
      <c r="P64" s="1" t="s">
        <v>17</v>
      </c>
    </row>
    <row r="65" spans="1:16" x14ac:dyDescent="0.25">
      <c r="A65" s="1" t="s">
        <v>69</v>
      </c>
      <c r="B65" s="1" t="s">
        <v>72</v>
      </c>
      <c r="C65" s="1" t="s">
        <v>18</v>
      </c>
      <c r="F65">
        <v>1999</v>
      </c>
      <c r="G65" s="1" t="s">
        <v>19</v>
      </c>
      <c r="H65">
        <v>56.7</v>
      </c>
      <c r="I65">
        <v>42.5</v>
      </c>
      <c r="J65">
        <v>51.9</v>
      </c>
      <c r="K65" s="1" t="s">
        <v>73</v>
      </c>
      <c r="L65" s="1" t="s">
        <v>17</v>
      </c>
      <c r="M65" s="1" t="s">
        <v>17</v>
      </c>
      <c r="N65" s="1" t="s">
        <v>17</v>
      </c>
      <c r="O65" s="1" t="s">
        <v>17</v>
      </c>
      <c r="P65" s="1" t="s">
        <v>17</v>
      </c>
    </row>
    <row r="66" spans="1:16" x14ac:dyDescent="0.25">
      <c r="A66" s="1" t="s">
        <v>69</v>
      </c>
      <c r="B66" s="1" t="s">
        <v>74</v>
      </c>
      <c r="C66" s="1" t="s">
        <v>18</v>
      </c>
      <c r="F66">
        <v>1999</v>
      </c>
      <c r="G66" s="1" t="s">
        <v>19</v>
      </c>
      <c r="H66">
        <v>54</v>
      </c>
      <c r="I66">
        <v>47.9</v>
      </c>
      <c r="J66">
        <v>62.8</v>
      </c>
      <c r="K66" s="1" t="s">
        <v>73</v>
      </c>
      <c r="L66" s="1" t="s">
        <v>17</v>
      </c>
      <c r="M66" s="1" t="s">
        <v>17</v>
      </c>
      <c r="N66" s="1" t="s">
        <v>17</v>
      </c>
      <c r="O66" s="1" t="s">
        <v>17</v>
      </c>
      <c r="P66" s="1" t="s">
        <v>17</v>
      </c>
    </row>
    <row r="67" spans="1:16" x14ac:dyDescent="0.25">
      <c r="A67" s="1" t="s">
        <v>69</v>
      </c>
      <c r="B67" s="1" t="s">
        <v>75</v>
      </c>
      <c r="C67" s="1" t="s">
        <v>18</v>
      </c>
      <c r="F67">
        <v>1999</v>
      </c>
      <c r="G67" s="1" t="s">
        <v>19</v>
      </c>
      <c r="H67">
        <v>56.7</v>
      </c>
      <c r="I67">
        <v>45.2</v>
      </c>
      <c r="J67">
        <v>58.7</v>
      </c>
      <c r="K67" s="1" t="s">
        <v>73</v>
      </c>
      <c r="L67" s="1" t="s">
        <v>17</v>
      </c>
      <c r="M67" s="1" t="s">
        <v>17</v>
      </c>
      <c r="N67" s="1" t="s">
        <v>17</v>
      </c>
      <c r="O67" s="1" t="s">
        <v>17</v>
      </c>
      <c r="P67" s="1" t="s">
        <v>17</v>
      </c>
    </row>
    <row r="68" spans="1:16" x14ac:dyDescent="0.25">
      <c r="A68" s="1" t="s">
        <v>69</v>
      </c>
      <c r="B68" s="1" t="s">
        <v>76</v>
      </c>
      <c r="C68" s="1" t="s">
        <v>18</v>
      </c>
      <c r="F68">
        <v>1999</v>
      </c>
      <c r="G68" s="1" t="s">
        <v>19</v>
      </c>
      <c r="H68">
        <v>57.6</v>
      </c>
      <c r="I68">
        <v>44.5</v>
      </c>
      <c r="J68">
        <v>57.8</v>
      </c>
      <c r="K68" s="1" t="s">
        <v>73</v>
      </c>
      <c r="L68" s="1" t="s">
        <v>17</v>
      </c>
      <c r="M68" s="1" t="s">
        <v>17</v>
      </c>
      <c r="N68" s="1" t="s">
        <v>17</v>
      </c>
      <c r="O68" s="1" t="s">
        <v>17</v>
      </c>
      <c r="P68" s="1" t="s">
        <v>17</v>
      </c>
    </row>
    <row r="69" spans="1:16" x14ac:dyDescent="0.25">
      <c r="A69" s="1" t="s">
        <v>69</v>
      </c>
      <c r="B69" s="1" t="s">
        <v>77</v>
      </c>
      <c r="C69" s="1" t="s">
        <v>18</v>
      </c>
      <c r="F69">
        <v>1999</v>
      </c>
      <c r="G69" s="1" t="s">
        <v>19</v>
      </c>
      <c r="H69">
        <v>57.9</v>
      </c>
      <c r="I69">
        <v>44.3</v>
      </c>
      <c r="J69">
        <v>57.6</v>
      </c>
      <c r="K69" s="1" t="s">
        <v>71</v>
      </c>
      <c r="L69" s="1" t="s">
        <v>17</v>
      </c>
      <c r="M69" s="1" t="s">
        <v>17</v>
      </c>
      <c r="N69" s="1" t="s">
        <v>17</v>
      </c>
      <c r="O69" s="1" t="s">
        <v>17</v>
      </c>
      <c r="P69" s="1" t="s">
        <v>17</v>
      </c>
    </row>
    <row r="70" spans="1:16" x14ac:dyDescent="0.25">
      <c r="A70" s="1" t="s">
        <v>69</v>
      </c>
      <c r="B70" s="1" t="s">
        <v>78</v>
      </c>
      <c r="C70" s="1" t="s">
        <v>18</v>
      </c>
      <c r="F70">
        <v>1999</v>
      </c>
      <c r="G70" s="1" t="s">
        <v>19</v>
      </c>
      <c r="H70">
        <v>58.4</v>
      </c>
      <c r="I70">
        <v>44.4</v>
      </c>
      <c r="J70">
        <v>58.4</v>
      </c>
      <c r="K70" s="1" t="s">
        <v>71</v>
      </c>
      <c r="L70" s="1" t="s">
        <v>17</v>
      </c>
      <c r="M70" s="1" t="s">
        <v>17</v>
      </c>
      <c r="N70" s="1" t="s">
        <v>17</v>
      </c>
      <c r="O70" s="1" t="s">
        <v>17</v>
      </c>
      <c r="P70" s="1" t="s">
        <v>17</v>
      </c>
    </row>
    <row r="71" spans="1:16" x14ac:dyDescent="0.25">
      <c r="A71" s="1" t="s">
        <v>69</v>
      </c>
      <c r="B71" s="1" t="s">
        <v>79</v>
      </c>
      <c r="C71" s="1" t="s">
        <v>18</v>
      </c>
      <c r="F71">
        <v>1999</v>
      </c>
      <c r="G71" s="1" t="s">
        <v>19</v>
      </c>
      <c r="H71">
        <v>58.3</v>
      </c>
      <c r="I71">
        <v>44.8</v>
      </c>
      <c r="J71">
        <v>59.3</v>
      </c>
      <c r="K71" s="1" t="s">
        <v>71</v>
      </c>
      <c r="L71" s="1" t="s">
        <v>17</v>
      </c>
      <c r="M71" s="1" t="s">
        <v>17</v>
      </c>
      <c r="N71" s="1" t="s">
        <v>17</v>
      </c>
      <c r="O71" s="1" t="s">
        <v>17</v>
      </c>
      <c r="P71" s="1" t="s">
        <v>17</v>
      </c>
    </row>
    <row r="72" spans="1:16" x14ac:dyDescent="0.25">
      <c r="A72" s="1" t="s">
        <v>69</v>
      </c>
      <c r="B72" s="1" t="s">
        <v>80</v>
      </c>
      <c r="C72" s="1" t="s">
        <v>18</v>
      </c>
      <c r="F72">
        <v>1999</v>
      </c>
      <c r="G72" s="1" t="s">
        <v>19</v>
      </c>
      <c r="H72">
        <v>58.6</v>
      </c>
      <c r="I72">
        <v>44.8</v>
      </c>
      <c r="J72">
        <v>59.6</v>
      </c>
      <c r="K72" s="1" t="s">
        <v>71</v>
      </c>
      <c r="L72" s="1" t="s">
        <v>17</v>
      </c>
      <c r="M72" s="1" t="s">
        <v>17</v>
      </c>
      <c r="N72" s="1" t="s">
        <v>17</v>
      </c>
      <c r="O72" s="1" t="s">
        <v>17</v>
      </c>
      <c r="P72" s="1" t="s">
        <v>17</v>
      </c>
    </row>
    <row r="73" spans="1:16" x14ac:dyDescent="0.25">
      <c r="A73" s="1" t="s">
        <v>69</v>
      </c>
      <c r="B73" s="1" t="s">
        <v>81</v>
      </c>
      <c r="C73" s="1" t="s">
        <v>18</v>
      </c>
      <c r="F73">
        <v>1999</v>
      </c>
      <c r="G73" s="1" t="s">
        <v>19</v>
      </c>
      <c r="H73">
        <v>58.9</v>
      </c>
      <c r="I73">
        <v>44.9</v>
      </c>
      <c r="J73">
        <v>60.2</v>
      </c>
      <c r="K73" s="1" t="s">
        <v>71</v>
      </c>
      <c r="L73" s="1" t="s">
        <v>17</v>
      </c>
      <c r="M73" s="1" t="s">
        <v>17</v>
      </c>
      <c r="N73" s="1" t="s">
        <v>17</v>
      </c>
      <c r="O73" s="1" t="s">
        <v>17</v>
      </c>
      <c r="P73" s="1" t="s">
        <v>17</v>
      </c>
    </row>
    <row r="74" spans="1:16" x14ac:dyDescent="0.25">
      <c r="A74" s="1" t="s">
        <v>69</v>
      </c>
      <c r="B74" s="1" t="s">
        <v>82</v>
      </c>
      <c r="C74" s="1" t="s">
        <v>18</v>
      </c>
      <c r="F74">
        <v>1999</v>
      </c>
      <c r="G74" s="1" t="s">
        <v>19</v>
      </c>
      <c r="H74">
        <v>59.2</v>
      </c>
      <c r="I74">
        <v>44.5</v>
      </c>
      <c r="J74">
        <v>59.4</v>
      </c>
      <c r="K74" s="1" t="s">
        <v>73</v>
      </c>
      <c r="L74" s="1" t="s">
        <v>17</v>
      </c>
      <c r="M74" s="1" t="s">
        <v>17</v>
      </c>
      <c r="N74" s="1" t="s">
        <v>17</v>
      </c>
      <c r="O74" s="1" t="s">
        <v>17</v>
      </c>
      <c r="P74" s="1" t="s">
        <v>17</v>
      </c>
    </row>
    <row r="75" spans="1:16" x14ac:dyDescent="0.25">
      <c r="A75" s="1" t="s">
        <v>69</v>
      </c>
      <c r="B75" s="1" t="s">
        <v>83</v>
      </c>
      <c r="C75" s="1" t="s">
        <v>18</v>
      </c>
      <c r="F75">
        <v>1999</v>
      </c>
      <c r="G75" s="1" t="s">
        <v>19</v>
      </c>
      <c r="H75">
        <v>57.1</v>
      </c>
      <c r="I75">
        <v>47.7</v>
      </c>
      <c r="J75">
        <v>65.900000000000006</v>
      </c>
      <c r="K75" s="1" t="s">
        <v>71</v>
      </c>
      <c r="L75" s="1" t="s">
        <v>17</v>
      </c>
      <c r="M75" s="1" t="s">
        <v>17</v>
      </c>
      <c r="N75" s="1" t="s">
        <v>17</v>
      </c>
      <c r="O75" s="1" t="s">
        <v>17</v>
      </c>
      <c r="P75" s="1" t="s">
        <v>17</v>
      </c>
    </row>
    <row r="76" spans="1:16" x14ac:dyDescent="0.25">
      <c r="A76" s="1" t="s">
        <v>69</v>
      </c>
      <c r="B76" s="1" t="s">
        <v>84</v>
      </c>
      <c r="C76" s="1" t="s">
        <v>18</v>
      </c>
      <c r="F76">
        <v>1999</v>
      </c>
      <c r="G76" s="1" t="s">
        <v>19</v>
      </c>
      <c r="H76">
        <v>58.4</v>
      </c>
      <c r="I76">
        <v>46</v>
      </c>
      <c r="J76">
        <v>62.7</v>
      </c>
      <c r="K76" s="1" t="s">
        <v>73</v>
      </c>
      <c r="L76" s="1" t="s">
        <v>17</v>
      </c>
      <c r="M76" s="1" t="s">
        <v>17</v>
      </c>
      <c r="N76" s="1" t="s">
        <v>17</v>
      </c>
      <c r="O76" s="1" t="s">
        <v>17</v>
      </c>
      <c r="P76" s="1" t="s">
        <v>17</v>
      </c>
    </row>
    <row r="77" spans="1:16" x14ac:dyDescent="0.25">
      <c r="A77" s="1" t="s">
        <v>69</v>
      </c>
      <c r="B77" s="1" t="s">
        <v>85</v>
      </c>
      <c r="C77" s="1" t="s">
        <v>18</v>
      </c>
      <c r="F77">
        <v>1999</v>
      </c>
      <c r="G77" s="1" t="s">
        <v>19</v>
      </c>
      <c r="H77">
        <v>57.7</v>
      </c>
      <c r="I77">
        <v>47.1</v>
      </c>
      <c r="J77">
        <v>64.900000000000006</v>
      </c>
      <c r="K77" s="1" t="s">
        <v>71</v>
      </c>
      <c r="L77" s="1" t="s">
        <v>17</v>
      </c>
      <c r="M77" s="1" t="s">
        <v>17</v>
      </c>
      <c r="N77" s="1" t="s">
        <v>17</v>
      </c>
      <c r="O77" s="1" t="s">
        <v>17</v>
      </c>
      <c r="P77" s="1" t="s">
        <v>17</v>
      </c>
    </row>
    <row r="78" spans="1:16" x14ac:dyDescent="0.25">
      <c r="A78" s="1" t="s">
        <v>69</v>
      </c>
      <c r="B78" s="1" t="s">
        <v>86</v>
      </c>
      <c r="C78" s="1" t="s">
        <v>18</v>
      </c>
      <c r="F78">
        <v>1999</v>
      </c>
      <c r="G78" s="1" t="s">
        <v>19</v>
      </c>
      <c r="H78">
        <v>59.5</v>
      </c>
      <c r="I78">
        <v>44.6</v>
      </c>
      <c r="J78">
        <v>60</v>
      </c>
      <c r="K78" s="1" t="s">
        <v>71</v>
      </c>
      <c r="L78" s="1" t="s">
        <v>17</v>
      </c>
      <c r="M78" s="1" t="s">
        <v>17</v>
      </c>
      <c r="N78" s="1" t="s">
        <v>17</v>
      </c>
      <c r="O78" s="1" t="s">
        <v>17</v>
      </c>
      <c r="P78" s="1" t="s">
        <v>17</v>
      </c>
    </row>
    <row r="79" spans="1:16" x14ac:dyDescent="0.25">
      <c r="A79" s="1" t="s">
        <v>69</v>
      </c>
      <c r="B79" s="1" t="s">
        <v>87</v>
      </c>
      <c r="C79" s="1" t="s">
        <v>18</v>
      </c>
      <c r="F79">
        <v>1999</v>
      </c>
      <c r="G79" s="1" t="s">
        <v>19</v>
      </c>
      <c r="H79">
        <v>59.7</v>
      </c>
      <c r="I79">
        <v>45.7</v>
      </c>
      <c r="J79">
        <v>63.2</v>
      </c>
      <c r="K79" s="1" t="s">
        <v>73</v>
      </c>
      <c r="L79" s="1" t="s">
        <v>17</v>
      </c>
      <c r="M79" s="1" t="s">
        <v>17</v>
      </c>
      <c r="N79" s="1" t="s">
        <v>17</v>
      </c>
      <c r="O79" s="1" t="s">
        <v>17</v>
      </c>
      <c r="P79" s="1" t="s">
        <v>17</v>
      </c>
    </row>
    <row r="80" spans="1:16" x14ac:dyDescent="0.25">
      <c r="A80" s="1" t="s">
        <v>69</v>
      </c>
      <c r="B80" s="1" t="s">
        <v>88</v>
      </c>
      <c r="C80" s="1" t="s">
        <v>18</v>
      </c>
      <c r="F80">
        <v>1999</v>
      </c>
      <c r="G80" s="1" t="s">
        <v>19</v>
      </c>
      <c r="H80">
        <v>59.9</v>
      </c>
      <c r="I80">
        <v>45.7</v>
      </c>
      <c r="J80">
        <v>63.4</v>
      </c>
      <c r="K80" s="1" t="s">
        <v>71</v>
      </c>
      <c r="L80" s="1" t="s">
        <v>17</v>
      </c>
      <c r="M80" s="1" t="s">
        <v>17</v>
      </c>
      <c r="N80" s="1" t="s">
        <v>17</v>
      </c>
      <c r="O80" s="1" t="s">
        <v>17</v>
      </c>
      <c r="P80" s="1" t="s">
        <v>17</v>
      </c>
    </row>
    <row r="81" spans="1:16" x14ac:dyDescent="0.25">
      <c r="A81" s="1" t="s">
        <v>69</v>
      </c>
      <c r="B81" s="1" t="s">
        <v>89</v>
      </c>
      <c r="C81" s="1" t="s">
        <v>18</v>
      </c>
      <c r="F81">
        <v>1999</v>
      </c>
      <c r="G81" s="1" t="s">
        <v>19</v>
      </c>
      <c r="H81">
        <v>59.2</v>
      </c>
      <c r="I81">
        <v>46.8</v>
      </c>
      <c r="J81">
        <v>65.7</v>
      </c>
      <c r="K81" s="1" t="s">
        <v>71</v>
      </c>
      <c r="L81" s="1" t="s">
        <v>17</v>
      </c>
      <c r="M81" s="1" t="s">
        <v>17</v>
      </c>
      <c r="N81" s="1" t="s">
        <v>17</v>
      </c>
      <c r="O81" s="1" t="s">
        <v>17</v>
      </c>
      <c r="P81" s="1" t="s">
        <v>17</v>
      </c>
    </row>
    <row r="82" spans="1:16" x14ac:dyDescent="0.25">
      <c r="A82" s="1" t="s">
        <v>69</v>
      </c>
      <c r="B82" s="1" t="s">
        <v>90</v>
      </c>
      <c r="C82" s="1" t="s">
        <v>18</v>
      </c>
      <c r="F82">
        <v>1999</v>
      </c>
      <c r="G82" s="1" t="s">
        <v>19</v>
      </c>
      <c r="H82">
        <v>60.1</v>
      </c>
      <c r="I82">
        <v>45.5</v>
      </c>
      <c r="J82">
        <v>63.1</v>
      </c>
      <c r="K82" s="1" t="s">
        <v>71</v>
      </c>
      <c r="L82" s="1" t="s">
        <v>17</v>
      </c>
      <c r="M82" s="1" t="s">
        <v>17</v>
      </c>
      <c r="N82" s="1" t="s">
        <v>17</v>
      </c>
      <c r="O82" s="1" t="s">
        <v>17</v>
      </c>
      <c r="P82" s="1" t="s">
        <v>17</v>
      </c>
    </row>
    <row r="83" spans="1:16" x14ac:dyDescent="0.25">
      <c r="A83" s="1" t="s">
        <v>69</v>
      </c>
      <c r="B83" s="1" t="s">
        <v>91</v>
      </c>
      <c r="C83" s="1" t="s">
        <v>18</v>
      </c>
      <c r="F83">
        <v>1999</v>
      </c>
      <c r="G83" s="1" t="s">
        <v>19</v>
      </c>
      <c r="H83">
        <v>60.2</v>
      </c>
      <c r="I83">
        <v>45.7</v>
      </c>
      <c r="J83">
        <v>63.7</v>
      </c>
      <c r="K83" s="1" t="s">
        <v>71</v>
      </c>
      <c r="L83" s="1" t="s">
        <v>17</v>
      </c>
      <c r="M83" s="1" t="s">
        <v>17</v>
      </c>
      <c r="N83" s="1" t="s">
        <v>17</v>
      </c>
      <c r="O83" s="1" t="s">
        <v>17</v>
      </c>
      <c r="P83" s="1" t="s">
        <v>17</v>
      </c>
    </row>
    <row r="84" spans="1:16" x14ac:dyDescent="0.25">
      <c r="A84" s="1" t="s">
        <v>69</v>
      </c>
      <c r="B84" s="1" t="s">
        <v>92</v>
      </c>
      <c r="C84" s="1" t="s">
        <v>18</v>
      </c>
      <c r="F84">
        <v>1999</v>
      </c>
      <c r="G84" s="1" t="s">
        <v>19</v>
      </c>
      <c r="H84">
        <v>60.9</v>
      </c>
      <c r="I84">
        <v>45.2</v>
      </c>
      <c r="J84">
        <v>63.1</v>
      </c>
      <c r="K84" s="1" t="s">
        <v>73</v>
      </c>
      <c r="L84" s="1" t="s">
        <v>17</v>
      </c>
      <c r="M84" s="1" t="s">
        <v>17</v>
      </c>
      <c r="N84" s="1" t="s">
        <v>17</v>
      </c>
      <c r="O84" s="1" t="s">
        <v>17</v>
      </c>
      <c r="P84" s="1" t="s">
        <v>17</v>
      </c>
    </row>
    <row r="85" spans="1:16" x14ac:dyDescent="0.25">
      <c r="A85" s="1" t="s">
        <v>69</v>
      </c>
      <c r="B85" s="1" t="s">
        <v>93</v>
      </c>
      <c r="C85" s="1" t="s">
        <v>18</v>
      </c>
      <c r="F85">
        <v>1999</v>
      </c>
      <c r="G85" s="1" t="s">
        <v>19</v>
      </c>
      <c r="H85">
        <v>60.3</v>
      </c>
      <c r="I85">
        <v>46.3</v>
      </c>
      <c r="J85">
        <v>65.5</v>
      </c>
      <c r="K85" s="1" t="s">
        <v>71</v>
      </c>
      <c r="L85" s="1" t="s">
        <v>17</v>
      </c>
      <c r="M85" s="1" t="s">
        <v>17</v>
      </c>
      <c r="N85" s="1" t="s">
        <v>17</v>
      </c>
      <c r="O85" s="1" t="s">
        <v>17</v>
      </c>
      <c r="P85" s="1" t="s">
        <v>17</v>
      </c>
    </row>
    <row r="86" spans="1:16" x14ac:dyDescent="0.25">
      <c r="A86" s="1" t="s">
        <v>69</v>
      </c>
      <c r="B86" s="1" t="s">
        <v>94</v>
      </c>
      <c r="C86" s="1" t="s">
        <v>18</v>
      </c>
      <c r="F86">
        <v>1999</v>
      </c>
      <c r="G86" s="1" t="s">
        <v>19</v>
      </c>
      <c r="H86">
        <v>60.4</v>
      </c>
      <c r="I86">
        <v>46.2</v>
      </c>
      <c r="J86">
        <v>65.400000000000006</v>
      </c>
      <c r="K86" s="1" t="s">
        <v>71</v>
      </c>
      <c r="L86" s="1" t="s">
        <v>17</v>
      </c>
      <c r="M86" s="1" t="s">
        <v>17</v>
      </c>
      <c r="N86" s="1" t="s">
        <v>17</v>
      </c>
      <c r="O86" s="1" t="s">
        <v>17</v>
      </c>
      <c r="P86" s="1" t="s">
        <v>17</v>
      </c>
    </row>
    <row r="87" spans="1:16" x14ac:dyDescent="0.25">
      <c r="A87" s="1" t="s">
        <v>69</v>
      </c>
      <c r="B87" s="1" t="s">
        <v>95</v>
      </c>
      <c r="C87" s="1" t="s">
        <v>18</v>
      </c>
      <c r="F87">
        <v>1999</v>
      </c>
      <c r="G87" s="1" t="s">
        <v>19</v>
      </c>
      <c r="H87">
        <v>61.3</v>
      </c>
      <c r="I87">
        <v>45.3</v>
      </c>
      <c r="J87">
        <v>63.8</v>
      </c>
      <c r="K87" s="1" t="s">
        <v>73</v>
      </c>
      <c r="L87" s="1" t="s">
        <v>17</v>
      </c>
      <c r="M87" s="1" t="s">
        <v>17</v>
      </c>
      <c r="N87" s="1" t="s">
        <v>17</v>
      </c>
      <c r="O87" s="1" t="s">
        <v>17</v>
      </c>
      <c r="P87" s="1" t="s">
        <v>17</v>
      </c>
    </row>
    <row r="88" spans="1:16" x14ac:dyDescent="0.25">
      <c r="A88" s="1" t="s">
        <v>69</v>
      </c>
      <c r="B88" s="1" t="s">
        <v>96</v>
      </c>
      <c r="C88" s="1" t="s">
        <v>18</v>
      </c>
      <c r="F88">
        <v>1999</v>
      </c>
      <c r="G88" s="1" t="s">
        <v>19</v>
      </c>
      <c r="H88">
        <v>61</v>
      </c>
      <c r="I88">
        <v>46.1</v>
      </c>
      <c r="J88">
        <v>65.7</v>
      </c>
      <c r="K88" s="1" t="s">
        <v>73</v>
      </c>
      <c r="L88" s="1" t="s">
        <v>17</v>
      </c>
      <c r="M88" s="1" t="s">
        <v>17</v>
      </c>
      <c r="N88" s="1" t="s">
        <v>17</v>
      </c>
      <c r="O88" s="1" t="s">
        <v>17</v>
      </c>
      <c r="P88" s="1" t="s">
        <v>17</v>
      </c>
    </row>
    <row r="89" spans="1:16" x14ac:dyDescent="0.25">
      <c r="A89" s="1" t="s">
        <v>69</v>
      </c>
      <c r="B89" s="1" t="s">
        <v>97</v>
      </c>
      <c r="C89" s="1" t="s">
        <v>18</v>
      </c>
      <c r="F89">
        <v>1999</v>
      </c>
      <c r="G89" s="1" t="s">
        <v>19</v>
      </c>
      <c r="H89">
        <v>60.7</v>
      </c>
      <c r="I89">
        <v>46.7</v>
      </c>
      <c r="J89">
        <v>67.099999999999994</v>
      </c>
      <c r="K89" s="1" t="s">
        <v>71</v>
      </c>
      <c r="L89" s="1" t="s">
        <v>17</v>
      </c>
      <c r="M89" s="1" t="s">
        <v>17</v>
      </c>
      <c r="N89" s="1" t="s">
        <v>17</v>
      </c>
      <c r="O89" s="1" t="s">
        <v>17</v>
      </c>
      <c r="P89" s="1" t="s">
        <v>17</v>
      </c>
    </row>
    <row r="90" spans="1:16" x14ac:dyDescent="0.25">
      <c r="A90" s="1" t="s">
        <v>69</v>
      </c>
      <c r="B90" s="1" t="s">
        <v>98</v>
      </c>
      <c r="C90" s="1" t="s">
        <v>18</v>
      </c>
      <c r="F90">
        <v>1999</v>
      </c>
      <c r="G90" s="1" t="s">
        <v>19</v>
      </c>
      <c r="H90">
        <v>60.7</v>
      </c>
      <c r="I90">
        <v>46.7</v>
      </c>
      <c r="J90">
        <v>67.099999999999994</v>
      </c>
      <c r="K90" s="1" t="s">
        <v>73</v>
      </c>
      <c r="L90" s="1" t="s">
        <v>17</v>
      </c>
      <c r="M90" s="1" t="s">
        <v>17</v>
      </c>
      <c r="N90" s="1" t="s">
        <v>17</v>
      </c>
      <c r="O90" s="1" t="s">
        <v>17</v>
      </c>
      <c r="P90" s="1" t="s">
        <v>17</v>
      </c>
    </row>
    <row r="91" spans="1:16" x14ac:dyDescent="0.25">
      <c r="A91" s="1" t="s">
        <v>69</v>
      </c>
      <c r="B91" s="1" t="s">
        <v>99</v>
      </c>
      <c r="C91" s="1" t="s">
        <v>18</v>
      </c>
      <c r="F91">
        <v>1999</v>
      </c>
      <c r="G91" s="1" t="s">
        <v>19</v>
      </c>
      <c r="H91">
        <v>59.9</v>
      </c>
      <c r="I91">
        <v>47.9</v>
      </c>
      <c r="J91">
        <v>69.7</v>
      </c>
      <c r="K91" s="1" t="s">
        <v>71</v>
      </c>
      <c r="L91" s="1" t="s">
        <v>17</v>
      </c>
      <c r="M91" s="1" t="s">
        <v>17</v>
      </c>
      <c r="N91" s="1" t="s">
        <v>17</v>
      </c>
      <c r="O91" s="1" t="s">
        <v>17</v>
      </c>
      <c r="P91" s="1" t="s">
        <v>17</v>
      </c>
    </row>
    <row r="92" spans="1:16" x14ac:dyDescent="0.25">
      <c r="A92" s="1" t="s">
        <v>69</v>
      </c>
      <c r="B92" s="1" t="s">
        <v>100</v>
      </c>
      <c r="C92" s="1" t="s">
        <v>18</v>
      </c>
      <c r="F92">
        <v>1999</v>
      </c>
      <c r="G92" s="1" t="s">
        <v>19</v>
      </c>
      <c r="H92">
        <v>60.8</v>
      </c>
      <c r="I92">
        <v>46.6</v>
      </c>
      <c r="J92">
        <v>66.900000000000006</v>
      </c>
      <c r="K92" s="1" t="s">
        <v>71</v>
      </c>
      <c r="L92" s="1" t="s">
        <v>17</v>
      </c>
      <c r="M92" s="1" t="s">
        <v>17</v>
      </c>
      <c r="N92" s="1" t="s">
        <v>17</v>
      </c>
      <c r="O92" s="1" t="s">
        <v>17</v>
      </c>
      <c r="P92" s="1" t="s">
        <v>17</v>
      </c>
    </row>
    <row r="93" spans="1:16" x14ac:dyDescent="0.25">
      <c r="A93" s="1" t="s">
        <v>69</v>
      </c>
      <c r="B93" s="1" t="s">
        <v>101</v>
      </c>
      <c r="C93" s="1" t="s">
        <v>18</v>
      </c>
      <c r="F93">
        <v>1999</v>
      </c>
      <c r="G93" s="1" t="s">
        <v>19</v>
      </c>
      <c r="H93">
        <v>60</v>
      </c>
      <c r="I93">
        <v>48</v>
      </c>
      <c r="J93">
        <v>70.099999999999994</v>
      </c>
      <c r="K93" s="1" t="s">
        <v>71</v>
      </c>
      <c r="L93" s="1" t="s">
        <v>17</v>
      </c>
      <c r="M93" s="1" t="s">
        <v>17</v>
      </c>
      <c r="N93" s="1" t="s">
        <v>17</v>
      </c>
      <c r="O93" s="1" t="s">
        <v>17</v>
      </c>
      <c r="P93" s="1" t="s">
        <v>17</v>
      </c>
    </row>
    <row r="94" spans="1:16" x14ac:dyDescent="0.25">
      <c r="A94" s="1" t="s">
        <v>69</v>
      </c>
      <c r="B94" s="1" t="s">
        <v>102</v>
      </c>
      <c r="C94" s="1" t="s">
        <v>18</v>
      </c>
      <c r="F94">
        <v>1999</v>
      </c>
      <c r="G94" s="1" t="s">
        <v>19</v>
      </c>
      <c r="H94">
        <v>60.4</v>
      </c>
      <c r="I94">
        <v>48</v>
      </c>
      <c r="J94">
        <v>70.599999999999994</v>
      </c>
      <c r="K94" s="1" t="s">
        <v>71</v>
      </c>
      <c r="L94" s="1" t="s">
        <v>17</v>
      </c>
      <c r="M94" s="1" t="s">
        <v>17</v>
      </c>
      <c r="N94" s="1" t="s">
        <v>17</v>
      </c>
      <c r="O94" s="1" t="s">
        <v>17</v>
      </c>
      <c r="P94" s="1" t="s">
        <v>17</v>
      </c>
    </row>
    <row r="95" spans="1:16" x14ac:dyDescent="0.25">
      <c r="A95" s="1" t="s">
        <v>69</v>
      </c>
      <c r="B95" s="1" t="s">
        <v>103</v>
      </c>
      <c r="C95" s="1" t="s">
        <v>18</v>
      </c>
      <c r="F95">
        <v>1999</v>
      </c>
      <c r="G95" s="1" t="s">
        <v>19</v>
      </c>
      <c r="H95">
        <v>60.1</v>
      </c>
      <c r="I95">
        <v>48.6</v>
      </c>
      <c r="J95">
        <v>72</v>
      </c>
      <c r="K95" s="1" t="s">
        <v>73</v>
      </c>
      <c r="L95" s="1" t="s">
        <v>17</v>
      </c>
      <c r="M95" s="1" t="s">
        <v>17</v>
      </c>
      <c r="N95" s="1" t="s">
        <v>17</v>
      </c>
      <c r="O95" s="1" t="s">
        <v>17</v>
      </c>
      <c r="P95" s="1" t="s">
        <v>17</v>
      </c>
    </row>
    <row r="96" spans="1:16" x14ac:dyDescent="0.25">
      <c r="A96" s="1" t="s">
        <v>69</v>
      </c>
      <c r="B96" s="1" t="s">
        <v>104</v>
      </c>
      <c r="C96" s="1" t="s">
        <v>18</v>
      </c>
      <c r="F96">
        <v>1999</v>
      </c>
      <c r="G96" s="1" t="s">
        <v>19</v>
      </c>
      <c r="H96">
        <v>62.7</v>
      </c>
      <c r="I96">
        <v>44.9</v>
      </c>
      <c r="J96">
        <v>64.099999999999994</v>
      </c>
      <c r="K96" s="1" t="s">
        <v>71</v>
      </c>
      <c r="L96" s="1" t="s">
        <v>17</v>
      </c>
      <c r="M96" s="1" t="s">
        <v>17</v>
      </c>
      <c r="N96" s="1" t="s">
        <v>17</v>
      </c>
      <c r="O96" s="1" t="s">
        <v>17</v>
      </c>
      <c r="P96" s="1" t="s">
        <v>17</v>
      </c>
    </row>
    <row r="97" spans="1:16" x14ac:dyDescent="0.25">
      <c r="A97" s="1" t="s">
        <v>69</v>
      </c>
      <c r="B97" s="1" t="s">
        <v>105</v>
      </c>
      <c r="C97" s="1" t="s">
        <v>18</v>
      </c>
      <c r="F97">
        <v>1999</v>
      </c>
      <c r="G97" s="1" t="s">
        <v>19</v>
      </c>
      <c r="H97">
        <v>61.7</v>
      </c>
      <c r="I97">
        <v>46.5</v>
      </c>
      <c r="J97">
        <v>67.599999999999994</v>
      </c>
      <c r="K97" s="1" t="s">
        <v>71</v>
      </c>
      <c r="L97" s="1" t="s">
        <v>17</v>
      </c>
      <c r="M97" s="1" t="s">
        <v>17</v>
      </c>
      <c r="N97" s="1" t="s">
        <v>17</v>
      </c>
      <c r="O97" s="1" t="s">
        <v>17</v>
      </c>
      <c r="P97" s="1" t="s">
        <v>17</v>
      </c>
    </row>
    <row r="98" spans="1:16" x14ac:dyDescent="0.25">
      <c r="A98" s="1" t="s">
        <v>69</v>
      </c>
      <c r="B98" s="1" t="s">
        <v>106</v>
      </c>
      <c r="C98" s="1" t="s">
        <v>18</v>
      </c>
      <c r="F98">
        <v>1999</v>
      </c>
      <c r="G98" s="1" t="s">
        <v>19</v>
      </c>
      <c r="H98">
        <v>61</v>
      </c>
      <c r="I98">
        <v>47.8</v>
      </c>
      <c r="J98">
        <v>70.7</v>
      </c>
      <c r="K98" s="1" t="s">
        <v>71</v>
      </c>
      <c r="L98" s="1" t="s">
        <v>17</v>
      </c>
      <c r="M98" s="1" t="s">
        <v>17</v>
      </c>
      <c r="N98" s="1" t="s">
        <v>17</v>
      </c>
      <c r="O98" s="1" t="s">
        <v>17</v>
      </c>
      <c r="P98" s="1" t="s">
        <v>17</v>
      </c>
    </row>
    <row r="99" spans="1:16" x14ac:dyDescent="0.25">
      <c r="A99" s="1" t="s">
        <v>69</v>
      </c>
      <c r="B99" s="1" t="s">
        <v>107</v>
      </c>
      <c r="C99" s="1" t="s">
        <v>18</v>
      </c>
      <c r="F99">
        <v>1999</v>
      </c>
      <c r="G99" s="1" t="s">
        <v>19</v>
      </c>
      <c r="H99">
        <v>61</v>
      </c>
      <c r="I99">
        <v>48</v>
      </c>
      <c r="J99">
        <v>71.3</v>
      </c>
      <c r="K99" s="1" t="s">
        <v>73</v>
      </c>
      <c r="L99" s="1" t="s">
        <v>17</v>
      </c>
      <c r="M99" s="1" t="s">
        <v>17</v>
      </c>
      <c r="N99" s="1" t="s">
        <v>17</v>
      </c>
      <c r="O99" s="1" t="s">
        <v>17</v>
      </c>
      <c r="P99" s="1" t="s">
        <v>17</v>
      </c>
    </row>
    <row r="100" spans="1:16" x14ac:dyDescent="0.25">
      <c r="A100" s="1" t="s">
        <v>69</v>
      </c>
      <c r="B100" s="1" t="s">
        <v>108</v>
      </c>
      <c r="C100" s="1" t="s">
        <v>18</v>
      </c>
      <c r="F100">
        <v>1999</v>
      </c>
      <c r="G100" s="1" t="s">
        <v>19</v>
      </c>
      <c r="H100">
        <v>63.7</v>
      </c>
      <c r="I100">
        <v>44</v>
      </c>
      <c r="J100">
        <v>62.5</v>
      </c>
      <c r="K100" s="1" t="s">
        <v>73</v>
      </c>
      <c r="L100" s="1" t="s">
        <v>17</v>
      </c>
      <c r="M100" s="1" t="s">
        <v>17</v>
      </c>
      <c r="N100" s="1" t="s">
        <v>17</v>
      </c>
      <c r="O100" s="1" t="s">
        <v>17</v>
      </c>
      <c r="P100" s="1" t="s">
        <v>17</v>
      </c>
    </row>
    <row r="101" spans="1:16" x14ac:dyDescent="0.25">
      <c r="A101" s="1" t="s">
        <v>69</v>
      </c>
      <c r="B101" s="1" t="s">
        <v>109</v>
      </c>
      <c r="C101" s="1" t="s">
        <v>18</v>
      </c>
      <c r="F101">
        <v>1999</v>
      </c>
      <c r="G101" s="1" t="s">
        <v>19</v>
      </c>
      <c r="H101">
        <v>61.5</v>
      </c>
      <c r="I101">
        <v>47.3</v>
      </c>
      <c r="J101">
        <v>69.8</v>
      </c>
      <c r="K101" s="1" t="s">
        <v>71</v>
      </c>
      <c r="L101" s="1" t="s">
        <v>17</v>
      </c>
      <c r="M101" s="1" t="s">
        <v>17</v>
      </c>
      <c r="N101" s="1" t="s">
        <v>17</v>
      </c>
      <c r="O101" s="1" t="s">
        <v>17</v>
      </c>
      <c r="P101" s="1" t="s">
        <v>17</v>
      </c>
    </row>
    <row r="102" spans="1:16" x14ac:dyDescent="0.25">
      <c r="A102" s="1" t="s">
        <v>69</v>
      </c>
      <c r="B102" s="1" t="s">
        <v>110</v>
      </c>
      <c r="C102" s="1" t="s">
        <v>18</v>
      </c>
      <c r="F102">
        <v>1999</v>
      </c>
      <c r="G102" s="1" t="s">
        <v>19</v>
      </c>
      <c r="H102">
        <v>61.3</v>
      </c>
      <c r="I102">
        <v>47.7</v>
      </c>
      <c r="J102">
        <v>70.7</v>
      </c>
      <c r="K102" s="1" t="s">
        <v>73</v>
      </c>
      <c r="L102" s="1" t="s">
        <v>17</v>
      </c>
      <c r="M102" s="1" t="s">
        <v>17</v>
      </c>
      <c r="N102" s="1" t="s">
        <v>17</v>
      </c>
      <c r="O102" s="1" t="s">
        <v>17</v>
      </c>
      <c r="P102" s="1" t="s">
        <v>17</v>
      </c>
    </row>
    <row r="103" spans="1:16" x14ac:dyDescent="0.25">
      <c r="A103" s="1" t="s">
        <v>69</v>
      </c>
      <c r="B103" s="1" t="s">
        <v>111</v>
      </c>
      <c r="C103" s="1" t="s">
        <v>18</v>
      </c>
      <c r="F103">
        <v>1999</v>
      </c>
      <c r="G103" s="1" t="s">
        <v>19</v>
      </c>
      <c r="H103">
        <v>61.2</v>
      </c>
      <c r="I103">
        <v>48.2</v>
      </c>
      <c r="J103">
        <v>72.099999999999994</v>
      </c>
      <c r="K103" s="1" t="s">
        <v>71</v>
      </c>
      <c r="L103" s="1" t="s">
        <v>17</v>
      </c>
      <c r="M103" s="1" t="s">
        <v>17</v>
      </c>
      <c r="N103" s="1" t="s">
        <v>17</v>
      </c>
      <c r="O103" s="1" t="s">
        <v>17</v>
      </c>
      <c r="P103" s="1" t="s">
        <v>17</v>
      </c>
    </row>
    <row r="104" spans="1:16" x14ac:dyDescent="0.25">
      <c r="A104" s="1" t="s">
        <v>69</v>
      </c>
      <c r="B104" s="1" t="s">
        <v>112</v>
      </c>
      <c r="C104" s="1" t="s">
        <v>18</v>
      </c>
      <c r="F104">
        <v>1999</v>
      </c>
      <c r="G104" s="1" t="s">
        <v>19</v>
      </c>
      <c r="H104">
        <v>61.5</v>
      </c>
      <c r="I104">
        <v>47.9</v>
      </c>
      <c r="J104">
        <v>71.5</v>
      </c>
      <c r="K104" s="1" t="s">
        <v>71</v>
      </c>
      <c r="L104" s="1" t="s">
        <v>17</v>
      </c>
      <c r="M104" s="1" t="s">
        <v>17</v>
      </c>
      <c r="N104" s="1" t="s">
        <v>17</v>
      </c>
      <c r="O104" s="1" t="s">
        <v>17</v>
      </c>
      <c r="P104" s="1" t="s">
        <v>17</v>
      </c>
    </row>
    <row r="105" spans="1:16" x14ac:dyDescent="0.25">
      <c r="A105" s="1" t="s">
        <v>69</v>
      </c>
      <c r="B105" s="1" t="s">
        <v>113</v>
      </c>
      <c r="C105" s="1" t="s">
        <v>18</v>
      </c>
      <c r="F105">
        <v>1999</v>
      </c>
      <c r="G105" s="1" t="s">
        <v>19</v>
      </c>
      <c r="H105">
        <v>62.5</v>
      </c>
      <c r="I105">
        <v>46.5</v>
      </c>
      <c r="J105">
        <v>68.5</v>
      </c>
      <c r="K105" s="1" t="s">
        <v>71</v>
      </c>
      <c r="L105" s="1" t="s">
        <v>17</v>
      </c>
      <c r="M105" s="1" t="s">
        <v>17</v>
      </c>
      <c r="N105" s="1" t="s">
        <v>17</v>
      </c>
      <c r="O105" s="1" t="s">
        <v>17</v>
      </c>
      <c r="P105" s="1" t="s">
        <v>17</v>
      </c>
    </row>
    <row r="106" spans="1:16" x14ac:dyDescent="0.25">
      <c r="A106" s="1" t="s">
        <v>69</v>
      </c>
      <c r="B106" s="1" t="s">
        <v>114</v>
      </c>
      <c r="C106" s="1" t="s">
        <v>18</v>
      </c>
      <c r="F106">
        <v>1999</v>
      </c>
      <c r="G106" s="1" t="s">
        <v>19</v>
      </c>
      <c r="H106">
        <v>62.4</v>
      </c>
      <c r="I106">
        <v>46.8</v>
      </c>
      <c r="J106">
        <v>69.3</v>
      </c>
      <c r="K106" s="1" t="s">
        <v>73</v>
      </c>
      <c r="L106" s="1" t="s">
        <v>17</v>
      </c>
      <c r="M106" s="1" t="s">
        <v>17</v>
      </c>
      <c r="N106" s="1" t="s">
        <v>17</v>
      </c>
      <c r="O106" s="1" t="s">
        <v>17</v>
      </c>
      <c r="P106" s="1" t="s">
        <v>17</v>
      </c>
    </row>
    <row r="107" spans="1:16" x14ac:dyDescent="0.25">
      <c r="A107" s="1" t="s">
        <v>69</v>
      </c>
      <c r="B107" s="1" t="s">
        <v>115</v>
      </c>
      <c r="C107" s="1" t="s">
        <v>18</v>
      </c>
      <c r="F107">
        <v>1999</v>
      </c>
      <c r="G107" s="1" t="s">
        <v>19</v>
      </c>
      <c r="H107">
        <v>61.6</v>
      </c>
      <c r="I107">
        <v>48.8</v>
      </c>
      <c r="J107">
        <v>74.400000000000006</v>
      </c>
      <c r="K107" s="1" t="s">
        <v>71</v>
      </c>
      <c r="L107" s="1" t="s">
        <v>17</v>
      </c>
      <c r="M107" s="1" t="s">
        <v>17</v>
      </c>
      <c r="N107" s="1" t="s">
        <v>17</v>
      </c>
      <c r="O107" s="1" t="s">
        <v>17</v>
      </c>
      <c r="P107" s="1" t="s">
        <v>17</v>
      </c>
    </row>
    <row r="108" spans="1:16" x14ac:dyDescent="0.25">
      <c r="A108" s="1" t="s">
        <v>69</v>
      </c>
      <c r="B108" s="1" t="s">
        <v>116</v>
      </c>
      <c r="C108" s="1" t="s">
        <v>18</v>
      </c>
      <c r="F108">
        <v>1999</v>
      </c>
      <c r="G108" s="1" t="s">
        <v>19</v>
      </c>
      <c r="H108">
        <v>64</v>
      </c>
      <c r="I108">
        <v>45.3</v>
      </c>
      <c r="J108">
        <v>66.599999999999994</v>
      </c>
      <c r="K108" s="1" t="s">
        <v>71</v>
      </c>
      <c r="L108" s="1" t="s">
        <v>17</v>
      </c>
      <c r="M108" s="1" t="s">
        <v>17</v>
      </c>
      <c r="N108" s="1" t="s">
        <v>17</v>
      </c>
      <c r="O108" s="1" t="s">
        <v>17</v>
      </c>
      <c r="P108" s="1" t="s">
        <v>17</v>
      </c>
    </row>
    <row r="109" spans="1:16" x14ac:dyDescent="0.25">
      <c r="A109" s="1" t="s">
        <v>69</v>
      </c>
      <c r="B109" s="1" t="s">
        <v>117</v>
      </c>
      <c r="C109" s="1" t="s">
        <v>18</v>
      </c>
      <c r="F109">
        <v>1999</v>
      </c>
      <c r="G109" s="1" t="s">
        <v>19</v>
      </c>
      <c r="H109">
        <v>63.5</v>
      </c>
      <c r="I109">
        <v>46.1</v>
      </c>
      <c r="J109">
        <v>68.400000000000006</v>
      </c>
      <c r="K109" s="1" t="s">
        <v>73</v>
      </c>
      <c r="L109" s="1" t="s">
        <v>17</v>
      </c>
      <c r="M109" s="1" t="s">
        <v>17</v>
      </c>
      <c r="N109" s="1" t="s">
        <v>17</v>
      </c>
      <c r="O109" s="1" t="s">
        <v>17</v>
      </c>
      <c r="P109" s="1" t="s">
        <v>17</v>
      </c>
    </row>
    <row r="110" spans="1:16" x14ac:dyDescent="0.25">
      <c r="A110" s="1" t="s">
        <v>69</v>
      </c>
      <c r="B110" s="1" t="s">
        <v>118</v>
      </c>
      <c r="C110" s="1" t="s">
        <v>18</v>
      </c>
      <c r="F110">
        <v>1999</v>
      </c>
      <c r="G110" s="1" t="s">
        <v>19</v>
      </c>
      <c r="H110">
        <v>61.7</v>
      </c>
      <c r="I110">
        <v>49</v>
      </c>
      <c r="J110">
        <v>75.099999999999994</v>
      </c>
      <c r="K110" s="1" t="s">
        <v>71</v>
      </c>
      <c r="L110" s="1" t="s">
        <v>17</v>
      </c>
      <c r="M110" s="1" t="s">
        <v>17</v>
      </c>
      <c r="N110" s="1" t="s">
        <v>17</v>
      </c>
      <c r="O110" s="1" t="s">
        <v>17</v>
      </c>
      <c r="P110" s="1" t="s">
        <v>17</v>
      </c>
    </row>
    <row r="111" spans="1:16" x14ac:dyDescent="0.25">
      <c r="A111" s="1" t="s">
        <v>69</v>
      </c>
      <c r="B111" s="1" t="s">
        <v>119</v>
      </c>
      <c r="C111" s="1" t="s">
        <v>18</v>
      </c>
      <c r="F111">
        <v>1999</v>
      </c>
      <c r="G111" s="1" t="s">
        <v>19</v>
      </c>
      <c r="H111">
        <v>62.9</v>
      </c>
      <c r="I111">
        <v>48.3</v>
      </c>
      <c r="J111">
        <v>74.400000000000006</v>
      </c>
      <c r="K111" s="1" t="s">
        <v>73</v>
      </c>
      <c r="L111" s="1" t="s">
        <v>17</v>
      </c>
      <c r="M111" s="1" t="s">
        <v>17</v>
      </c>
      <c r="N111" s="1" t="s">
        <v>17</v>
      </c>
      <c r="O111" s="1" t="s">
        <v>17</v>
      </c>
      <c r="P111" s="1" t="s">
        <v>17</v>
      </c>
    </row>
    <row r="112" spans="1:16" x14ac:dyDescent="0.25">
      <c r="A112" s="1" t="s">
        <v>69</v>
      </c>
      <c r="B112" s="1" t="s">
        <v>120</v>
      </c>
      <c r="C112" s="1" t="s">
        <v>18</v>
      </c>
      <c r="F112">
        <v>1999</v>
      </c>
      <c r="G112" s="1" t="s">
        <v>19</v>
      </c>
      <c r="H112">
        <v>63.7</v>
      </c>
      <c r="I112">
        <v>47.4</v>
      </c>
      <c r="J112">
        <v>72.599999999999994</v>
      </c>
      <c r="K112" s="1" t="s">
        <v>73</v>
      </c>
      <c r="L112" s="1" t="s">
        <v>17</v>
      </c>
      <c r="M112" s="1" t="s">
        <v>17</v>
      </c>
      <c r="N112" s="1" t="s">
        <v>17</v>
      </c>
      <c r="O112" s="1" t="s">
        <v>17</v>
      </c>
      <c r="P112" s="1" t="s">
        <v>17</v>
      </c>
    </row>
    <row r="113" spans="1:16" x14ac:dyDescent="0.25">
      <c r="A113" s="1" t="s">
        <v>69</v>
      </c>
      <c r="B113" s="1" t="s">
        <v>121</v>
      </c>
      <c r="C113" s="1" t="s">
        <v>18</v>
      </c>
      <c r="F113">
        <v>1999</v>
      </c>
      <c r="G113" s="1" t="s">
        <v>19</v>
      </c>
      <c r="H113">
        <v>62.4</v>
      </c>
      <c r="I113">
        <v>49.4</v>
      </c>
      <c r="J113">
        <v>77.2</v>
      </c>
      <c r="K113" s="1" t="s">
        <v>71</v>
      </c>
      <c r="L113" s="1" t="s">
        <v>17</v>
      </c>
      <c r="M113" s="1" t="s">
        <v>17</v>
      </c>
      <c r="N113" s="1" t="s">
        <v>17</v>
      </c>
      <c r="O113" s="1" t="s">
        <v>17</v>
      </c>
      <c r="P113" s="1" t="s">
        <v>17</v>
      </c>
    </row>
    <row r="114" spans="1:16" x14ac:dyDescent="0.25">
      <c r="A114" s="1" t="s">
        <v>69</v>
      </c>
      <c r="B114" s="1" t="s">
        <v>122</v>
      </c>
      <c r="C114" s="1" t="s">
        <v>18</v>
      </c>
      <c r="F114">
        <v>1999</v>
      </c>
      <c r="G114" s="1" t="s">
        <v>19</v>
      </c>
      <c r="H114">
        <v>63.4</v>
      </c>
      <c r="I114">
        <v>48.1</v>
      </c>
      <c r="J114">
        <v>74.400000000000006</v>
      </c>
      <c r="K114" s="1" t="s">
        <v>73</v>
      </c>
      <c r="L114" s="1" t="s">
        <v>17</v>
      </c>
      <c r="M114" s="1" t="s">
        <v>17</v>
      </c>
      <c r="N114" s="1" t="s">
        <v>17</v>
      </c>
      <c r="O114" s="1" t="s">
        <v>17</v>
      </c>
      <c r="P114" s="1" t="s">
        <v>17</v>
      </c>
    </row>
    <row r="115" spans="1:16" x14ac:dyDescent="0.25">
      <c r="A115" s="1" t="s">
        <v>69</v>
      </c>
      <c r="B115" s="1" t="s">
        <v>123</v>
      </c>
      <c r="C115" s="1" t="s">
        <v>18</v>
      </c>
      <c r="F115">
        <v>1999</v>
      </c>
      <c r="G115" s="1" t="s">
        <v>19</v>
      </c>
      <c r="H115">
        <v>63.2</v>
      </c>
      <c r="I115">
        <v>48.4</v>
      </c>
      <c r="J115">
        <v>75.099999999999994</v>
      </c>
      <c r="K115" s="1" t="s">
        <v>71</v>
      </c>
      <c r="L115" s="1" t="s">
        <v>17</v>
      </c>
      <c r="M115" s="1" t="s">
        <v>17</v>
      </c>
      <c r="N115" s="1" t="s">
        <v>17</v>
      </c>
      <c r="O115" s="1" t="s">
        <v>17</v>
      </c>
      <c r="P115" s="1" t="s">
        <v>17</v>
      </c>
    </row>
    <row r="116" spans="1:16" x14ac:dyDescent="0.25">
      <c r="A116" s="1" t="s">
        <v>69</v>
      </c>
      <c r="B116" s="1" t="s">
        <v>124</v>
      </c>
      <c r="C116" s="1" t="s">
        <v>18</v>
      </c>
      <c r="F116">
        <v>1999</v>
      </c>
      <c r="G116" s="1" t="s">
        <v>19</v>
      </c>
      <c r="H116">
        <v>64.099999999999994</v>
      </c>
      <c r="I116">
        <v>47.3</v>
      </c>
      <c r="J116">
        <v>72.7</v>
      </c>
      <c r="K116" s="1" t="s">
        <v>73</v>
      </c>
      <c r="L116" s="1" t="s">
        <v>17</v>
      </c>
      <c r="M116" s="1" t="s">
        <v>17</v>
      </c>
      <c r="N116" s="1" t="s">
        <v>17</v>
      </c>
      <c r="O116" s="1" t="s">
        <v>17</v>
      </c>
      <c r="P116" s="1" t="s">
        <v>17</v>
      </c>
    </row>
    <row r="117" spans="1:16" x14ac:dyDescent="0.25">
      <c r="A117" s="1" t="s">
        <v>69</v>
      </c>
      <c r="B117" s="1" t="s">
        <v>125</v>
      </c>
      <c r="C117" s="1" t="s">
        <v>18</v>
      </c>
      <c r="F117">
        <v>1999</v>
      </c>
      <c r="G117" s="1" t="s">
        <v>19</v>
      </c>
      <c r="H117">
        <v>64.2</v>
      </c>
      <c r="I117">
        <v>47.4</v>
      </c>
      <c r="J117">
        <v>73.099999999999994</v>
      </c>
      <c r="K117" s="1" t="s">
        <v>71</v>
      </c>
      <c r="L117" s="1" t="s">
        <v>17</v>
      </c>
      <c r="M117" s="1" t="s">
        <v>17</v>
      </c>
      <c r="N117" s="1" t="s">
        <v>17</v>
      </c>
      <c r="O117" s="1" t="s">
        <v>17</v>
      </c>
      <c r="P117" s="1" t="s">
        <v>17</v>
      </c>
    </row>
    <row r="118" spans="1:16" x14ac:dyDescent="0.25">
      <c r="A118" s="1" t="s">
        <v>69</v>
      </c>
      <c r="B118" s="1" t="s">
        <v>126</v>
      </c>
      <c r="C118" s="1" t="s">
        <v>18</v>
      </c>
      <c r="F118">
        <v>1999</v>
      </c>
      <c r="G118" s="1" t="s">
        <v>19</v>
      </c>
      <c r="H118">
        <v>63.4</v>
      </c>
      <c r="I118">
        <v>48.6</v>
      </c>
      <c r="J118">
        <v>75.900000000000006</v>
      </c>
      <c r="K118" s="1" t="s">
        <v>71</v>
      </c>
      <c r="L118" s="1" t="s">
        <v>17</v>
      </c>
      <c r="M118" s="1" t="s">
        <v>17</v>
      </c>
      <c r="N118" s="1" t="s">
        <v>17</v>
      </c>
      <c r="O118" s="1" t="s">
        <v>17</v>
      </c>
      <c r="P118" s="1" t="s">
        <v>17</v>
      </c>
    </row>
    <row r="119" spans="1:16" x14ac:dyDescent="0.25">
      <c r="A119" s="1" t="s">
        <v>69</v>
      </c>
      <c r="B119" s="1" t="s">
        <v>127</v>
      </c>
      <c r="C119" s="1" t="s">
        <v>18</v>
      </c>
      <c r="F119">
        <v>1999</v>
      </c>
      <c r="G119" s="1" t="s">
        <v>19</v>
      </c>
      <c r="H119">
        <v>64.2</v>
      </c>
      <c r="I119">
        <v>47.6</v>
      </c>
      <c r="J119">
        <v>73.7</v>
      </c>
      <c r="K119" s="1" t="s">
        <v>71</v>
      </c>
      <c r="L119" s="1" t="s">
        <v>17</v>
      </c>
      <c r="M119" s="1" t="s">
        <v>17</v>
      </c>
      <c r="N119" s="1" t="s">
        <v>17</v>
      </c>
      <c r="O119" s="1" t="s">
        <v>17</v>
      </c>
      <c r="P119" s="1" t="s">
        <v>17</v>
      </c>
    </row>
    <row r="120" spans="1:16" x14ac:dyDescent="0.25">
      <c r="A120" s="1" t="s">
        <v>69</v>
      </c>
      <c r="B120" s="1" t="s">
        <v>128</v>
      </c>
      <c r="C120" s="1" t="s">
        <v>18</v>
      </c>
      <c r="F120">
        <v>1999</v>
      </c>
      <c r="G120" s="1" t="s">
        <v>19</v>
      </c>
      <c r="H120">
        <v>63.4</v>
      </c>
      <c r="I120">
        <v>48.9</v>
      </c>
      <c r="J120">
        <v>76.900000000000006</v>
      </c>
      <c r="K120" s="1" t="s">
        <v>71</v>
      </c>
      <c r="L120" s="1" t="s">
        <v>17</v>
      </c>
      <c r="M120" s="1" t="s">
        <v>17</v>
      </c>
      <c r="N120" s="1" t="s">
        <v>17</v>
      </c>
      <c r="O120" s="1" t="s">
        <v>17</v>
      </c>
      <c r="P120" s="1" t="s">
        <v>17</v>
      </c>
    </row>
    <row r="121" spans="1:16" x14ac:dyDescent="0.25">
      <c r="A121" s="1" t="s">
        <v>69</v>
      </c>
      <c r="B121" s="1" t="s">
        <v>129</v>
      </c>
      <c r="C121" s="1" t="s">
        <v>18</v>
      </c>
      <c r="F121">
        <v>1999</v>
      </c>
      <c r="G121" s="1" t="s">
        <v>19</v>
      </c>
      <c r="H121">
        <v>63.7</v>
      </c>
      <c r="I121">
        <v>48.5</v>
      </c>
      <c r="J121">
        <v>76</v>
      </c>
      <c r="K121" s="1" t="s">
        <v>73</v>
      </c>
      <c r="L121" s="1" t="s">
        <v>17</v>
      </c>
      <c r="M121" s="1" t="s">
        <v>17</v>
      </c>
      <c r="N121" s="1" t="s">
        <v>17</v>
      </c>
      <c r="O121" s="1" t="s">
        <v>17</v>
      </c>
      <c r="P121" s="1" t="s">
        <v>17</v>
      </c>
    </row>
    <row r="122" spans="1:16" x14ac:dyDescent="0.25">
      <c r="A122" s="1" t="s">
        <v>69</v>
      </c>
      <c r="B122" s="1" t="s">
        <v>130</v>
      </c>
      <c r="C122" s="1" t="s">
        <v>18</v>
      </c>
      <c r="F122">
        <v>1999</v>
      </c>
      <c r="G122" s="1" t="s">
        <v>19</v>
      </c>
      <c r="H122">
        <v>64.099999999999994</v>
      </c>
      <c r="I122">
        <v>49</v>
      </c>
      <c r="J122">
        <v>78</v>
      </c>
      <c r="K122" s="1" t="s">
        <v>71</v>
      </c>
      <c r="L122" s="1" t="s">
        <v>17</v>
      </c>
      <c r="M122" s="1" t="s">
        <v>17</v>
      </c>
      <c r="N122" s="1" t="s">
        <v>17</v>
      </c>
      <c r="O122" s="1" t="s">
        <v>17</v>
      </c>
      <c r="P122" s="1" t="s">
        <v>17</v>
      </c>
    </row>
    <row r="123" spans="1:16" x14ac:dyDescent="0.25">
      <c r="A123" s="1" t="s">
        <v>69</v>
      </c>
      <c r="B123" s="1" t="s">
        <v>131</v>
      </c>
      <c r="C123" s="1" t="s">
        <v>18</v>
      </c>
      <c r="F123">
        <v>1999</v>
      </c>
      <c r="G123" s="1" t="s">
        <v>19</v>
      </c>
      <c r="H123">
        <v>63.7</v>
      </c>
      <c r="I123">
        <v>49.7</v>
      </c>
      <c r="J123">
        <v>79.8</v>
      </c>
      <c r="K123" s="1" t="s">
        <v>73</v>
      </c>
      <c r="L123" s="1" t="s">
        <v>17</v>
      </c>
      <c r="M123" s="1" t="s">
        <v>17</v>
      </c>
      <c r="N123" s="1" t="s">
        <v>17</v>
      </c>
      <c r="O123" s="1" t="s">
        <v>17</v>
      </c>
      <c r="P123" s="1" t="s">
        <v>17</v>
      </c>
    </row>
    <row r="124" spans="1:16" x14ac:dyDescent="0.25">
      <c r="A124" s="1" t="s">
        <v>69</v>
      </c>
      <c r="B124" s="1" t="s">
        <v>132</v>
      </c>
      <c r="C124" s="1" t="s">
        <v>18</v>
      </c>
      <c r="F124">
        <v>1999</v>
      </c>
      <c r="G124" s="1" t="s">
        <v>19</v>
      </c>
      <c r="H124">
        <v>64.7</v>
      </c>
      <c r="I124">
        <v>48.5</v>
      </c>
      <c r="J124">
        <v>77.2</v>
      </c>
      <c r="K124" s="1" t="s">
        <v>71</v>
      </c>
      <c r="L124" s="1" t="s">
        <v>17</v>
      </c>
      <c r="M124" s="1" t="s">
        <v>17</v>
      </c>
      <c r="N124" s="1" t="s">
        <v>17</v>
      </c>
      <c r="O124" s="1" t="s">
        <v>17</v>
      </c>
      <c r="P124" s="1" t="s">
        <v>17</v>
      </c>
    </row>
    <row r="125" spans="1:16" x14ac:dyDescent="0.25">
      <c r="A125" s="1" t="s">
        <v>69</v>
      </c>
      <c r="B125" s="1" t="s">
        <v>133</v>
      </c>
      <c r="C125" s="1" t="s">
        <v>18</v>
      </c>
      <c r="F125">
        <v>1999</v>
      </c>
      <c r="G125" s="1" t="s">
        <v>19</v>
      </c>
      <c r="H125">
        <v>64.8</v>
      </c>
      <c r="I125">
        <v>48.4</v>
      </c>
      <c r="J125">
        <v>77</v>
      </c>
      <c r="K125" s="1" t="s">
        <v>73</v>
      </c>
      <c r="L125" s="1" t="s">
        <v>17</v>
      </c>
      <c r="M125" s="1" t="s">
        <v>17</v>
      </c>
      <c r="N125" s="1" t="s">
        <v>17</v>
      </c>
      <c r="O125" s="1" t="s">
        <v>17</v>
      </c>
      <c r="P125" s="1" t="s">
        <v>17</v>
      </c>
    </row>
    <row r="126" spans="1:16" x14ac:dyDescent="0.25">
      <c r="A126" s="1" t="s">
        <v>69</v>
      </c>
      <c r="B126" s="1" t="s">
        <v>134</v>
      </c>
      <c r="C126" s="1" t="s">
        <v>18</v>
      </c>
      <c r="F126">
        <v>1999</v>
      </c>
      <c r="G126" s="1" t="s">
        <v>19</v>
      </c>
      <c r="H126">
        <v>64.099999999999994</v>
      </c>
      <c r="I126">
        <v>49.6</v>
      </c>
      <c r="J126">
        <v>80</v>
      </c>
      <c r="K126" s="1" t="s">
        <v>71</v>
      </c>
      <c r="L126" s="1" t="s">
        <v>17</v>
      </c>
      <c r="M126" s="1" t="s">
        <v>17</v>
      </c>
      <c r="N126" s="1" t="s">
        <v>17</v>
      </c>
      <c r="O126" s="1" t="s">
        <v>17</v>
      </c>
      <c r="P126" s="1" t="s">
        <v>17</v>
      </c>
    </row>
    <row r="127" spans="1:16" x14ac:dyDescent="0.25">
      <c r="A127" s="1" t="s">
        <v>69</v>
      </c>
      <c r="B127" s="1" t="s">
        <v>135</v>
      </c>
      <c r="C127" s="1" t="s">
        <v>18</v>
      </c>
      <c r="F127">
        <v>1999</v>
      </c>
      <c r="G127" s="1" t="s">
        <v>19</v>
      </c>
      <c r="H127">
        <v>63.3</v>
      </c>
      <c r="I127">
        <v>51.2</v>
      </c>
      <c r="J127">
        <v>84.1</v>
      </c>
      <c r="K127" s="1" t="s">
        <v>71</v>
      </c>
      <c r="L127" s="1" t="s">
        <v>17</v>
      </c>
      <c r="M127" s="1" t="s">
        <v>17</v>
      </c>
      <c r="N127" s="1" t="s">
        <v>17</v>
      </c>
      <c r="O127" s="1" t="s">
        <v>17</v>
      </c>
      <c r="P127" s="1" t="s">
        <v>17</v>
      </c>
    </row>
    <row r="128" spans="1:16" x14ac:dyDescent="0.25">
      <c r="A128" s="1" t="s">
        <v>69</v>
      </c>
      <c r="B128" s="1" t="s">
        <v>136</v>
      </c>
      <c r="C128" s="1" t="s">
        <v>18</v>
      </c>
      <c r="F128">
        <v>1999</v>
      </c>
      <c r="G128" s="1" t="s">
        <v>19</v>
      </c>
      <c r="H128">
        <v>64.7</v>
      </c>
      <c r="I128">
        <v>49.3</v>
      </c>
      <c r="J128">
        <v>79.7</v>
      </c>
      <c r="K128" s="1" t="s">
        <v>71</v>
      </c>
      <c r="L128" s="1" t="s">
        <v>17</v>
      </c>
      <c r="M128" s="1" t="s">
        <v>17</v>
      </c>
      <c r="N128" s="1" t="s">
        <v>17</v>
      </c>
      <c r="O128" s="1" t="s">
        <v>17</v>
      </c>
      <c r="P128" s="1" t="s">
        <v>17</v>
      </c>
    </row>
    <row r="129" spans="1:16" x14ac:dyDescent="0.25">
      <c r="A129" s="1" t="s">
        <v>69</v>
      </c>
      <c r="B129" s="1" t="s">
        <v>137</v>
      </c>
      <c r="C129" s="1" t="s">
        <v>18</v>
      </c>
      <c r="F129">
        <v>1999</v>
      </c>
      <c r="G129" s="1" t="s">
        <v>19</v>
      </c>
      <c r="H129">
        <v>67</v>
      </c>
      <c r="I129">
        <v>46</v>
      </c>
      <c r="J129">
        <v>71.900000000000006</v>
      </c>
      <c r="K129" s="1" t="s">
        <v>73</v>
      </c>
      <c r="L129" s="1" t="s">
        <v>17</v>
      </c>
      <c r="M129" s="1" t="s">
        <v>17</v>
      </c>
      <c r="N129" s="1" t="s">
        <v>17</v>
      </c>
      <c r="O129" s="1" t="s">
        <v>17</v>
      </c>
      <c r="P129" s="1" t="s">
        <v>17</v>
      </c>
    </row>
    <row r="130" spans="1:16" x14ac:dyDescent="0.25">
      <c r="A130" s="1" t="s">
        <v>69</v>
      </c>
      <c r="B130" s="1" t="s">
        <v>138</v>
      </c>
      <c r="C130" s="1" t="s">
        <v>18</v>
      </c>
      <c r="F130">
        <v>1999</v>
      </c>
      <c r="G130" s="1" t="s">
        <v>19</v>
      </c>
      <c r="H130">
        <v>64.3</v>
      </c>
      <c r="I130">
        <v>50.4</v>
      </c>
      <c r="J130">
        <v>82.8</v>
      </c>
      <c r="K130" s="1" t="s">
        <v>73</v>
      </c>
      <c r="L130" s="1" t="s">
        <v>17</v>
      </c>
      <c r="M130" s="1" t="s">
        <v>17</v>
      </c>
      <c r="N130" s="1" t="s">
        <v>17</v>
      </c>
      <c r="O130" s="1" t="s">
        <v>17</v>
      </c>
      <c r="P130" s="1" t="s">
        <v>17</v>
      </c>
    </row>
    <row r="131" spans="1:16" x14ac:dyDescent="0.25">
      <c r="A131" s="1" t="s">
        <v>69</v>
      </c>
      <c r="B131" s="1" t="s">
        <v>139</v>
      </c>
      <c r="C131" s="1" t="s">
        <v>18</v>
      </c>
      <c r="F131">
        <v>1999</v>
      </c>
      <c r="G131" s="1" t="s">
        <v>19</v>
      </c>
      <c r="H131">
        <v>65.599999999999994</v>
      </c>
      <c r="I131">
        <v>48.7</v>
      </c>
      <c r="J131">
        <v>78.900000000000006</v>
      </c>
      <c r="K131" s="1" t="s">
        <v>71</v>
      </c>
      <c r="L131" s="1" t="s">
        <v>17</v>
      </c>
      <c r="M131" s="1" t="s">
        <v>17</v>
      </c>
      <c r="N131" s="1" t="s">
        <v>17</v>
      </c>
      <c r="O131" s="1" t="s">
        <v>17</v>
      </c>
      <c r="P131" s="1" t="s">
        <v>17</v>
      </c>
    </row>
    <row r="132" spans="1:16" x14ac:dyDescent="0.25">
      <c r="A132" s="1" t="s">
        <v>69</v>
      </c>
      <c r="B132" s="1" t="s">
        <v>140</v>
      </c>
      <c r="C132" s="1" t="s">
        <v>18</v>
      </c>
      <c r="F132">
        <v>1999</v>
      </c>
      <c r="G132" s="1" t="s">
        <v>19</v>
      </c>
      <c r="H132">
        <v>65.900000000000006</v>
      </c>
      <c r="I132">
        <v>48.4</v>
      </c>
      <c r="J132">
        <v>78.3</v>
      </c>
      <c r="K132" s="1" t="s">
        <v>73</v>
      </c>
      <c r="L132" s="1" t="s">
        <v>17</v>
      </c>
      <c r="M132" s="1" t="s">
        <v>17</v>
      </c>
      <c r="N132" s="1" t="s">
        <v>17</v>
      </c>
      <c r="O132" s="1" t="s">
        <v>17</v>
      </c>
      <c r="P132" s="1" t="s">
        <v>17</v>
      </c>
    </row>
    <row r="133" spans="1:16" x14ac:dyDescent="0.25">
      <c r="A133" s="1" t="s">
        <v>69</v>
      </c>
      <c r="B133" s="1" t="s">
        <v>141</v>
      </c>
      <c r="C133" s="1" t="s">
        <v>18</v>
      </c>
      <c r="F133">
        <v>1999</v>
      </c>
      <c r="G133" s="1" t="s">
        <v>19</v>
      </c>
      <c r="H133">
        <v>67.2</v>
      </c>
      <c r="I133">
        <v>46.7</v>
      </c>
      <c r="J133">
        <v>74.3</v>
      </c>
      <c r="K133" s="1" t="s">
        <v>71</v>
      </c>
      <c r="L133" s="1" t="s">
        <v>17</v>
      </c>
      <c r="M133" s="1" t="s">
        <v>17</v>
      </c>
      <c r="N133" s="1" t="s">
        <v>17</v>
      </c>
      <c r="O133" s="1" t="s">
        <v>17</v>
      </c>
      <c r="P133" s="1" t="s">
        <v>17</v>
      </c>
    </row>
    <row r="134" spans="1:16" x14ac:dyDescent="0.25">
      <c r="A134" s="1" t="s">
        <v>69</v>
      </c>
      <c r="B134" s="1" t="s">
        <v>142</v>
      </c>
      <c r="C134" s="1" t="s">
        <v>18</v>
      </c>
      <c r="F134">
        <v>1999</v>
      </c>
      <c r="G134" s="1" t="s">
        <v>19</v>
      </c>
      <c r="H134">
        <v>66.599999999999994</v>
      </c>
      <c r="I134">
        <v>49</v>
      </c>
      <c r="J134">
        <v>81.099999999999994</v>
      </c>
      <c r="K134" s="1" t="s">
        <v>73</v>
      </c>
      <c r="L134" s="1" t="s">
        <v>17</v>
      </c>
      <c r="M134" s="1" t="s">
        <v>17</v>
      </c>
      <c r="N134" s="1" t="s">
        <v>17</v>
      </c>
      <c r="O134" s="1" t="s">
        <v>17</v>
      </c>
      <c r="P134" s="1" t="s">
        <v>17</v>
      </c>
    </row>
    <row r="135" spans="1:16" x14ac:dyDescent="0.25">
      <c r="A135" s="1" t="s">
        <v>69</v>
      </c>
      <c r="B135" s="1" t="s">
        <v>143</v>
      </c>
      <c r="C135" s="1" t="s">
        <v>18</v>
      </c>
      <c r="F135">
        <v>1999</v>
      </c>
      <c r="G135" s="1" t="s">
        <v>19</v>
      </c>
      <c r="H135">
        <v>66.900000000000006</v>
      </c>
      <c r="I135">
        <v>48.7</v>
      </c>
      <c r="J135">
        <v>80.400000000000006</v>
      </c>
      <c r="K135" s="1" t="s">
        <v>71</v>
      </c>
      <c r="L135" s="1" t="s">
        <v>17</v>
      </c>
      <c r="M135" s="1" t="s">
        <v>17</v>
      </c>
      <c r="N135" s="1" t="s">
        <v>17</v>
      </c>
      <c r="O135" s="1" t="s">
        <v>17</v>
      </c>
      <c r="P135" s="1" t="s">
        <v>17</v>
      </c>
    </row>
    <row r="136" spans="1:16" x14ac:dyDescent="0.25">
      <c r="A136" s="1" t="s">
        <v>69</v>
      </c>
      <c r="B136" s="1" t="s">
        <v>144</v>
      </c>
      <c r="C136" s="1" t="s">
        <v>18</v>
      </c>
      <c r="F136">
        <v>1999</v>
      </c>
      <c r="G136" s="1" t="s">
        <v>19</v>
      </c>
      <c r="H136">
        <v>64.900000000000006</v>
      </c>
      <c r="I136">
        <v>52</v>
      </c>
      <c r="J136">
        <v>89</v>
      </c>
      <c r="K136" s="1" t="s">
        <v>71</v>
      </c>
      <c r="L136" s="1" t="s">
        <v>17</v>
      </c>
      <c r="M136" s="1" t="s">
        <v>17</v>
      </c>
      <c r="N136" s="1" t="s">
        <v>17</v>
      </c>
      <c r="O136" s="1" t="s">
        <v>17</v>
      </c>
      <c r="P136" s="1" t="s">
        <v>17</v>
      </c>
    </row>
    <row r="137" spans="1:16" x14ac:dyDescent="0.25">
      <c r="A137" s="1" t="s">
        <v>69</v>
      </c>
      <c r="B137" s="1" t="s">
        <v>145</v>
      </c>
      <c r="C137" s="1" t="s">
        <v>18</v>
      </c>
      <c r="F137">
        <v>1999</v>
      </c>
      <c r="G137" s="1" t="s">
        <v>19</v>
      </c>
      <c r="H137">
        <v>66.599999999999994</v>
      </c>
      <c r="I137">
        <v>49.5</v>
      </c>
      <c r="J137">
        <v>82.7</v>
      </c>
      <c r="K137" s="1" t="s">
        <v>71</v>
      </c>
      <c r="L137" s="1" t="s">
        <v>17</v>
      </c>
      <c r="M137" s="1" t="s">
        <v>17</v>
      </c>
      <c r="N137" s="1" t="s">
        <v>17</v>
      </c>
      <c r="O137" s="1" t="s">
        <v>17</v>
      </c>
      <c r="P137" s="1" t="s">
        <v>17</v>
      </c>
    </row>
    <row r="138" spans="1:16" x14ac:dyDescent="0.25">
      <c r="A138" s="1" t="s">
        <v>69</v>
      </c>
      <c r="B138" s="1" t="s">
        <v>146</v>
      </c>
      <c r="C138" s="1" t="s">
        <v>18</v>
      </c>
      <c r="F138">
        <v>1999</v>
      </c>
      <c r="G138" s="1" t="s">
        <v>19</v>
      </c>
      <c r="H138">
        <v>65.599999999999994</v>
      </c>
      <c r="I138">
        <v>51</v>
      </c>
      <c r="J138">
        <v>86.5</v>
      </c>
      <c r="K138" s="1" t="s">
        <v>71</v>
      </c>
      <c r="L138" s="1" t="s">
        <v>17</v>
      </c>
      <c r="M138" s="1" t="s">
        <v>17</v>
      </c>
      <c r="N138" s="1" t="s">
        <v>17</v>
      </c>
      <c r="O138" s="1" t="s">
        <v>17</v>
      </c>
      <c r="P138" s="1" t="s">
        <v>17</v>
      </c>
    </row>
    <row r="139" spans="1:16" x14ac:dyDescent="0.25">
      <c r="A139" s="1" t="s">
        <v>69</v>
      </c>
      <c r="B139" s="1" t="s">
        <v>72</v>
      </c>
      <c r="C139" s="1" t="s">
        <v>18</v>
      </c>
      <c r="F139">
        <v>1999</v>
      </c>
      <c r="G139" s="1" t="s">
        <v>19</v>
      </c>
      <c r="H139">
        <v>66.599999999999994</v>
      </c>
      <c r="I139">
        <v>49.8</v>
      </c>
      <c r="J139">
        <v>83.7</v>
      </c>
      <c r="K139" s="1" t="s">
        <v>73</v>
      </c>
      <c r="L139" s="1" t="s">
        <v>17</v>
      </c>
      <c r="M139" s="1" t="s">
        <v>17</v>
      </c>
      <c r="N139" s="1" t="s">
        <v>17</v>
      </c>
      <c r="O139" s="1" t="s">
        <v>17</v>
      </c>
      <c r="P139" s="1" t="s">
        <v>17</v>
      </c>
    </row>
    <row r="140" spans="1:16" x14ac:dyDescent="0.25">
      <c r="A140" s="1" t="s">
        <v>69</v>
      </c>
      <c r="B140" s="1" t="s">
        <v>147</v>
      </c>
      <c r="C140" s="1" t="s">
        <v>18</v>
      </c>
      <c r="F140">
        <v>1999</v>
      </c>
      <c r="G140" s="1" t="s">
        <v>19</v>
      </c>
      <c r="H140">
        <v>64.900000000000006</v>
      </c>
      <c r="I140">
        <v>52.4</v>
      </c>
      <c r="J140">
        <v>90.3</v>
      </c>
      <c r="K140" s="1" t="s">
        <v>71</v>
      </c>
      <c r="L140" s="1" t="s">
        <v>17</v>
      </c>
      <c r="M140" s="1" t="s">
        <v>17</v>
      </c>
      <c r="N140" s="1" t="s">
        <v>17</v>
      </c>
      <c r="O140" s="1" t="s">
        <v>17</v>
      </c>
      <c r="P140" s="1" t="s">
        <v>17</v>
      </c>
    </row>
    <row r="141" spans="1:16" x14ac:dyDescent="0.25">
      <c r="A141" s="1" t="s">
        <v>69</v>
      </c>
      <c r="B141" s="1" t="s">
        <v>82</v>
      </c>
      <c r="C141" s="1" t="s">
        <v>18</v>
      </c>
      <c r="F141">
        <v>1999</v>
      </c>
      <c r="G141" s="1" t="s">
        <v>19</v>
      </c>
      <c r="H141">
        <v>66.2</v>
      </c>
      <c r="I141">
        <v>51</v>
      </c>
      <c r="J141">
        <v>87.3</v>
      </c>
      <c r="K141" s="1" t="s">
        <v>73</v>
      </c>
      <c r="L141" s="1" t="s">
        <v>17</v>
      </c>
      <c r="M141" s="1" t="s">
        <v>17</v>
      </c>
      <c r="N141" s="1" t="s">
        <v>17</v>
      </c>
      <c r="O141" s="1" t="s">
        <v>17</v>
      </c>
      <c r="P141" s="1" t="s">
        <v>17</v>
      </c>
    </row>
    <row r="142" spans="1:16" x14ac:dyDescent="0.25">
      <c r="A142" s="1" t="s">
        <v>69</v>
      </c>
      <c r="B142" s="1" t="s">
        <v>148</v>
      </c>
      <c r="C142" s="1" t="s">
        <v>18</v>
      </c>
      <c r="F142">
        <v>1999</v>
      </c>
      <c r="G142" s="1" t="s">
        <v>19</v>
      </c>
      <c r="H142">
        <v>67.099999999999994</v>
      </c>
      <c r="I142">
        <v>49.8</v>
      </c>
      <c r="J142">
        <v>84.4</v>
      </c>
      <c r="K142" s="1" t="s">
        <v>71</v>
      </c>
      <c r="L142" s="1" t="s">
        <v>17</v>
      </c>
      <c r="M142" s="1" t="s">
        <v>17</v>
      </c>
      <c r="N142" s="1" t="s">
        <v>17</v>
      </c>
      <c r="O142" s="1" t="s">
        <v>17</v>
      </c>
      <c r="P142" s="1" t="s">
        <v>17</v>
      </c>
    </row>
    <row r="143" spans="1:16" x14ac:dyDescent="0.25">
      <c r="A143" s="1" t="s">
        <v>69</v>
      </c>
      <c r="B143" s="1" t="s">
        <v>96</v>
      </c>
      <c r="C143" s="1" t="s">
        <v>18</v>
      </c>
      <c r="F143">
        <v>1999</v>
      </c>
      <c r="G143" s="1" t="s">
        <v>19</v>
      </c>
      <c r="H143">
        <v>66.099999999999994</v>
      </c>
      <c r="I143">
        <v>51.4</v>
      </c>
      <c r="J143">
        <v>88.5</v>
      </c>
      <c r="K143" s="1" t="s">
        <v>73</v>
      </c>
      <c r="L143" s="1" t="s">
        <v>17</v>
      </c>
      <c r="M143" s="1" t="s">
        <v>17</v>
      </c>
      <c r="N143" s="1" t="s">
        <v>17</v>
      </c>
      <c r="O143" s="1" t="s">
        <v>17</v>
      </c>
      <c r="P143" s="1" t="s">
        <v>17</v>
      </c>
    </row>
    <row r="144" spans="1:16" x14ac:dyDescent="0.25">
      <c r="A144" s="1" t="s">
        <v>69</v>
      </c>
      <c r="B144" s="1" t="s">
        <v>149</v>
      </c>
      <c r="C144" s="1" t="s">
        <v>18</v>
      </c>
      <c r="F144">
        <v>1999</v>
      </c>
      <c r="G144" s="1" t="s">
        <v>19</v>
      </c>
      <c r="H144">
        <v>65.2</v>
      </c>
      <c r="I144">
        <v>53</v>
      </c>
      <c r="J144">
        <v>92.9</v>
      </c>
      <c r="K144" s="1" t="s">
        <v>73</v>
      </c>
      <c r="L144" s="1" t="s">
        <v>17</v>
      </c>
      <c r="M144" s="1" t="s">
        <v>17</v>
      </c>
      <c r="N144" s="1" t="s">
        <v>17</v>
      </c>
      <c r="O144" s="1" t="s">
        <v>17</v>
      </c>
      <c r="P144" s="1" t="s">
        <v>17</v>
      </c>
    </row>
    <row r="145" spans="1:16" x14ac:dyDescent="0.25">
      <c r="A145" s="1" t="s">
        <v>69</v>
      </c>
      <c r="B145" s="1" t="s">
        <v>117</v>
      </c>
      <c r="C145" s="1" t="s">
        <v>18</v>
      </c>
      <c r="F145">
        <v>1999</v>
      </c>
      <c r="G145" s="1" t="s">
        <v>19</v>
      </c>
      <c r="H145">
        <v>67.3</v>
      </c>
      <c r="I145">
        <v>50</v>
      </c>
      <c r="J145">
        <v>85.3</v>
      </c>
      <c r="K145" s="1" t="s">
        <v>73</v>
      </c>
      <c r="L145" s="1" t="s">
        <v>17</v>
      </c>
      <c r="M145" s="1" t="s">
        <v>17</v>
      </c>
      <c r="N145" s="1" t="s">
        <v>17</v>
      </c>
      <c r="O145" s="1" t="s">
        <v>17</v>
      </c>
      <c r="P145" s="1" t="s">
        <v>17</v>
      </c>
    </row>
    <row r="146" spans="1:16" x14ac:dyDescent="0.25">
      <c r="A146" s="1" t="s">
        <v>69</v>
      </c>
      <c r="B146" s="1" t="s">
        <v>150</v>
      </c>
      <c r="C146" s="1" t="s">
        <v>18</v>
      </c>
      <c r="F146">
        <v>1999</v>
      </c>
      <c r="G146" s="1" t="s">
        <v>19</v>
      </c>
      <c r="H146">
        <v>66</v>
      </c>
      <c r="I146">
        <v>52</v>
      </c>
      <c r="J146">
        <v>90.5</v>
      </c>
      <c r="K146" s="1" t="s">
        <v>71</v>
      </c>
      <c r="L146" s="1" t="s">
        <v>17</v>
      </c>
      <c r="M146" s="1" t="s">
        <v>17</v>
      </c>
      <c r="N146" s="1" t="s">
        <v>17</v>
      </c>
      <c r="O146" s="1" t="s">
        <v>17</v>
      </c>
      <c r="P146" s="1" t="s">
        <v>17</v>
      </c>
    </row>
    <row r="147" spans="1:16" x14ac:dyDescent="0.25">
      <c r="A147" s="1" t="s">
        <v>69</v>
      </c>
      <c r="B147" s="1" t="s">
        <v>151</v>
      </c>
      <c r="C147" s="1" t="s">
        <v>18</v>
      </c>
      <c r="F147">
        <v>1999</v>
      </c>
      <c r="G147" s="1" t="s">
        <v>19</v>
      </c>
      <c r="H147">
        <v>66.900000000000006</v>
      </c>
      <c r="I147">
        <v>50.9</v>
      </c>
      <c r="J147">
        <v>87.9</v>
      </c>
      <c r="K147" s="1" t="s">
        <v>71</v>
      </c>
      <c r="L147" s="1" t="s">
        <v>17</v>
      </c>
      <c r="M147" s="1" t="s">
        <v>17</v>
      </c>
      <c r="N147" s="1" t="s">
        <v>17</v>
      </c>
      <c r="O147" s="1" t="s">
        <v>17</v>
      </c>
      <c r="P147" s="1" t="s">
        <v>17</v>
      </c>
    </row>
    <row r="148" spans="1:16" x14ac:dyDescent="0.25">
      <c r="A148" s="1" t="s">
        <v>69</v>
      </c>
      <c r="B148" s="1" t="s">
        <v>92</v>
      </c>
      <c r="C148" s="1" t="s">
        <v>18</v>
      </c>
      <c r="F148">
        <v>1999</v>
      </c>
      <c r="G148" s="1" t="s">
        <v>19</v>
      </c>
      <c r="H148">
        <v>66.3</v>
      </c>
      <c r="I148">
        <v>51.8</v>
      </c>
      <c r="J148">
        <v>90.2</v>
      </c>
      <c r="K148" s="1" t="s">
        <v>73</v>
      </c>
      <c r="L148" s="1" t="s">
        <v>17</v>
      </c>
      <c r="M148" s="1" t="s">
        <v>17</v>
      </c>
      <c r="N148" s="1" t="s">
        <v>17</v>
      </c>
      <c r="O148" s="1" t="s">
        <v>17</v>
      </c>
      <c r="P148" s="1" t="s">
        <v>17</v>
      </c>
    </row>
    <row r="149" spans="1:16" x14ac:dyDescent="0.25">
      <c r="A149" s="1" t="s">
        <v>69</v>
      </c>
      <c r="B149" s="1" t="s">
        <v>152</v>
      </c>
      <c r="C149" s="1" t="s">
        <v>18</v>
      </c>
      <c r="F149">
        <v>1999</v>
      </c>
      <c r="G149" s="1" t="s">
        <v>19</v>
      </c>
      <c r="H149">
        <v>67.599999999999994</v>
      </c>
      <c r="I149">
        <v>50.1</v>
      </c>
      <c r="J149">
        <v>86</v>
      </c>
      <c r="K149" s="1" t="s">
        <v>71</v>
      </c>
      <c r="L149" s="1" t="s">
        <v>17</v>
      </c>
      <c r="M149" s="1" t="s">
        <v>17</v>
      </c>
      <c r="N149" s="1" t="s">
        <v>17</v>
      </c>
      <c r="O149" s="1" t="s">
        <v>17</v>
      </c>
      <c r="P149" s="1" t="s">
        <v>17</v>
      </c>
    </row>
    <row r="150" spans="1:16" x14ac:dyDescent="0.25">
      <c r="A150" s="1" t="s">
        <v>69</v>
      </c>
      <c r="B150" s="1" t="s">
        <v>153</v>
      </c>
      <c r="C150" s="1" t="s">
        <v>18</v>
      </c>
      <c r="F150">
        <v>1999</v>
      </c>
      <c r="G150" s="1" t="s">
        <v>19</v>
      </c>
      <c r="H150">
        <v>65.8</v>
      </c>
      <c r="I150">
        <v>53.1</v>
      </c>
      <c r="J150">
        <v>94.1</v>
      </c>
      <c r="K150" s="1" t="s">
        <v>71</v>
      </c>
      <c r="L150" s="1" t="s">
        <v>17</v>
      </c>
      <c r="M150" s="1" t="s">
        <v>17</v>
      </c>
      <c r="N150" s="1" t="s">
        <v>17</v>
      </c>
      <c r="O150" s="1" t="s">
        <v>17</v>
      </c>
      <c r="P150" s="1" t="s">
        <v>17</v>
      </c>
    </row>
    <row r="151" spans="1:16" x14ac:dyDescent="0.25">
      <c r="A151" s="1" t="s">
        <v>69</v>
      </c>
      <c r="B151" s="1" t="s">
        <v>154</v>
      </c>
      <c r="C151" s="1" t="s">
        <v>18</v>
      </c>
      <c r="F151">
        <v>1999</v>
      </c>
      <c r="G151" s="1" t="s">
        <v>19</v>
      </c>
      <c r="H151">
        <v>68.2</v>
      </c>
      <c r="I151">
        <v>50</v>
      </c>
      <c r="J151">
        <v>86.4</v>
      </c>
      <c r="K151" s="1" t="s">
        <v>71</v>
      </c>
      <c r="L151" s="1" t="s">
        <v>17</v>
      </c>
      <c r="M151" s="1" t="s">
        <v>17</v>
      </c>
      <c r="N151" s="1" t="s">
        <v>17</v>
      </c>
      <c r="O151" s="1" t="s">
        <v>17</v>
      </c>
      <c r="P151" s="1" t="s">
        <v>17</v>
      </c>
    </row>
    <row r="152" spans="1:16" x14ac:dyDescent="0.25">
      <c r="A152" s="1" t="s">
        <v>69</v>
      </c>
      <c r="B152" s="1" t="s">
        <v>155</v>
      </c>
      <c r="C152" s="1" t="s">
        <v>18</v>
      </c>
      <c r="F152">
        <v>1999</v>
      </c>
      <c r="G152" s="1" t="s">
        <v>19</v>
      </c>
      <c r="H152">
        <v>66.2</v>
      </c>
      <c r="I152">
        <v>53</v>
      </c>
      <c r="J152">
        <v>94.3</v>
      </c>
      <c r="K152" s="1" t="s">
        <v>73</v>
      </c>
      <c r="L152" s="1" t="s">
        <v>17</v>
      </c>
      <c r="M152" s="1" t="s">
        <v>17</v>
      </c>
      <c r="N152" s="1" t="s">
        <v>17</v>
      </c>
      <c r="O152" s="1" t="s">
        <v>17</v>
      </c>
      <c r="P152" s="1" t="s">
        <v>17</v>
      </c>
    </row>
    <row r="153" spans="1:16" x14ac:dyDescent="0.25">
      <c r="A153" s="1" t="s">
        <v>69</v>
      </c>
      <c r="B153" s="1" t="s">
        <v>156</v>
      </c>
      <c r="C153" s="1" t="s">
        <v>18</v>
      </c>
      <c r="F153">
        <v>1999</v>
      </c>
      <c r="G153" s="1" t="s">
        <v>19</v>
      </c>
      <c r="H153">
        <v>65.900000000000006</v>
      </c>
      <c r="I153">
        <v>53.6</v>
      </c>
      <c r="J153">
        <v>96</v>
      </c>
      <c r="K153" s="1" t="s">
        <v>71</v>
      </c>
      <c r="L153" s="1" t="s">
        <v>17</v>
      </c>
      <c r="M153" s="1" t="s">
        <v>17</v>
      </c>
      <c r="N153" s="1" t="s">
        <v>17</v>
      </c>
      <c r="O153" s="1" t="s">
        <v>17</v>
      </c>
      <c r="P153" s="1" t="s">
        <v>17</v>
      </c>
    </row>
    <row r="154" spans="1:16" x14ac:dyDescent="0.25">
      <c r="A154" s="1" t="s">
        <v>69</v>
      </c>
      <c r="B154" s="1" t="s">
        <v>157</v>
      </c>
      <c r="C154" s="1" t="s">
        <v>18</v>
      </c>
      <c r="F154">
        <v>1999</v>
      </c>
      <c r="G154" s="1" t="s">
        <v>19</v>
      </c>
      <c r="H154">
        <v>65.7</v>
      </c>
      <c r="I154">
        <v>54</v>
      </c>
      <c r="J154">
        <v>97.1</v>
      </c>
      <c r="K154" s="1" t="s">
        <v>71</v>
      </c>
      <c r="L154" s="1" t="s">
        <v>17</v>
      </c>
      <c r="M154" s="1" t="s">
        <v>17</v>
      </c>
      <c r="N154" s="1" t="s">
        <v>17</v>
      </c>
      <c r="O154" s="1" t="s">
        <v>17</v>
      </c>
      <c r="P154" s="1" t="s">
        <v>17</v>
      </c>
    </row>
    <row r="155" spans="1:16" x14ac:dyDescent="0.25">
      <c r="A155" s="1" t="s">
        <v>69</v>
      </c>
      <c r="B155" s="1" t="s">
        <v>158</v>
      </c>
      <c r="C155" s="1" t="s">
        <v>18</v>
      </c>
      <c r="F155">
        <v>1999</v>
      </c>
      <c r="G155" s="1" t="s">
        <v>19</v>
      </c>
      <c r="H155">
        <v>66.7</v>
      </c>
      <c r="I155">
        <v>52.7</v>
      </c>
      <c r="J155">
        <v>93.9</v>
      </c>
      <c r="K155" s="1" t="s">
        <v>71</v>
      </c>
      <c r="L155" s="1" t="s">
        <v>17</v>
      </c>
      <c r="M155" s="1" t="s">
        <v>17</v>
      </c>
      <c r="N155" s="1" t="s">
        <v>17</v>
      </c>
      <c r="O155" s="1" t="s">
        <v>17</v>
      </c>
      <c r="P155" s="1" t="s">
        <v>17</v>
      </c>
    </row>
    <row r="156" spans="1:16" x14ac:dyDescent="0.25">
      <c r="A156" s="1" t="s">
        <v>69</v>
      </c>
      <c r="B156" s="1" t="s">
        <v>159</v>
      </c>
      <c r="C156" s="1" t="s">
        <v>18</v>
      </c>
      <c r="F156">
        <v>1999</v>
      </c>
      <c r="G156" s="1" t="s">
        <v>19</v>
      </c>
      <c r="H156">
        <v>68.599999999999994</v>
      </c>
      <c r="I156">
        <v>49.9</v>
      </c>
      <c r="J156">
        <v>86.6</v>
      </c>
      <c r="K156" s="1" t="s">
        <v>71</v>
      </c>
      <c r="L156" s="1" t="s">
        <v>17</v>
      </c>
      <c r="M156" s="1" t="s">
        <v>17</v>
      </c>
      <c r="N156" s="1" t="s">
        <v>17</v>
      </c>
      <c r="O156" s="1" t="s">
        <v>17</v>
      </c>
      <c r="P156" s="1" t="s">
        <v>17</v>
      </c>
    </row>
    <row r="157" spans="1:16" x14ac:dyDescent="0.25">
      <c r="A157" s="1" t="s">
        <v>69</v>
      </c>
      <c r="B157" s="1" t="s">
        <v>160</v>
      </c>
      <c r="C157" s="1" t="s">
        <v>18</v>
      </c>
      <c r="F157">
        <v>1999</v>
      </c>
      <c r="G157" s="1" t="s">
        <v>19</v>
      </c>
      <c r="H157">
        <v>66.400000000000006</v>
      </c>
      <c r="I157">
        <v>53.2</v>
      </c>
      <c r="J157">
        <v>95.3</v>
      </c>
      <c r="K157" s="1" t="s">
        <v>71</v>
      </c>
      <c r="L157" s="1" t="s">
        <v>17</v>
      </c>
      <c r="M157" s="1" t="s">
        <v>17</v>
      </c>
      <c r="N157" s="1" t="s">
        <v>17</v>
      </c>
      <c r="O157" s="1" t="s">
        <v>17</v>
      </c>
      <c r="P157" s="1" t="s">
        <v>17</v>
      </c>
    </row>
    <row r="158" spans="1:16" x14ac:dyDescent="0.25">
      <c r="A158" s="1" t="s">
        <v>69</v>
      </c>
      <c r="B158" s="1" t="s">
        <v>161</v>
      </c>
      <c r="C158" s="1" t="s">
        <v>18</v>
      </c>
      <c r="F158">
        <v>1999</v>
      </c>
      <c r="G158" s="1" t="s">
        <v>19</v>
      </c>
      <c r="H158">
        <v>66.2</v>
      </c>
      <c r="I158">
        <v>53.5</v>
      </c>
      <c r="J158">
        <v>96.1</v>
      </c>
      <c r="K158" s="1" t="s">
        <v>71</v>
      </c>
      <c r="L158" s="1" t="s">
        <v>17</v>
      </c>
      <c r="M158" s="1" t="s">
        <v>17</v>
      </c>
      <c r="N158" s="1" t="s">
        <v>17</v>
      </c>
      <c r="O158" s="1" t="s">
        <v>17</v>
      </c>
      <c r="P158" s="1" t="s">
        <v>17</v>
      </c>
    </row>
    <row r="159" spans="1:16" x14ac:dyDescent="0.25">
      <c r="A159" s="1" t="s">
        <v>69</v>
      </c>
      <c r="B159" s="1" t="s">
        <v>155</v>
      </c>
      <c r="C159" s="1" t="s">
        <v>18</v>
      </c>
      <c r="F159">
        <v>1999</v>
      </c>
      <c r="G159" s="1" t="s">
        <v>19</v>
      </c>
      <c r="H159">
        <v>69.3</v>
      </c>
      <c r="I159">
        <v>49</v>
      </c>
      <c r="J159">
        <v>84.4</v>
      </c>
      <c r="K159" s="1" t="s">
        <v>73</v>
      </c>
      <c r="L159" s="1" t="s">
        <v>17</v>
      </c>
      <c r="M159" s="1" t="s">
        <v>17</v>
      </c>
      <c r="N159" s="1" t="s">
        <v>17</v>
      </c>
      <c r="O159" s="1" t="s">
        <v>17</v>
      </c>
      <c r="P159" s="1" t="s">
        <v>17</v>
      </c>
    </row>
    <row r="160" spans="1:16" x14ac:dyDescent="0.25">
      <c r="A160" s="1" t="s">
        <v>69</v>
      </c>
      <c r="B160" s="1" t="s">
        <v>162</v>
      </c>
      <c r="C160" s="1" t="s">
        <v>18</v>
      </c>
      <c r="F160">
        <v>1999</v>
      </c>
      <c r="G160" s="1" t="s">
        <v>19</v>
      </c>
      <c r="H160">
        <v>68.400000000000006</v>
      </c>
      <c r="I160">
        <v>50.5</v>
      </c>
      <c r="J160">
        <v>88.4</v>
      </c>
      <c r="K160" s="1" t="s">
        <v>71</v>
      </c>
      <c r="L160" s="1" t="s">
        <v>17</v>
      </c>
      <c r="M160" s="1" t="s">
        <v>17</v>
      </c>
      <c r="N160" s="1" t="s">
        <v>17</v>
      </c>
      <c r="O160" s="1" t="s">
        <v>17</v>
      </c>
      <c r="P160" s="1" t="s">
        <v>17</v>
      </c>
    </row>
    <row r="161" spans="1:16" x14ac:dyDescent="0.25">
      <c r="A161" s="1" t="s">
        <v>69</v>
      </c>
      <c r="B161" s="1" t="s">
        <v>163</v>
      </c>
      <c r="C161" s="1" t="s">
        <v>18</v>
      </c>
      <c r="F161">
        <v>1999</v>
      </c>
      <c r="G161" s="1" t="s">
        <v>19</v>
      </c>
      <c r="H161">
        <v>67.400000000000006</v>
      </c>
      <c r="I161">
        <v>52</v>
      </c>
      <c r="J161">
        <v>92.4</v>
      </c>
      <c r="K161" s="1" t="s">
        <v>71</v>
      </c>
      <c r="L161" s="1" t="s">
        <v>17</v>
      </c>
      <c r="M161" s="1" t="s">
        <v>17</v>
      </c>
      <c r="N161" s="1" t="s">
        <v>17</v>
      </c>
      <c r="O161" s="1" t="s">
        <v>17</v>
      </c>
      <c r="P161" s="1" t="s">
        <v>17</v>
      </c>
    </row>
    <row r="162" spans="1:16" x14ac:dyDescent="0.25">
      <c r="A162" s="1" t="s">
        <v>69</v>
      </c>
      <c r="B162" s="1" t="s">
        <v>84</v>
      </c>
      <c r="C162" s="1" t="s">
        <v>18</v>
      </c>
      <c r="F162">
        <v>1999</v>
      </c>
      <c r="G162" s="1" t="s">
        <v>19</v>
      </c>
      <c r="H162">
        <v>67.599999999999994</v>
      </c>
      <c r="I162">
        <v>51.8</v>
      </c>
      <c r="J162">
        <v>92</v>
      </c>
      <c r="K162" s="1" t="s">
        <v>73</v>
      </c>
      <c r="L162" s="1" t="s">
        <v>17</v>
      </c>
      <c r="M162" s="1" t="s">
        <v>17</v>
      </c>
      <c r="N162" s="1" t="s">
        <v>17</v>
      </c>
      <c r="O162" s="1" t="s">
        <v>17</v>
      </c>
      <c r="P162" s="1" t="s">
        <v>17</v>
      </c>
    </row>
    <row r="163" spans="1:16" x14ac:dyDescent="0.25">
      <c r="A163" s="1" t="s">
        <v>69</v>
      </c>
      <c r="B163" s="1" t="s">
        <v>164</v>
      </c>
      <c r="C163" s="1" t="s">
        <v>18</v>
      </c>
      <c r="F163">
        <v>1999</v>
      </c>
      <c r="G163" s="1" t="s">
        <v>19</v>
      </c>
      <c r="H163">
        <v>66.7</v>
      </c>
      <c r="I163">
        <v>53.3</v>
      </c>
      <c r="J163">
        <v>96.1</v>
      </c>
      <c r="K163" s="1" t="s">
        <v>71</v>
      </c>
      <c r="L163" s="1" t="s">
        <v>17</v>
      </c>
      <c r="M163" s="1" t="s">
        <v>17</v>
      </c>
      <c r="N163" s="1" t="s">
        <v>17</v>
      </c>
      <c r="O163" s="1" t="s">
        <v>17</v>
      </c>
      <c r="P163" s="1" t="s">
        <v>17</v>
      </c>
    </row>
    <row r="164" spans="1:16" x14ac:dyDescent="0.25">
      <c r="A164" s="1" t="s">
        <v>69</v>
      </c>
      <c r="B164" s="1" t="s">
        <v>95</v>
      </c>
      <c r="C164" s="1" t="s">
        <v>18</v>
      </c>
      <c r="F164">
        <v>1999</v>
      </c>
      <c r="G164" s="1" t="s">
        <v>19</v>
      </c>
      <c r="H164">
        <v>68.3</v>
      </c>
      <c r="I164">
        <v>51.3</v>
      </c>
      <c r="J164">
        <v>91.1</v>
      </c>
      <c r="K164" s="1" t="s">
        <v>73</v>
      </c>
      <c r="L164" s="1" t="s">
        <v>17</v>
      </c>
      <c r="M164" s="1" t="s">
        <v>17</v>
      </c>
      <c r="N164" s="1" t="s">
        <v>17</v>
      </c>
      <c r="O164" s="1" t="s">
        <v>17</v>
      </c>
      <c r="P164" s="1" t="s">
        <v>17</v>
      </c>
    </row>
    <row r="165" spans="1:16" x14ac:dyDescent="0.25">
      <c r="A165" s="1" t="s">
        <v>69</v>
      </c>
      <c r="B165" s="1" t="s">
        <v>165</v>
      </c>
      <c r="C165" s="1" t="s">
        <v>18</v>
      </c>
      <c r="F165">
        <v>1999</v>
      </c>
      <c r="G165" s="1" t="s">
        <v>19</v>
      </c>
      <c r="H165">
        <v>68</v>
      </c>
      <c r="I165">
        <v>51.8</v>
      </c>
      <c r="J165">
        <v>92.5</v>
      </c>
      <c r="K165" s="1" t="s">
        <v>71</v>
      </c>
      <c r="L165" s="1" t="s">
        <v>17</v>
      </c>
      <c r="M165" s="1" t="s">
        <v>17</v>
      </c>
      <c r="N165" s="1" t="s">
        <v>17</v>
      </c>
      <c r="O165" s="1" t="s">
        <v>17</v>
      </c>
      <c r="P165" s="1" t="s">
        <v>17</v>
      </c>
    </row>
    <row r="166" spans="1:16" x14ac:dyDescent="0.25">
      <c r="A166" s="1" t="s">
        <v>69</v>
      </c>
      <c r="B166" s="1" t="s">
        <v>87</v>
      </c>
      <c r="C166" s="1" t="s">
        <v>18</v>
      </c>
      <c r="F166">
        <v>1999</v>
      </c>
      <c r="G166" s="1" t="s">
        <v>19</v>
      </c>
      <c r="H166">
        <v>67.599999999999994</v>
      </c>
      <c r="I166">
        <v>52.6</v>
      </c>
      <c r="J166">
        <v>94.8</v>
      </c>
      <c r="K166" s="1" t="s">
        <v>73</v>
      </c>
      <c r="L166" s="1" t="s">
        <v>17</v>
      </c>
      <c r="M166" s="1" t="s">
        <v>17</v>
      </c>
      <c r="N166" s="1" t="s">
        <v>17</v>
      </c>
      <c r="O166" s="1" t="s">
        <v>17</v>
      </c>
      <c r="P166" s="1" t="s">
        <v>17</v>
      </c>
    </row>
    <row r="167" spans="1:16" x14ac:dyDescent="0.25">
      <c r="A167" s="1" t="s">
        <v>69</v>
      </c>
      <c r="B167" s="1" t="s">
        <v>98</v>
      </c>
      <c r="C167" s="1" t="s">
        <v>18</v>
      </c>
      <c r="F167">
        <v>1999</v>
      </c>
      <c r="G167" s="1" t="s">
        <v>19</v>
      </c>
      <c r="H167">
        <v>66.8</v>
      </c>
      <c r="I167">
        <v>53.8</v>
      </c>
      <c r="J167">
        <v>98</v>
      </c>
      <c r="K167" s="1" t="s">
        <v>73</v>
      </c>
      <c r="L167" s="1" t="s">
        <v>17</v>
      </c>
      <c r="M167" s="1" t="s">
        <v>17</v>
      </c>
      <c r="N167" s="1" t="s">
        <v>17</v>
      </c>
      <c r="O167" s="1" t="s">
        <v>17</v>
      </c>
      <c r="P167" s="1" t="s">
        <v>17</v>
      </c>
    </row>
    <row r="168" spans="1:16" x14ac:dyDescent="0.25">
      <c r="A168" s="1" t="s">
        <v>69</v>
      </c>
      <c r="B168" s="1" t="s">
        <v>166</v>
      </c>
      <c r="C168" s="1" t="s">
        <v>18</v>
      </c>
      <c r="F168">
        <v>1999</v>
      </c>
      <c r="G168" s="1" t="s">
        <v>19</v>
      </c>
      <c r="H168">
        <v>66.2</v>
      </c>
      <c r="I168">
        <v>54.9</v>
      </c>
      <c r="J168">
        <v>101.2</v>
      </c>
      <c r="K168" s="1" t="s">
        <v>71</v>
      </c>
      <c r="L168" s="1" t="s">
        <v>17</v>
      </c>
      <c r="M168" s="1" t="s">
        <v>17</v>
      </c>
      <c r="N168" s="1" t="s">
        <v>17</v>
      </c>
      <c r="O168" s="1" t="s">
        <v>17</v>
      </c>
      <c r="P168" s="1" t="s">
        <v>17</v>
      </c>
    </row>
    <row r="169" spans="1:16" x14ac:dyDescent="0.25">
      <c r="A169" s="1" t="s">
        <v>69</v>
      </c>
      <c r="B169" s="1" t="s">
        <v>167</v>
      </c>
      <c r="C169" s="1" t="s">
        <v>18</v>
      </c>
      <c r="F169">
        <v>1999</v>
      </c>
      <c r="G169" s="1" t="s">
        <v>19</v>
      </c>
      <c r="H169">
        <v>67.400000000000006</v>
      </c>
      <c r="I169">
        <v>53.2</v>
      </c>
      <c r="J169">
        <v>96.7</v>
      </c>
      <c r="K169" s="1" t="s">
        <v>71</v>
      </c>
      <c r="L169" s="1" t="s">
        <v>17</v>
      </c>
      <c r="M169" s="1" t="s">
        <v>17</v>
      </c>
      <c r="N169" s="1" t="s">
        <v>17</v>
      </c>
      <c r="O169" s="1" t="s">
        <v>17</v>
      </c>
      <c r="P169" s="1" t="s">
        <v>17</v>
      </c>
    </row>
    <row r="170" spans="1:16" x14ac:dyDescent="0.25">
      <c r="A170" s="1" t="s">
        <v>69</v>
      </c>
      <c r="B170" s="1" t="s">
        <v>168</v>
      </c>
      <c r="C170" s="1" t="s">
        <v>18</v>
      </c>
      <c r="F170">
        <v>1999</v>
      </c>
      <c r="G170" s="1" t="s">
        <v>19</v>
      </c>
      <c r="H170">
        <v>67.099999999999994</v>
      </c>
      <c r="I170">
        <v>53.7</v>
      </c>
      <c r="J170">
        <v>98.1</v>
      </c>
      <c r="K170" s="1" t="s">
        <v>71</v>
      </c>
      <c r="L170" s="1" t="s">
        <v>17</v>
      </c>
      <c r="M170" s="1" t="s">
        <v>17</v>
      </c>
      <c r="N170" s="1" t="s">
        <v>17</v>
      </c>
      <c r="O170" s="1" t="s">
        <v>17</v>
      </c>
      <c r="P170" s="1" t="s">
        <v>17</v>
      </c>
    </row>
    <row r="171" spans="1:16" x14ac:dyDescent="0.25">
      <c r="A171" s="1" t="s">
        <v>69</v>
      </c>
      <c r="B171" s="1" t="s">
        <v>169</v>
      </c>
      <c r="C171" s="1" t="s">
        <v>18</v>
      </c>
      <c r="F171">
        <v>1999</v>
      </c>
      <c r="G171" s="1" t="s">
        <v>19</v>
      </c>
      <c r="H171">
        <v>67.099999999999994</v>
      </c>
      <c r="I171">
        <v>53.8</v>
      </c>
      <c r="J171">
        <v>98.5</v>
      </c>
      <c r="K171" s="1" t="s">
        <v>71</v>
      </c>
      <c r="L171" s="1" t="s">
        <v>17</v>
      </c>
      <c r="M171" s="1" t="s">
        <v>17</v>
      </c>
      <c r="N171" s="1" t="s">
        <v>17</v>
      </c>
      <c r="O171" s="1" t="s">
        <v>17</v>
      </c>
      <c r="P171" s="1" t="s">
        <v>17</v>
      </c>
    </row>
    <row r="172" spans="1:16" x14ac:dyDescent="0.25">
      <c r="A172" s="1" t="s">
        <v>69</v>
      </c>
      <c r="B172" s="1" t="s">
        <v>170</v>
      </c>
      <c r="C172" s="1" t="s">
        <v>18</v>
      </c>
      <c r="F172">
        <v>1999</v>
      </c>
      <c r="G172" s="1" t="s">
        <v>19</v>
      </c>
      <c r="H172">
        <v>66.3</v>
      </c>
      <c r="I172">
        <v>55.1</v>
      </c>
      <c r="J172">
        <v>102.1</v>
      </c>
      <c r="K172" s="1" t="s">
        <v>71</v>
      </c>
      <c r="L172" s="1" t="s">
        <v>17</v>
      </c>
      <c r="M172" s="1" t="s">
        <v>17</v>
      </c>
      <c r="N172" s="1" t="s">
        <v>17</v>
      </c>
      <c r="O172" s="1" t="s">
        <v>17</v>
      </c>
      <c r="P172" s="1" t="s">
        <v>17</v>
      </c>
    </row>
    <row r="173" spans="1:16" x14ac:dyDescent="0.25">
      <c r="A173" s="1" t="s">
        <v>69</v>
      </c>
      <c r="B173" s="1" t="s">
        <v>171</v>
      </c>
      <c r="C173" s="1" t="s">
        <v>18</v>
      </c>
      <c r="F173">
        <v>1999</v>
      </c>
      <c r="G173" s="1" t="s">
        <v>19</v>
      </c>
      <c r="H173">
        <v>66.400000000000006</v>
      </c>
      <c r="I173">
        <v>55</v>
      </c>
      <c r="J173">
        <v>101.8</v>
      </c>
      <c r="K173" s="1" t="s">
        <v>71</v>
      </c>
      <c r="L173" s="1" t="s">
        <v>17</v>
      </c>
      <c r="M173" s="1" t="s">
        <v>17</v>
      </c>
      <c r="N173" s="1" t="s">
        <v>17</v>
      </c>
      <c r="O173" s="1" t="s">
        <v>17</v>
      </c>
      <c r="P173" s="1" t="s">
        <v>17</v>
      </c>
    </row>
    <row r="174" spans="1:16" x14ac:dyDescent="0.25">
      <c r="A174" s="1" t="s">
        <v>69</v>
      </c>
      <c r="B174" s="1" t="s">
        <v>172</v>
      </c>
      <c r="C174" s="1" t="s">
        <v>18</v>
      </c>
      <c r="F174">
        <v>1999</v>
      </c>
      <c r="G174" s="1" t="s">
        <v>19</v>
      </c>
      <c r="H174">
        <v>69.400000000000006</v>
      </c>
      <c r="I174">
        <v>50.6</v>
      </c>
      <c r="J174">
        <v>90.1</v>
      </c>
      <c r="K174" s="1" t="s">
        <v>71</v>
      </c>
      <c r="L174" s="1" t="s">
        <v>17</v>
      </c>
      <c r="M174" s="1" t="s">
        <v>17</v>
      </c>
      <c r="N174" s="1" t="s">
        <v>17</v>
      </c>
      <c r="O174" s="1" t="s">
        <v>17</v>
      </c>
      <c r="P174" s="1" t="s">
        <v>17</v>
      </c>
    </row>
    <row r="175" spans="1:16" x14ac:dyDescent="0.25">
      <c r="A175" s="1" t="s">
        <v>69</v>
      </c>
      <c r="B175" s="1" t="s">
        <v>173</v>
      </c>
      <c r="C175" s="1" t="s">
        <v>18</v>
      </c>
      <c r="F175">
        <v>1999</v>
      </c>
      <c r="G175" s="1" t="s">
        <v>19</v>
      </c>
      <c r="H175">
        <v>67.5</v>
      </c>
      <c r="I175">
        <v>53.6</v>
      </c>
      <c r="J175">
        <v>98.3</v>
      </c>
      <c r="K175" s="1" t="s">
        <v>71</v>
      </c>
      <c r="L175" s="1" t="s">
        <v>17</v>
      </c>
      <c r="M175" s="1" t="s">
        <v>17</v>
      </c>
      <c r="N175" s="1" t="s">
        <v>17</v>
      </c>
      <c r="O175" s="1" t="s">
        <v>17</v>
      </c>
      <c r="P175" s="1" t="s">
        <v>17</v>
      </c>
    </row>
    <row r="176" spans="1:16" x14ac:dyDescent="0.25">
      <c r="A176" s="1" t="s">
        <v>69</v>
      </c>
      <c r="B176" s="1" t="s">
        <v>107</v>
      </c>
      <c r="C176" s="1" t="s">
        <v>18</v>
      </c>
      <c r="F176">
        <v>1999</v>
      </c>
      <c r="G176" s="1" t="s">
        <v>19</v>
      </c>
      <c r="H176">
        <v>68.5</v>
      </c>
      <c r="I176">
        <v>52.3</v>
      </c>
      <c r="J176">
        <v>95</v>
      </c>
      <c r="K176" s="1" t="s">
        <v>73</v>
      </c>
      <c r="L176" s="1" t="s">
        <v>17</v>
      </c>
      <c r="M176" s="1" t="s">
        <v>17</v>
      </c>
      <c r="N176" s="1" t="s">
        <v>17</v>
      </c>
      <c r="O176" s="1" t="s">
        <v>17</v>
      </c>
      <c r="P176" s="1" t="s">
        <v>17</v>
      </c>
    </row>
    <row r="177" spans="1:16" x14ac:dyDescent="0.25">
      <c r="A177" s="1" t="s">
        <v>69</v>
      </c>
      <c r="B177" s="1" t="s">
        <v>140</v>
      </c>
      <c r="C177" s="1" t="s">
        <v>18</v>
      </c>
      <c r="F177">
        <v>1999</v>
      </c>
      <c r="G177" s="1" t="s">
        <v>19</v>
      </c>
      <c r="H177">
        <v>68.099999999999994</v>
      </c>
      <c r="I177">
        <v>52.9</v>
      </c>
      <c r="J177">
        <v>96.6</v>
      </c>
      <c r="K177" s="1" t="s">
        <v>73</v>
      </c>
      <c r="L177" s="1" t="s">
        <v>17</v>
      </c>
      <c r="M177" s="1" t="s">
        <v>17</v>
      </c>
      <c r="N177" s="1" t="s">
        <v>17</v>
      </c>
      <c r="O177" s="1" t="s">
        <v>17</v>
      </c>
      <c r="P177" s="1" t="s">
        <v>17</v>
      </c>
    </row>
    <row r="178" spans="1:16" x14ac:dyDescent="0.25">
      <c r="A178" s="1" t="s">
        <v>69</v>
      </c>
      <c r="B178" s="1" t="s">
        <v>174</v>
      </c>
      <c r="C178" s="1" t="s">
        <v>18</v>
      </c>
      <c r="F178">
        <v>1999</v>
      </c>
      <c r="G178" s="1" t="s">
        <v>19</v>
      </c>
      <c r="H178">
        <v>67.5</v>
      </c>
      <c r="I178">
        <v>54</v>
      </c>
      <c r="J178">
        <v>99.8</v>
      </c>
      <c r="K178" s="1" t="s">
        <v>71</v>
      </c>
      <c r="L178" s="1" t="s">
        <v>17</v>
      </c>
      <c r="M178" s="1" t="s">
        <v>17</v>
      </c>
      <c r="N178" s="1" t="s">
        <v>17</v>
      </c>
      <c r="O178" s="1" t="s">
        <v>17</v>
      </c>
      <c r="P178" s="1" t="s">
        <v>17</v>
      </c>
    </row>
    <row r="179" spans="1:16" x14ac:dyDescent="0.25">
      <c r="A179" s="1" t="s">
        <v>69</v>
      </c>
      <c r="B179" s="1" t="s">
        <v>175</v>
      </c>
      <c r="C179" s="1" t="s">
        <v>18</v>
      </c>
      <c r="F179">
        <v>1999</v>
      </c>
      <c r="G179" s="1" t="s">
        <v>19</v>
      </c>
      <c r="H179">
        <v>67.099999999999994</v>
      </c>
      <c r="I179">
        <v>54.6</v>
      </c>
      <c r="J179">
        <v>101.4</v>
      </c>
      <c r="K179" s="1" t="s">
        <v>71</v>
      </c>
      <c r="L179" s="1" t="s">
        <v>17</v>
      </c>
      <c r="M179" s="1" t="s">
        <v>17</v>
      </c>
      <c r="N179" s="1" t="s">
        <v>17</v>
      </c>
      <c r="O179" s="1" t="s">
        <v>17</v>
      </c>
      <c r="P179" s="1" t="s">
        <v>17</v>
      </c>
    </row>
    <row r="180" spans="1:16" x14ac:dyDescent="0.25">
      <c r="A180" s="1" t="s">
        <v>69</v>
      </c>
      <c r="B180" s="1" t="s">
        <v>176</v>
      </c>
      <c r="C180" s="1" t="s">
        <v>18</v>
      </c>
      <c r="F180">
        <v>1999</v>
      </c>
      <c r="G180" s="1" t="s">
        <v>19</v>
      </c>
      <c r="H180">
        <v>67.599999999999994</v>
      </c>
      <c r="I180">
        <v>53.9</v>
      </c>
      <c r="J180">
        <v>99.6</v>
      </c>
      <c r="K180" s="1" t="s">
        <v>71</v>
      </c>
      <c r="L180" s="1" t="s">
        <v>17</v>
      </c>
      <c r="M180" s="1" t="s">
        <v>17</v>
      </c>
      <c r="N180" s="1" t="s">
        <v>17</v>
      </c>
      <c r="O180" s="1" t="s">
        <v>17</v>
      </c>
      <c r="P180" s="1" t="s">
        <v>17</v>
      </c>
    </row>
    <row r="181" spans="1:16" x14ac:dyDescent="0.25">
      <c r="A181" s="1" t="s">
        <v>69</v>
      </c>
      <c r="B181" s="1" t="s">
        <v>177</v>
      </c>
      <c r="C181" s="1" t="s">
        <v>18</v>
      </c>
      <c r="F181">
        <v>1999</v>
      </c>
      <c r="G181" s="1" t="s">
        <v>19</v>
      </c>
      <c r="H181">
        <v>68.3</v>
      </c>
      <c r="I181">
        <v>53</v>
      </c>
      <c r="J181">
        <v>97.3</v>
      </c>
      <c r="K181" s="1" t="s">
        <v>71</v>
      </c>
      <c r="L181" s="1" t="s">
        <v>17</v>
      </c>
      <c r="M181" s="1" t="s">
        <v>17</v>
      </c>
      <c r="N181" s="1" t="s">
        <v>17</v>
      </c>
      <c r="O181" s="1" t="s">
        <v>17</v>
      </c>
      <c r="P181" s="1" t="s">
        <v>17</v>
      </c>
    </row>
    <row r="182" spans="1:16" x14ac:dyDescent="0.25">
      <c r="A182" s="1" t="s">
        <v>69</v>
      </c>
      <c r="B182" s="1" t="s">
        <v>178</v>
      </c>
      <c r="C182" s="1" t="s">
        <v>18</v>
      </c>
      <c r="F182">
        <v>1999</v>
      </c>
      <c r="G182" s="1" t="s">
        <v>19</v>
      </c>
      <c r="H182">
        <v>67.7</v>
      </c>
      <c r="I182">
        <v>54.1</v>
      </c>
      <c r="J182">
        <v>100.5</v>
      </c>
      <c r="K182" s="1" t="s">
        <v>71</v>
      </c>
      <c r="L182" s="1" t="s">
        <v>17</v>
      </c>
      <c r="M182" s="1" t="s">
        <v>17</v>
      </c>
      <c r="N182" s="1" t="s">
        <v>17</v>
      </c>
      <c r="O182" s="1" t="s">
        <v>17</v>
      </c>
      <c r="P182" s="1" t="s">
        <v>17</v>
      </c>
    </row>
    <row r="183" spans="1:16" x14ac:dyDescent="0.25">
      <c r="A183" s="1" t="s">
        <v>69</v>
      </c>
      <c r="B183" s="1" t="s">
        <v>179</v>
      </c>
      <c r="C183" s="1" t="s">
        <v>18</v>
      </c>
      <c r="F183">
        <v>1999</v>
      </c>
      <c r="G183" s="1" t="s">
        <v>19</v>
      </c>
      <c r="H183">
        <v>67.7</v>
      </c>
      <c r="I183">
        <v>54.2</v>
      </c>
      <c r="J183">
        <v>100.8</v>
      </c>
      <c r="K183" s="1" t="s">
        <v>71</v>
      </c>
      <c r="L183" s="1" t="s">
        <v>17</v>
      </c>
      <c r="M183" s="1" t="s">
        <v>17</v>
      </c>
      <c r="N183" s="1" t="s">
        <v>17</v>
      </c>
      <c r="O183" s="1" t="s">
        <v>17</v>
      </c>
      <c r="P183" s="1" t="s">
        <v>17</v>
      </c>
    </row>
    <row r="184" spans="1:16" x14ac:dyDescent="0.25">
      <c r="A184" s="1" t="s">
        <v>69</v>
      </c>
      <c r="B184" s="1" t="s">
        <v>180</v>
      </c>
      <c r="C184" s="1" t="s">
        <v>18</v>
      </c>
      <c r="F184">
        <v>1999</v>
      </c>
      <c r="G184" s="1" t="s">
        <v>19</v>
      </c>
      <c r="H184">
        <v>68.8</v>
      </c>
      <c r="I184">
        <v>52.8</v>
      </c>
      <c r="J184">
        <v>97.2</v>
      </c>
      <c r="K184" s="1" t="s">
        <v>71</v>
      </c>
      <c r="L184" s="1" t="s">
        <v>17</v>
      </c>
      <c r="M184" s="1" t="s">
        <v>17</v>
      </c>
      <c r="N184" s="1" t="s">
        <v>17</v>
      </c>
      <c r="O184" s="1" t="s">
        <v>17</v>
      </c>
      <c r="P184" s="1" t="s">
        <v>17</v>
      </c>
    </row>
    <row r="185" spans="1:16" x14ac:dyDescent="0.25">
      <c r="A185" s="1" t="s">
        <v>69</v>
      </c>
      <c r="B185" s="1" t="s">
        <v>108</v>
      </c>
      <c r="C185" s="1" t="s">
        <v>18</v>
      </c>
      <c r="F185">
        <v>1999</v>
      </c>
      <c r="G185" s="1" t="s">
        <v>19</v>
      </c>
      <c r="H185">
        <v>71.2</v>
      </c>
      <c r="I185">
        <v>49.4</v>
      </c>
      <c r="J185">
        <v>88.1</v>
      </c>
      <c r="K185" s="1" t="s">
        <v>73</v>
      </c>
      <c r="L185" s="1" t="s">
        <v>17</v>
      </c>
      <c r="M185" s="1" t="s">
        <v>17</v>
      </c>
      <c r="N185" s="1" t="s">
        <v>17</v>
      </c>
      <c r="O185" s="1" t="s">
        <v>17</v>
      </c>
      <c r="P185" s="1" t="s">
        <v>17</v>
      </c>
    </row>
    <row r="186" spans="1:16" x14ac:dyDescent="0.25">
      <c r="A186" s="1" t="s">
        <v>69</v>
      </c>
      <c r="B186" s="1" t="s">
        <v>181</v>
      </c>
      <c r="C186" s="1" t="s">
        <v>18</v>
      </c>
      <c r="F186">
        <v>1999</v>
      </c>
      <c r="G186" s="1" t="s">
        <v>19</v>
      </c>
      <c r="H186">
        <v>68.400000000000006</v>
      </c>
      <c r="I186">
        <v>53.6</v>
      </c>
      <c r="J186">
        <v>99.6</v>
      </c>
      <c r="K186" s="1" t="s">
        <v>71</v>
      </c>
      <c r="L186" s="1" t="s">
        <v>17</v>
      </c>
      <c r="M186" s="1" t="s">
        <v>17</v>
      </c>
      <c r="N186" s="1" t="s">
        <v>17</v>
      </c>
      <c r="O186" s="1" t="s">
        <v>17</v>
      </c>
      <c r="P186" s="1" t="s">
        <v>17</v>
      </c>
    </row>
    <row r="187" spans="1:16" x14ac:dyDescent="0.25">
      <c r="A187" s="1" t="s">
        <v>69</v>
      </c>
      <c r="B187" s="1" t="s">
        <v>182</v>
      </c>
      <c r="C187" s="1" t="s">
        <v>18</v>
      </c>
      <c r="F187">
        <v>1999</v>
      </c>
      <c r="G187" s="1" t="s">
        <v>19</v>
      </c>
      <c r="H187">
        <v>69.3</v>
      </c>
      <c r="I187">
        <v>52.4</v>
      </c>
      <c r="J187">
        <v>96.5</v>
      </c>
      <c r="K187" s="1" t="s">
        <v>71</v>
      </c>
      <c r="L187" s="1" t="s">
        <v>17</v>
      </c>
      <c r="M187" s="1" t="s">
        <v>17</v>
      </c>
      <c r="N187" s="1" t="s">
        <v>17</v>
      </c>
      <c r="O187" s="1" t="s">
        <v>17</v>
      </c>
      <c r="P187" s="1" t="s">
        <v>17</v>
      </c>
    </row>
    <row r="188" spans="1:16" x14ac:dyDescent="0.25">
      <c r="A188" s="1" t="s">
        <v>69</v>
      </c>
      <c r="B188" s="1" t="s">
        <v>183</v>
      </c>
      <c r="C188" s="1" t="s">
        <v>18</v>
      </c>
      <c r="F188">
        <v>1999</v>
      </c>
      <c r="G188" s="1" t="s">
        <v>19</v>
      </c>
      <c r="H188">
        <v>69.3</v>
      </c>
      <c r="I188">
        <v>52.4</v>
      </c>
      <c r="J188">
        <v>96.5</v>
      </c>
      <c r="K188" s="1" t="s">
        <v>71</v>
      </c>
      <c r="L188" s="1" t="s">
        <v>17</v>
      </c>
      <c r="M188" s="1" t="s">
        <v>17</v>
      </c>
      <c r="N188" s="1" t="s">
        <v>17</v>
      </c>
      <c r="O188" s="1" t="s">
        <v>17</v>
      </c>
      <c r="P188" s="1" t="s">
        <v>17</v>
      </c>
    </row>
    <row r="189" spans="1:16" x14ac:dyDescent="0.25">
      <c r="A189" s="1" t="s">
        <v>69</v>
      </c>
      <c r="B189" s="1" t="s">
        <v>75</v>
      </c>
      <c r="C189" s="1" t="s">
        <v>18</v>
      </c>
      <c r="F189">
        <v>1999</v>
      </c>
      <c r="G189" s="1" t="s">
        <v>19</v>
      </c>
      <c r="H189">
        <v>68.8</v>
      </c>
      <c r="I189">
        <v>53.2</v>
      </c>
      <c r="J189">
        <v>98.7</v>
      </c>
      <c r="K189" s="1" t="s">
        <v>73</v>
      </c>
      <c r="L189" s="1" t="s">
        <v>17</v>
      </c>
      <c r="M189" s="1" t="s">
        <v>17</v>
      </c>
      <c r="N189" s="1" t="s">
        <v>17</v>
      </c>
      <c r="O189" s="1" t="s">
        <v>17</v>
      </c>
      <c r="P189" s="1" t="s">
        <v>17</v>
      </c>
    </row>
    <row r="190" spans="1:16" x14ac:dyDescent="0.25">
      <c r="A190" s="1" t="s">
        <v>69</v>
      </c>
      <c r="B190" s="1" t="s">
        <v>184</v>
      </c>
      <c r="C190" s="1" t="s">
        <v>18</v>
      </c>
      <c r="F190">
        <v>1999</v>
      </c>
      <c r="G190" s="1" t="s">
        <v>19</v>
      </c>
      <c r="H190">
        <v>69.099999999999994</v>
      </c>
      <c r="I190">
        <v>52.8</v>
      </c>
      <c r="J190">
        <v>97.7</v>
      </c>
      <c r="K190" s="1" t="s">
        <v>71</v>
      </c>
      <c r="L190" s="1" t="s">
        <v>17</v>
      </c>
      <c r="M190" s="1" t="s">
        <v>17</v>
      </c>
      <c r="N190" s="1" t="s">
        <v>17</v>
      </c>
      <c r="O190" s="1" t="s">
        <v>17</v>
      </c>
      <c r="P190" s="1" t="s">
        <v>17</v>
      </c>
    </row>
    <row r="191" spans="1:16" x14ac:dyDescent="0.25">
      <c r="A191" s="1" t="s">
        <v>69</v>
      </c>
      <c r="B191" s="1" t="s">
        <v>110</v>
      </c>
      <c r="C191" s="1" t="s">
        <v>18</v>
      </c>
      <c r="F191">
        <v>1999</v>
      </c>
      <c r="G191" s="1" t="s">
        <v>19</v>
      </c>
      <c r="H191">
        <v>67.900000000000006</v>
      </c>
      <c r="I191">
        <v>54.6</v>
      </c>
      <c r="J191">
        <v>102.6</v>
      </c>
      <c r="K191" s="1" t="s">
        <v>73</v>
      </c>
      <c r="L191" s="1" t="s">
        <v>17</v>
      </c>
      <c r="M191" s="1" t="s">
        <v>17</v>
      </c>
      <c r="N191" s="1" t="s">
        <v>17</v>
      </c>
      <c r="O191" s="1" t="s">
        <v>17</v>
      </c>
      <c r="P191" s="1" t="s">
        <v>17</v>
      </c>
    </row>
    <row r="192" spans="1:16" x14ac:dyDescent="0.25">
      <c r="A192" s="1" t="s">
        <v>69</v>
      </c>
      <c r="B192" s="1" t="s">
        <v>185</v>
      </c>
      <c r="C192" s="1" t="s">
        <v>18</v>
      </c>
      <c r="F192">
        <v>1999</v>
      </c>
      <c r="G192" s="1" t="s">
        <v>19</v>
      </c>
      <c r="H192">
        <v>69.900000000000006</v>
      </c>
      <c r="I192">
        <v>51.8</v>
      </c>
      <c r="J192">
        <v>95.1</v>
      </c>
      <c r="K192" s="1" t="s">
        <v>71</v>
      </c>
      <c r="L192" s="1" t="s">
        <v>17</v>
      </c>
      <c r="M192" s="1" t="s">
        <v>17</v>
      </c>
      <c r="N192" s="1" t="s">
        <v>17</v>
      </c>
      <c r="O192" s="1" t="s">
        <v>17</v>
      </c>
      <c r="P192" s="1" t="s">
        <v>17</v>
      </c>
    </row>
    <row r="193" spans="1:16" x14ac:dyDescent="0.25">
      <c r="A193" s="1" t="s">
        <v>69</v>
      </c>
      <c r="B193" s="1" t="s">
        <v>186</v>
      </c>
      <c r="C193" s="1" t="s">
        <v>18</v>
      </c>
      <c r="F193">
        <v>1999</v>
      </c>
      <c r="G193" s="1" t="s">
        <v>19</v>
      </c>
      <c r="H193">
        <v>70.7</v>
      </c>
      <c r="I193">
        <v>50.7</v>
      </c>
      <c r="J193">
        <v>92.1</v>
      </c>
      <c r="K193" s="1" t="s">
        <v>71</v>
      </c>
      <c r="L193" s="1" t="s">
        <v>17</v>
      </c>
      <c r="M193" s="1" t="s">
        <v>17</v>
      </c>
      <c r="N193" s="1" t="s">
        <v>17</v>
      </c>
      <c r="O193" s="1" t="s">
        <v>17</v>
      </c>
      <c r="P193" s="1" t="s">
        <v>17</v>
      </c>
    </row>
    <row r="194" spans="1:16" x14ac:dyDescent="0.25">
      <c r="A194" s="1" t="s">
        <v>69</v>
      </c>
      <c r="B194" s="1" t="s">
        <v>187</v>
      </c>
      <c r="C194" s="1" t="s">
        <v>18</v>
      </c>
      <c r="F194">
        <v>1999</v>
      </c>
      <c r="G194" s="1" t="s">
        <v>19</v>
      </c>
      <c r="H194">
        <v>68.5</v>
      </c>
      <c r="I194">
        <v>54</v>
      </c>
      <c r="J194">
        <v>101.3</v>
      </c>
      <c r="K194" s="1" t="s">
        <v>71</v>
      </c>
      <c r="L194" s="1" t="s">
        <v>17</v>
      </c>
      <c r="M194" s="1" t="s">
        <v>17</v>
      </c>
      <c r="N194" s="1" t="s">
        <v>17</v>
      </c>
      <c r="O194" s="1" t="s">
        <v>17</v>
      </c>
      <c r="P194" s="1" t="s">
        <v>17</v>
      </c>
    </row>
    <row r="195" spans="1:16" x14ac:dyDescent="0.25">
      <c r="A195" s="1" t="s">
        <v>69</v>
      </c>
      <c r="B195" s="1" t="s">
        <v>188</v>
      </c>
      <c r="C195" s="1" t="s">
        <v>18</v>
      </c>
      <c r="F195">
        <v>1999</v>
      </c>
      <c r="G195" s="1" t="s">
        <v>19</v>
      </c>
      <c r="H195">
        <v>69.2</v>
      </c>
      <c r="I195">
        <v>53</v>
      </c>
      <c r="J195">
        <v>98.6</v>
      </c>
      <c r="K195" s="1" t="s">
        <v>71</v>
      </c>
      <c r="L195" s="1" t="s">
        <v>17</v>
      </c>
      <c r="M195" s="1" t="s">
        <v>17</v>
      </c>
      <c r="N195" s="1" t="s">
        <v>17</v>
      </c>
      <c r="O195" s="1" t="s">
        <v>17</v>
      </c>
      <c r="P195" s="1" t="s">
        <v>17</v>
      </c>
    </row>
    <row r="196" spans="1:16" x14ac:dyDescent="0.25">
      <c r="A196" s="1" t="s">
        <v>69</v>
      </c>
      <c r="B196" s="1" t="s">
        <v>133</v>
      </c>
      <c r="C196" s="1" t="s">
        <v>18</v>
      </c>
      <c r="F196">
        <v>1999</v>
      </c>
      <c r="G196" s="1" t="s">
        <v>19</v>
      </c>
      <c r="H196">
        <v>70.5</v>
      </c>
      <c r="I196">
        <v>51.1</v>
      </c>
      <c r="J196">
        <v>93.3</v>
      </c>
      <c r="K196" s="1" t="s">
        <v>73</v>
      </c>
      <c r="L196" s="1" t="s">
        <v>17</v>
      </c>
      <c r="M196" s="1" t="s">
        <v>17</v>
      </c>
      <c r="N196" s="1" t="s">
        <v>17</v>
      </c>
      <c r="O196" s="1" t="s">
        <v>17</v>
      </c>
      <c r="P196" s="1" t="s">
        <v>17</v>
      </c>
    </row>
    <row r="197" spans="1:16" x14ac:dyDescent="0.25">
      <c r="A197" s="1" t="s">
        <v>69</v>
      </c>
      <c r="B197" s="1" t="s">
        <v>138</v>
      </c>
      <c r="C197" s="1" t="s">
        <v>18</v>
      </c>
      <c r="F197">
        <v>1999</v>
      </c>
      <c r="G197" s="1" t="s">
        <v>19</v>
      </c>
      <c r="H197">
        <v>67.900000000000006</v>
      </c>
      <c r="I197">
        <v>55</v>
      </c>
      <c r="J197">
        <v>104.1</v>
      </c>
      <c r="K197" s="1" t="s">
        <v>73</v>
      </c>
      <c r="L197" s="1" t="s">
        <v>17</v>
      </c>
      <c r="M197" s="1" t="s">
        <v>17</v>
      </c>
      <c r="N197" s="1" t="s">
        <v>17</v>
      </c>
      <c r="O197" s="1" t="s">
        <v>17</v>
      </c>
      <c r="P197" s="1" t="s">
        <v>17</v>
      </c>
    </row>
    <row r="198" spans="1:16" x14ac:dyDescent="0.25">
      <c r="A198" s="1" t="s">
        <v>69</v>
      </c>
      <c r="B198" s="1" t="s">
        <v>189</v>
      </c>
      <c r="C198" s="1" t="s">
        <v>18</v>
      </c>
      <c r="F198">
        <v>1999</v>
      </c>
      <c r="G198" s="1" t="s">
        <v>19</v>
      </c>
      <c r="H198">
        <v>69</v>
      </c>
      <c r="I198">
        <v>53.5</v>
      </c>
      <c r="J198">
        <v>100.1</v>
      </c>
      <c r="K198" s="1" t="s">
        <v>71</v>
      </c>
      <c r="L198" s="1" t="s">
        <v>17</v>
      </c>
      <c r="M198" s="1" t="s">
        <v>17</v>
      </c>
      <c r="N198" s="1" t="s">
        <v>17</v>
      </c>
      <c r="O198" s="1" t="s">
        <v>17</v>
      </c>
      <c r="P198" s="1" t="s">
        <v>17</v>
      </c>
    </row>
    <row r="199" spans="1:16" x14ac:dyDescent="0.25">
      <c r="A199" s="1" t="s">
        <v>69</v>
      </c>
      <c r="B199" s="1" t="s">
        <v>190</v>
      </c>
      <c r="C199" s="1" t="s">
        <v>18</v>
      </c>
      <c r="F199">
        <v>1999</v>
      </c>
      <c r="G199" s="1" t="s">
        <v>19</v>
      </c>
      <c r="H199">
        <v>69.7</v>
      </c>
      <c r="I199">
        <v>52.6</v>
      </c>
      <c r="J199">
        <v>97.8</v>
      </c>
      <c r="K199" s="1" t="s">
        <v>71</v>
      </c>
      <c r="L199" s="1" t="s">
        <v>17</v>
      </c>
      <c r="M199" s="1" t="s">
        <v>17</v>
      </c>
      <c r="N199" s="1" t="s">
        <v>17</v>
      </c>
      <c r="O199" s="1" t="s">
        <v>17</v>
      </c>
      <c r="P199" s="1" t="s">
        <v>17</v>
      </c>
    </row>
    <row r="200" spans="1:16" x14ac:dyDescent="0.25">
      <c r="A200" s="1" t="s">
        <v>69</v>
      </c>
      <c r="B200" s="1" t="s">
        <v>149</v>
      </c>
      <c r="C200" s="1" t="s">
        <v>18</v>
      </c>
      <c r="F200">
        <v>1999</v>
      </c>
      <c r="G200" s="1" t="s">
        <v>19</v>
      </c>
      <c r="H200">
        <v>69.099999999999994</v>
      </c>
      <c r="I200">
        <v>53.7</v>
      </c>
      <c r="J200">
        <v>101</v>
      </c>
      <c r="K200" s="1" t="s">
        <v>73</v>
      </c>
      <c r="L200" s="1" t="s">
        <v>17</v>
      </c>
      <c r="M200" s="1" t="s">
        <v>17</v>
      </c>
      <c r="N200" s="1" t="s">
        <v>17</v>
      </c>
      <c r="O200" s="1" t="s">
        <v>17</v>
      </c>
      <c r="P200" s="1" t="s">
        <v>17</v>
      </c>
    </row>
    <row r="201" spans="1:16" x14ac:dyDescent="0.25">
      <c r="A201" s="1" t="s">
        <v>69</v>
      </c>
      <c r="B201" s="1" t="s">
        <v>191</v>
      </c>
      <c r="C201" s="1" t="s">
        <v>18</v>
      </c>
      <c r="F201">
        <v>1999</v>
      </c>
      <c r="G201" s="1" t="s">
        <v>19</v>
      </c>
      <c r="H201">
        <v>69.2</v>
      </c>
      <c r="I201">
        <v>53.6</v>
      </c>
      <c r="J201">
        <v>100.8</v>
      </c>
      <c r="K201" s="1" t="s">
        <v>71</v>
      </c>
      <c r="L201" s="1" t="s">
        <v>17</v>
      </c>
      <c r="M201" s="1" t="s">
        <v>17</v>
      </c>
      <c r="N201" s="1" t="s">
        <v>17</v>
      </c>
      <c r="O201" s="1" t="s">
        <v>17</v>
      </c>
      <c r="P201" s="1" t="s">
        <v>17</v>
      </c>
    </row>
    <row r="202" spans="1:16" x14ac:dyDescent="0.25">
      <c r="A202" s="1" t="s">
        <v>69</v>
      </c>
      <c r="B202" s="1" t="s">
        <v>192</v>
      </c>
      <c r="C202" s="1" t="s">
        <v>18</v>
      </c>
      <c r="F202">
        <v>1999</v>
      </c>
      <c r="G202" s="1" t="s">
        <v>19</v>
      </c>
      <c r="H202">
        <v>69.3</v>
      </c>
      <c r="I202">
        <v>53.5</v>
      </c>
      <c r="J202">
        <v>100.6</v>
      </c>
      <c r="K202" s="1" t="s">
        <v>71</v>
      </c>
      <c r="L202" s="1" t="s">
        <v>17</v>
      </c>
      <c r="M202" s="1" t="s">
        <v>17</v>
      </c>
      <c r="N202" s="1" t="s">
        <v>17</v>
      </c>
      <c r="O202" s="1" t="s">
        <v>17</v>
      </c>
      <c r="P202" s="1" t="s">
        <v>17</v>
      </c>
    </row>
    <row r="203" spans="1:16" x14ac:dyDescent="0.25">
      <c r="A203" s="1" t="s">
        <v>69</v>
      </c>
      <c r="B203" s="1" t="s">
        <v>74</v>
      </c>
      <c r="C203" s="1" t="s">
        <v>18</v>
      </c>
      <c r="F203">
        <v>1999</v>
      </c>
      <c r="G203" s="1" t="s">
        <v>19</v>
      </c>
      <c r="H203">
        <v>69.900000000000006</v>
      </c>
      <c r="I203">
        <v>52.7</v>
      </c>
      <c r="J203">
        <v>98.4</v>
      </c>
      <c r="K203" s="1" t="s">
        <v>73</v>
      </c>
      <c r="L203" s="1" t="s">
        <v>17</v>
      </c>
      <c r="M203" s="1" t="s">
        <v>17</v>
      </c>
      <c r="N203" s="1" t="s">
        <v>17</v>
      </c>
      <c r="O203" s="1" t="s">
        <v>17</v>
      </c>
      <c r="P203" s="1" t="s">
        <v>17</v>
      </c>
    </row>
    <row r="204" spans="1:16" x14ac:dyDescent="0.25">
      <c r="A204" s="1" t="s">
        <v>69</v>
      </c>
      <c r="B204" s="1" t="s">
        <v>193</v>
      </c>
      <c r="C204" s="1" t="s">
        <v>18</v>
      </c>
      <c r="F204">
        <v>1999</v>
      </c>
      <c r="G204" s="1" t="s">
        <v>19</v>
      </c>
      <c r="H204">
        <v>69.5</v>
      </c>
      <c r="I204">
        <v>53.3</v>
      </c>
      <c r="J204">
        <v>100.1</v>
      </c>
      <c r="K204" s="1" t="s">
        <v>71</v>
      </c>
      <c r="L204" s="1" t="s">
        <v>17</v>
      </c>
      <c r="M204" s="1" t="s">
        <v>17</v>
      </c>
      <c r="N204" s="1" t="s">
        <v>17</v>
      </c>
      <c r="O204" s="1" t="s">
        <v>17</v>
      </c>
      <c r="P204" s="1" t="s">
        <v>17</v>
      </c>
    </row>
    <row r="205" spans="1:16" x14ac:dyDescent="0.25">
      <c r="A205" s="1" t="s">
        <v>69</v>
      </c>
      <c r="B205" s="1" t="s">
        <v>194</v>
      </c>
      <c r="C205" s="1" t="s">
        <v>18</v>
      </c>
      <c r="F205">
        <v>1999</v>
      </c>
      <c r="G205" s="1" t="s">
        <v>19</v>
      </c>
      <c r="H205">
        <v>70.599999999999994</v>
      </c>
      <c r="I205">
        <v>52.4</v>
      </c>
      <c r="J205">
        <v>98.3</v>
      </c>
      <c r="K205" s="1" t="s">
        <v>73</v>
      </c>
      <c r="L205" s="1" t="s">
        <v>17</v>
      </c>
      <c r="M205" s="1" t="s">
        <v>17</v>
      </c>
      <c r="N205" s="1" t="s">
        <v>17</v>
      </c>
      <c r="O205" s="1" t="s">
        <v>17</v>
      </c>
      <c r="P205" s="1" t="s">
        <v>17</v>
      </c>
    </row>
    <row r="206" spans="1:16" x14ac:dyDescent="0.25">
      <c r="A206" s="1" t="s">
        <v>69</v>
      </c>
      <c r="B206" s="1" t="s">
        <v>76</v>
      </c>
      <c r="C206" s="1" t="s">
        <v>18</v>
      </c>
      <c r="F206">
        <v>1999</v>
      </c>
      <c r="G206" s="1" t="s">
        <v>19</v>
      </c>
      <c r="H206">
        <v>70.3</v>
      </c>
      <c r="I206">
        <v>53</v>
      </c>
      <c r="J206">
        <v>100.1</v>
      </c>
      <c r="K206" s="1" t="s">
        <v>73</v>
      </c>
      <c r="L206" s="1" t="s">
        <v>17</v>
      </c>
      <c r="M206" s="1" t="s">
        <v>17</v>
      </c>
      <c r="N206" s="1" t="s">
        <v>17</v>
      </c>
      <c r="O206" s="1" t="s">
        <v>17</v>
      </c>
      <c r="P206" s="1" t="s">
        <v>17</v>
      </c>
    </row>
    <row r="207" spans="1:16" x14ac:dyDescent="0.25">
      <c r="A207" s="1" t="s">
        <v>69</v>
      </c>
      <c r="B207" s="1" t="s">
        <v>195</v>
      </c>
      <c r="C207" s="1" t="s">
        <v>18</v>
      </c>
      <c r="F207">
        <v>1999</v>
      </c>
      <c r="G207" s="1" t="s">
        <v>19</v>
      </c>
      <c r="H207">
        <v>70.099999999999994</v>
      </c>
      <c r="I207">
        <v>53.5</v>
      </c>
      <c r="J207">
        <v>101.7</v>
      </c>
      <c r="K207" s="1" t="s">
        <v>71</v>
      </c>
      <c r="L207" s="1" t="s">
        <v>17</v>
      </c>
      <c r="M207" s="1" t="s">
        <v>17</v>
      </c>
      <c r="N207" s="1" t="s">
        <v>17</v>
      </c>
      <c r="O207" s="1" t="s">
        <v>17</v>
      </c>
      <c r="P207" s="1" t="s">
        <v>17</v>
      </c>
    </row>
    <row r="208" spans="1:16" x14ac:dyDescent="0.25">
      <c r="A208" s="1" t="s">
        <v>69</v>
      </c>
      <c r="B208" s="1" t="s">
        <v>196</v>
      </c>
      <c r="C208" s="1" t="s">
        <v>18</v>
      </c>
      <c r="F208">
        <v>1999</v>
      </c>
      <c r="G208" s="1" t="s">
        <v>19</v>
      </c>
      <c r="H208">
        <v>70.3</v>
      </c>
      <c r="I208">
        <v>53.3</v>
      </c>
      <c r="J208">
        <v>101.3</v>
      </c>
      <c r="K208" s="1" t="s">
        <v>71</v>
      </c>
      <c r="L208" s="1" t="s">
        <v>17</v>
      </c>
      <c r="M208" s="1" t="s">
        <v>17</v>
      </c>
      <c r="N208" s="1" t="s">
        <v>17</v>
      </c>
      <c r="O208" s="1" t="s">
        <v>17</v>
      </c>
      <c r="P208" s="1" t="s">
        <v>17</v>
      </c>
    </row>
    <row r="209" spans="1:16" x14ac:dyDescent="0.25">
      <c r="A209" s="1" t="s">
        <v>69</v>
      </c>
      <c r="B209" s="1" t="s">
        <v>124</v>
      </c>
      <c r="C209" s="1" t="s">
        <v>18</v>
      </c>
      <c r="F209">
        <v>1999</v>
      </c>
      <c r="G209" s="1" t="s">
        <v>19</v>
      </c>
      <c r="H209">
        <v>69.599999999999994</v>
      </c>
      <c r="I209">
        <v>54.4</v>
      </c>
      <c r="J209">
        <v>104.4</v>
      </c>
      <c r="K209" s="1" t="s">
        <v>73</v>
      </c>
      <c r="L209" s="1" t="s">
        <v>17</v>
      </c>
      <c r="M209" s="1" t="s">
        <v>17</v>
      </c>
      <c r="N209" s="1" t="s">
        <v>17</v>
      </c>
      <c r="O209" s="1" t="s">
        <v>17</v>
      </c>
      <c r="P209" s="1" t="s">
        <v>17</v>
      </c>
    </row>
    <row r="210" spans="1:16" x14ac:dyDescent="0.25">
      <c r="A210" s="1" t="s">
        <v>69</v>
      </c>
      <c r="B210" s="1" t="s">
        <v>197</v>
      </c>
      <c r="C210" s="1" t="s">
        <v>18</v>
      </c>
      <c r="F210">
        <v>1999</v>
      </c>
      <c r="G210" s="1" t="s">
        <v>19</v>
      </c>
      <c r="H210">
        <v>70.099999999999994</v>
      </c>
      <c r="I210">
        <v>53.8</v>
      </c>
      <c r="J210">
        <v>102.9</v>
      </c>
      <c r="K210" s="1" t="s">
        <v>71</v>
      </c>
      <c r="L210" s="1" t="s">
        <v>17</v>
      </c>
      <c r="M210" s="1" t="s">
        <v>17</v>
      </c>
      <c r="N210" s="1" t="s">
        <v>17</v>
      </c>
      <c r="O210" s="1" t="s">
        <v>17</v>
      </c>
      <c r="P210" s="1" t="s">
        <v>17</v>
      </c>
    </row>
    <row r="211" spans="1:16" x14ac:dyDescent="0.25">
      <c r="A211" s="1" t="s">
        <v>69</v>
      </c>
      <c r="B211" s="1" t="s">
        <v>198</v>
      </c>
      <c r="C211" s="1" t="s">
        <v>18</v>
      </c>
      <c r="F211">
        <v>1999</v>
      </c>
      <c r="G211" s="1" t="s">
        <v>19</v>
      </c>
      <c r="H211">
        <v>69.8</v>
      </c>
      <c r="I211">
        <v>54.4</v>
      </c>
      <c r="J211">
        <v>104.7</v>
      </c>
      <c r="K211" s="1" t="s">
        <v>71</v>
      </c>
      <c r="L211" s="1" t="s">
        <v>17</v>
      </c>
      <c r="M211" s="1" t="s">
        <v>17</v>
      </c>
      <c r="N211" s="1" t="s">
        <v>17</v>
      </c>
      <c r="O211" s="1" t="s">
        <v>17</v>
      </c>
      <c r="P211" s="1" t="s">
        <v>17</v>
      </c>
    </row>
    <row r="212" spans="1:16" x14ac:dyDescent="0.25">
      <c r="A212" s="1" t="s">
        <v>69</v>
      </c>
      <c r="B212" s="1" t="s">
        <v>199</v>
      </c>
      <c r="C212" s="1" t="s">
        <v>18</v>
      </c>
      <c r="F212">
        <v>1999</v>
      </c>
      <c r="G212" s="1" t="s">
        <v>19</v>
      </c>
      <c r="H212">
        <v>69.400000000000006</v>
      </c>
      <c r="I212">
        <v>55</v>
      </c>
      <c r="J212">
        <v>106.4</v>
      </c>
      <c r="K212" s="1" t="s">
        <v>71</v>
      </c>
      <c r="L212" s="1" t="s">
        <v>17</v>
      </c>
      <c r="M212" s="1" t="s">
        <v>17</v>
      </c>
      <c r="N212" s="1" t="s">
        <v>17</v>
      </c>
      <c r="O212" s="1" t="s">
        <v>17</v>
      </c>
      <c r="P212" s="1" t="s">
        <v>17</v>
      </c>
    </row>
    <row r="213" spans="1:16" x14ac:dyDescent="0.25">
      <c r="A213" s="1" t="s">
        <v>69</v>
      </c>
      <c r="B213" s="1" t="s">
        <v>200</v>
      </c>
      <c r="C213" s="1" t="s">
        <v>18</v>
      </c>
      <c r="F213">
        <v>1999</v>
      </c>
      <c r="G213" s="1" t="s">
        <v>19</v>
      </c>
      <c r="H213">
        <v>70</v>
      </c>
      <c r="I213">
        <v>54.2</v>
      </c>
      <c r="J213">
        <v>104.3</v>
      </c>
      <c r="K213" s="1" t="s">
        <v>71</v>
      </c>
      <c r="L213" s="1" t="s">
        <v>17</v>
      </c>
      <c r="M213" s="1" t="s">
        <v>17</v>
      </c>
      <c r="N213" s="1" t="s">
        <v>17</v>
      </c>
      <c r="O213" s="1" t="s">
        <v>17</v>
      </c>
      <c r="P213" s="1" t="s">
        <v>17</v>
      </c>
    </row>
    <row r="214" spans="1:16" x14ac:dyDescent="0.25">
      <c r="A214" s="1" t="s">
        <v>69</v>
      </c>
      <c r="B214" s="1" t="s">
        <v>201</v>
      </c>
      <c r="C214" s="1" t="s">
        <v>18</v>
      </c>
      <c r="F214">
        <v>1999</v>
      </c>
      <c r="G214" s="1" t="s">
        <v>19</v>
      </c>
      <c r="H214">
        <v>69.7</v>
      </c>
      <c r="I214">
        <v>54.7</v>
      </c>
      <c r="J214">
        <v>105.7</v>
      </c>
      <c r="K214" s="1" t="s">
        <v>71</v>
      </c>
      <c r="L214" s="1" t="s">
        <v>17</v>
      </c>
      <c r="M214" s="1" t="s">
        <v>17</v>
      </c>
      <c r="N214" s="1" t="s">
        <v>17</v>
      </c>
      <c r="O214" s="1" t="s">
        <v>17</v>
      </c>
      <c r="P214" s="1" t="s">
        <v>17</v>
      </c>
    </row>
    <row r="215" spans="1:16" x14ac:dyDescent="0.25">
      <c r="A215" s="1" t="s">
        <v>69</v>
      </c>
      <c r="B215" s="1" t="s">
        <v>103</v>
      </c>
      <c r="C215" s="1" t="s">
        <v>18</v>
      </c>
      <c r="F215">
        <v>1999</v>
      </c>
      <c r="G215" s="1" t="s">
        <v>19</v>
      </c>
      <c r="H215">
        <v>70.099999999999994</v>
      </c>
      <c r="I215">
        <v>54.4</v>
      </c>
      <c r="J215">
        <v>105.2</v>
      </c>
      <c r="K215" s="1" t="s">
        <v>73</v>
      </c>
      <c r="L215" s="1" t="s">
        <v>17</v>
      </c>
      <c r="M215" s="1" t="s">
        <v>17</v>
      </c>
      <c r="N215" s="1" t="s">
        <v>17</v>
      </c>
      <c r="O215" s="1" t="s">
        <v>17</v>
      </c>
      <c r="P215" s="1" t="s">
        <v>17</v>
      </c>
    </row>
    <row r="216" spans="1:16" x14ac:dyDescent="0.25">
      <c r="A216" s="1" t="s">
        <v>69</v>
      </c>
      <c r="B216" s="1" t="s">
        <v>202</v>
      </c>
      <c r="C216" s="1" t="s">
        <v>18</v>
      </c>
      <c r="F216">
        <v>1999</v>
      </c>
      <c r="G216" s="1" t="s">
        <v>19</v>
      </c>
      <c r="H216">
        <v>70.599999999999994</v>
      </c>
      <c r="I216">
        <v>53.8</v>
      </c>
      <c r="J216">
        <v>103.6</v>
      </c>
      <c r="K216" s="1" t="s">
        <v>71</v>
      </c>
      <c r="L216" s="1" t="s">
        <v>17</v>
      </c>
      <c r="M216" s="1" t="s">
        <v>17</v>
      </c>
      <c r="N216" s="1" t="s">
        <v>17</v>
      </c>
      <c r="O216" s="1" t="s">
        <v>17</v>
      </c>
      <c r="P216" s="1" t="s">
        <v>17</v>
      </c>
    </row>
    <row r="217" spans="1:16" x14ac:dyDescent="0.25">
      <c r="A217" s="1" t="s">
        <v>69</v>
      </c>
      <c r="B217" s="1" t="s">
        <v>203</v>
      </c>
      <c r="C217" s="1" t="s">
        <v>18</v>
      </c>
      <c r="F217">
        <v>1999</v>
      </c>
      <c r="G217" s="1" t="s">
        <v>19</v>
      </c>
      <c r="H217">
        <v>69.900000000000006</v>
      </c>
      <c r="I217">
        <v>54.9</v>
      </c>
      <c r="J217">
        <v>106.8</v>
      </c>
      <c r="K217" s="1" t="s">
        <v>71</v>
      </c>
      <c r="L217" s="1" t="s">
        <v>17</v>
      </c>
      <c r="M217" s="1" t="s">
        <v>17</v>
      </c>
      <c r="N217" s="1" t="s">
        <v>17</v>
      </c>
      <c r="O217" s="1" t="s">
        <v>17</v>
      </c>
      <c r="P217" s="1" t="s">
        <v>17</v>
      </c>
    </row>
    <row r="218" spans="1:16" x14ac:dyDescent="0.25">
      <c r="A218" s="1" t="s">
        <v>69</v>
      </c>
      <c r="B218" s="1" t="s">
        <v>204</v>
      </c>
      <c r="C218" s="1" t="s">
        <v>18</v>
      </c>
      <c r="F218">
        <v>1999</v>
      </c>
      <c r="G218" s="1" t="s">
        <v>19</v>
      </c>
      <c r="H218">
        <v>71.7</v>
      </c>
      <c r="I218">
        <v>52.3</v>
      </c>
      <c r="J218">
        <v>99.4</v>
      </c>
      <c r="K218" s="1" t="s">
        <v>71</v>
      </c>
      <c r="L218" s="1" t="s">
        <v>17</v>
      </c>
      <c r="M218" s="1" t="s">
        <v>17</v>
      </c>
      <c r="N218" s="1" t="s">
        <v>17</v>
      </c>
      <c r="O218" s="1" t="s">
        <v>17</v>
      </c>
      <c r="P218" s="1" t="s">
        <v>17</v>
      </c>
    </row>
    <row r="219" spans="1:16" x14ac:dyDescent="0.25">
      <c r="A219" s="1" t="s">
        <v>69</v>
      </c>
      <c r="B219" s="1" t="s">
        <v>205</v>
      </c>
      <c r="C219" s="1" t="s">
        <v>18</v>
      </c>
      <c r="F219">
        <v>1999</v>
      </c>
      <c r="G219" s="1" t="s">
        <v>19</v>
      </c>
      <c r="H219">
        <v>69.7</v>
      </c>
      <c r="I219">
        <v>55.3</v>
      </c>
      <c r="J219">
        <v>108.1</v>
      </c>
      <c r="K219" s="1" t="s">
        <v>71</v>
      </c>
      <c r="L219" s="1" t="s">
        <v>17</v>
      </c>
      <c r="M219" s="1" t="s">
        <v>17</v>
      </c>
      <c r="N219" s="1" t="s">
        <v>17</v>
      </c>
      <c r="O219" s="1" t="s">
        <v>17</v>
      </c>
      <c r="P219" s="1" t="s">
        <v>17</v>
      </c>
    </row>
    <row r="220" spans="1:16" x14ac:dyDescent="0.25">
      <c r="A220" s="1" t="s">
        <v>69</v>
      </c>
      <c r="B220" s="1" t="s">
        <v>206</v>
      </c>
      <c r="C220" s="1" t="s">
        <v>18</v>
      </c>
      <c r="F220">
        <v>1999</v>
      </c>
      <c r="G220" s="1" t="s">
        <v>19</v>
      </c>
      <c r="H220">
        <v>71.400000000000006</v>
      </c>
      <c r="I220">
        <v>52.8</v>
      </c>
      <c r="J220">
        <v>100.9</v>
      </c>
      <c r="K220" s="1" t="s">
        <v>71</v>
      </c>
      <c r="L220" s="1" t="s">
        <v>17</v>
      </c>
      <c r="M220" s="1" t="s">
        <v>17</v>
      </c>
      <c r="N220" s="1" t="s">
        <v>17</v>
      </c>
      <c r="O220" s="1" t="s">
        <v>17</v>
      </c>
      <c r="P220" s="1" t="s">
        <v>17</v>
      </c>
    </row>
    <row r="221" spans="1:16" x14ac:dyDescent="0.25">
      <c r="A221" s="1" t="s">
        <v>69</v>
      </c>
      <c r="B221" s="1" t="s">
        <v>207</v>
      </c>
      <c r="C221" s="1" t="s">
        <v>18</v>
      </c>
      <c r="F221">
        <v>1999</v>
      </c>
      <c r="G221" s="1" t="s">
        <v>19</v>
      </c>
      <c r="H221">
        <v>70.900000000000006</v>
      </c>
      <c r="I221">
        <v>53.6</v>
      </c>
      <c r="J221">
        <v>103.3</v>
      </c>
      <c r="K221" s="1" t="s">
        <v>71</v>
      </c>
      <c r="L221" s="1" t="s">
        <v>17</v>
      </c>
      <c r="M221" s="1" t="s">
        <v>17</v>
      </c>
      <c r="N221" s="1" t="s">
        <v>17</v>
      </c>
      <c r="O221" s="1" t="s">
        <v>17</v>
      </c>
      <c r="P221" s="1" t="s">
        <v>17</v>
      </c>
    </row>
    <row r="222" spans="1:16" x14ac:dyDescent="0.25">
      <c r="A222" s="1" t="s">
        <v>69</v>
      </c>
      <c r="B222" s="1" t="s">
        <v>208</v>
      </c>
      <c r="C222" s="1" t="s">
        <v>18</v>
      </c>
      <c r="F222">
        <v>1999</v>
      </c>
      <c r="G222" s="1" t="s">
        <v>19</v>
      </c>
      <c r="H222">
        <v>70.3</v>
      </c>
      <c r="I222">
        <v>54.6</v>
      </c>
      <c r="J222">
        <v>106.3</v>
      </c>
      <c r="K222" s="1" t="s">
        <v>71</v>
      </c>
      <c r="L222" s="1" t="s">
        <v>17</v>
      </c>
      <c r="M222" s="1" t="s">
        <v>17</v>
      </c>
      <c r="N222" s="1" t="s">
        <v>17</v>
      </c>
      <c r="O222" s="1" t="s">
        <v>17</v>
      </c>
      <c r="P222" s="1" t="s">
        <v>17</v>
      </c>
    </row>
    <row r="223" spans="1:16" x14ac:dyDescent="0.25">
      <c r="A223" s="1" t="s">
        <v>69</v>
      </c>
      <c r="B223" s="1" t="s">
        <v>194</v>
      </c>
      <c r="C223" s="1" t="s">
        <v>18</v>
      </c>
      <c r="F223">
        <v>1999</v>
      </c>
      <c r="G223" s="1" t="s">
        <v>19</v>
      </c>
      <c r="H223">
        <v>70.2</v>
      </c>
      <c r="I223">
        <v>55.1</v>
      </c>
      <c r="J223">
        <v>108.1</v>
      </c>
      <c r="K223" s="1" t="s">
        <v>73</v>
      </c>
      <c r="L223" s="1" t="s">
        <v>17</v>
      </c>
      <c r="M223" s="1" t="s">
        <v>17</v>
      </c>
      <c r="N223" s="1" t="s">
        <v>17</v>
      </c>
      <c r="O223" s="1" t="s">
        <v>17</v>
      </c>
      <c r="P223" s="1" t="s">
        <v>17</v>
      </c>
    </row>
    <row r="224" spans="1:16" x14ac:dyDescent="0.25">
      <c r="A224" s="1" t="s">
        <v>69</v>
      </c>
      <c r="B224" s="1" t="s">
        <v>209</v>
      </c>
      <c r="C224" s="1" t="s">
        <v>18</v>
      </c>
      <c r="F224">
        <v>1999</v>
      </c>
      <c r="G224" s="1" t="s">
        <v>19</v>
      </c>
      <c r="H224">
        <v>70.099999999999994</v>
      </c>
      <c r="I224">
        <v>55.6</v>
      </c>
      <c r="J224">
        <v>109.9</v>
      </c>
      <c r="K224" s="1" t="s">
        <v>71</v>
      </c>
      <c r="L224" s="1" t="s">
        <v>17</v>
      </c>
      <c r="M224" s="1" t="s">
        <v>17</v>
      </c>
      <c r="N224" s="1" t="s">
        <v>17</v>
      </c>
      <c r="O224" s="1" t="s">
        <v>17</v>
      </c>
      <c r="P224" s="1" t="s">
        <v>17</v>
      </c>
    </row>
    <row r="225" spans="1:16" x14ac:dyDescent="0.25">
      <c r="A225" s="1" t="s">
        <v>69</v>
      </c>
      <c r="B225" s="1" t="s">
        <v>129</v>
      </c>
      <c r="C225" s="1" t="s">
        <v>18</v>
      </c>
      <c r="F225">
        <v>1999</v>
      </c>
      <c r="G225" s="1" t="s">
        <v>19</v>
      </c>
      <c r="H225">
        <v>71.7</v>
      </c>
      <c r="I225">
        <v>53.3</v>
      </c>
      <c r="J225">
        <v>103.3</v>
      </c>
      <c r="K225" s="1" t="s">
        <v>73</v>
      </c>
      <c r="L225" s="1" t="s">
        <v>17</v>
      </c>
      <c r="M225" s="1" t="s">
        <v>17</v>
      </c>
      <c r="N225" s="1" t="s">
        <v>17</v>
      </c>
      <c r="O225" s="1" t="s">
        <v>17</v>
      </c>
      <c r="P225" s="1" t="s">
        <v>17</v>
      </c>
    </row>
    <row r="226" spans="1:16" x14ac:dyDescent="0.25">
      <c r="A226" s="1" t="s">
        <v>69</v>
      </c>
      <c r="B226" s="1" t="s">
        <v>114</v>
      </c>
      <c r="C226" s="1" t="s">
        <v>18</v>
      </c>
      <c r="F226">
        <v>1999</v>
      </c>
      <c r="G226" s="1" t="s">
        <v>19</v>
      </c>
      <c r="H226">
        <v>71.8</v>
      </c>
      <c r="I226">
        <v>53.4</v>
      </c>
      <c r="J226">
        <v>103.8</v>
      </c>
      <c r="K226" s="1" t="s">
        <v>73</v>
      </c>
      <c r="L226" s="1" t="s">
        <v>17</v>
      </c>
      <c r="M226" s="1" t="s">
        <v>17</v>
      </c>
      <c r="N226" s="1" t="s">
        <v>17</v>
      </c>
      <c r="O226" s="1" t="s">
        <v>17</v>
      </c>
      <c r="P226" s="1" t="s">
        <v>17</v>
      </c>
    </row>
    <row r="227" spans="1:16" x14ac:dyDescent="0.25">
      <c r="A227" s="1" t="s">
        <v>69</v>
      </c>
      <c r="B227" s="1" t="s">
        <v>137</v>
      </c>
      <c r="C227" s="1" t="s">
        <v>18</v>
      </c>
      <c r="F227">
        <v>1999</v>
      </c>
      <c r="G227" s="1" t="s">
        <v>19</v>
      </c>
      <c r="H227">
        <v>71.900000000000006</v>
      </c>
      <c r="I227">
        <v>53.3</v>
      </c>
      <c r="J227">
        <v>103.6</v>
      </c>
      <c r="K227" s="1" t="s">
        <v>73</v>
      </c>
      <c r="L227" s="1" t="s">
        <v>17</v>
      </c>
      <c r="M227" s="1" t="s">
        <v>17</v>
      </c>
      <c r="N227" s="1" t="s">
        <v>17</v>
      </c>
      <c r="O227" s="1" t="s">
        <v>17</v>
      </c>
      <c r="P227" s="1" t="s">
        <v>17</v>
      </c>
    </row>
    <row r="228" spans="1:16" x14ac:dyDescent="0.25">
      <c r="A228" s="1" t="s">
        <v>69</v>
      </c>
      <c r="B228" s="1" t="s">
        <v>131</v>
      </c>
      <c r="C228" s="1" t="s">
        <v>18</v>
      </c>
      <c r="F228">
        <v>1999</v>
      </c>
      <c r="G228" s="1" t="s">
        <v>19</v>
      </c>
      <c r="H228">
        <v>70.400000000000006</v>
      </c>
      <c r="I228">
        <v>55.6</v>
      </c>
      <c r="J228">
        <v>110.3</v>
      </c>
      <c r="K228" s="1" t="s">
        <v>73</v>
      </c>
      <c r="L228" s="1" t="s">
        <v>17</v>
      </c>
      <c r="M228" s="1" t="s">
        <v>17</v>
      </c>
      <c r="N228" s="1" t="s">
        <v>17</v>
      </c>
      <c r="O228" s="1" t="s">
        <v>17</v>
      </c>
      <c r="P228" s="1" t="s">
        <v>17</v>
      </c>
    </row>
    <row r="229" spans="1:16" x14ac:dyDescent="0.25">
      <c r="A229" s="1" t="s">
        <v>69</v>
      </c>
      <c r="B229" s="1" t="s">
        <v>142</v>
      </c>
      <c r="C229" s="1" t="s">
        <v>18</v>
      </c>
      <c r="F229">
        <v>1999</v>
      </c>
      <c r="G229" s="1" t="s">
        <v>19</v>
      </c>
      <c r="H229">
        <v>71.400000000000006</v>
      </c>
      <c r="I229">
        <v>54.3</v>
      </c>
      <c r="J229">
        <v>106.7</v>
      </c>
      <c r="K229" s="1" t="s">
        <v>73</v>
      </c>
      <c r="L229" s="1" t="s">
        <v>17</v>
      </c>
      <c r="M229" s="1" t="s">
        <v>17</v>
      </c>
      <c r="N229" s="1" t="s">
        <v>17</v>
      </c>
      <c r="O229" s="1" t="s">
        <v>17</v>
      </c>
      <c r="P229" s="1" t="s">
        <v>17</v>
      </c>
    </row>
    <row r="230" spans="1:16" x14ac:dyDescent="0.25">
      <c r="A230" s="1" t="s">
        <v>69</v>
      </c>
      <c r="B230" s="1" t="s">
        <v>122</v>
      </c>
      <c r="C230" s="1" t="s">
        <v>18</v>
      </c>
      <c r="F230">
        <v>1999</v>
      </c>
      <c r="G230" s="1" t="s">
        <v>19</v>
      </c>
      <c r="H230">
        <v>72.5</v>
      </c>
      <c r="I230">
        <v>52.7</v>
      </c>
      <c r="J230">
        <v>102.1</v>
      </c>
      <c r="K230" s="1" t="s">
        <v>73</v>
      </c>
      <c r="L230" s="1" t="s">
        <v>17</v>
      </c>
      <c r="M230" s="1" t="s">
        <v>17</v>
      </c>
      <c r="N230" s="1" t="s">
        <v>17</v>
      </c>
      <c r="O230" s="1" t="s">
        <v>17</v>
      </c>
      <c r="P230" s="1" t="s">
        <v>17</v>
      </c>
    </row>
    <row r="231" spans="1:16" x14ac:dyDescent="0.25">
      <c r="A231" s="1" t="s">
        <v>69</v>
      </c>
      <c r="B231" s="1" t="s">
        <v>210</v>
      </c>
      <c r="C231" s="1" t="s">
        <v>18</v>
      </c>
      <c r="F231">
        <v>1999</v>
      </c>
      <c r="G231" s="1" t="s">
        <v>19</v>
      </c>
      <c r="H231">
        <v>71</v>
      </c>
      <c r="I231">
        <v>55</v>
      </c>
      <c r="J231">
        <v>108.9</v>
      </c>
      <c r="K231" s="1" t="s">
        <v>71</v>
      </c>
      <c r="L231" s="1" t="s">
        <v>17</v>
      </c>
      <c r="M231" s="1" t="s">
        <v>17</v>
      </c>
      <c r="N231" s="1" t="s">
        <v>17</v>
      </c>
      <c r="O231" s="1" t="s">
        <v>17</v>
      </c>
      <c r="P231" s="1" t="s">
        <v>17</v>
      </c>
    </row>
    <row r="232" spans="1:16" x14ac:dyDescent="0.25">
      <c r="A232" s="1" t="s">
        <v>69</v>
      </c>
      <c r="B232" s="1" t="s">
        <v>120</v>
      </c>
      <c r="C232" s="1" t="s">
        <v>18</v>
      </c>
      <c r="F232">
        <v>1999</v>
      </c>
      <c r="G232" s="1" t="s">
        <v>19</v>
      </c>
      <c r="H232">
        <v>72.599999999999994</v>
      </c>
      <c r="I232">
        <v>53</v>
      </c>
      <c r="J232">
        <v>103.4</v>
      </c>
      <c r="K232" s="1" t="s">
        <v>73</v>
      </c>
      <c r="L232" s="1" t="s">
        <v>17</v>
      </c>
      <c r="M232" s="1" t="s">
        <v>17</v>
      </c>
      <c r="N232" s="1" t="s">
        <v>17</v>
      </c>
      <c r="O232" s="1" t="s">
        <v>17</v>
      </c>
      <c r="P232" s="1" t="s">
        <v>17</v>
      </c>
    </row>
    <row r="233" spans="1:16" x14ac:dyDescent="0.25">
      <c r="A233" s="1" t="s">
        <v>69</v>
      </c>
      <c r="B233" s="1" t="s">
        <v>211</v>
      </c>
      <c r="C233" s="1" t="s">
        <v>18</v>
      </c>
      <c r="F233">
        <v>1999</v>
      </c>
      <c r="G233" s="1" t="s">
        <v>19</v>
      </c>
      <c r="H233">
        <v>71.900000000000006</v>
      </c>
      <c r="I233">
        <v>54.1</v>
      </c>
      <c r="J233">
        <v>106.7</v>
      </c>
      <c r="K233" s="1" t="s">
        <v>71</v>
      </c>
      <c r="L233" s="1" t="s">
        <v>17</v>
      </c>
      <c r="M233" s="1" t="s">
        <v>17</v>
      </c>
      <c r="N233" s="1" t="s">
        <v>17</v>
      </c>
      <c r="O233" s="1" t="s">
        <v>17</v>
      </c>
      <c r="P233" s="1" t="s">
        <v>17</v>
      </c>
    </row>
    <row r="234" spans="1:16" x14ac:dyDescent="0.25">
      <c r="A234" s="1" t="s">
        <v>69</v>
      </c>
      <c r="B234" s="1" t="s">
        <v>212</v>
      </c>
      <c r="C234" s="1" t="s">
        <v>18</v>
      </c>
      <c r="F234">
        <v>1999</v>
      </c>
      <c r="G234" s="1" t="s">
        <v>19</v>
      </c>
      <c r="H234">
        <v>73</v>
      </c>
      <c r="I234">
        <v>54.2</v>
      </c>
      <c r="J234">
        <v>108.7</v>
      </c>
      <c r="K234" s="1" t="s">
        <v>71</v>
      </c>
      <c r="L234" s="1" t="s">
        <v>17</v>
      </c>
      <c r="M234" s="1" t="s">
        <v>17</v>
      </c>
      <c r="N234" s="1" t="s">
        <v>17</v>
      </c>
      <c r="O234" s="1" t="s">
        <v>17</v>
      </c>
      <c r="P234" s="1" t="s">
        <v>17</v>
      </c>
    </row>
    <row r="235" spans="1:16" x14ac:dyDescent="0.25">
      <c r="A235" s="1" t="s">
        <v>69</v>
      </c>
      <c r="B235" s="1" t="s">
        <v>213</v>
      </c>
      <c r="C235" s="1" t="s">
        <v>18</v>
      </c>
      <c r="F235">
        <v>1999</v>
      </c>
      <c r="G235" s="1" t="s">
        <v>19</v>
      </c>
      <c r="H235">
        <v>72.400000000000006</v>
      </c>
      <c r="I235">
        <v>55.1</v>
      </c>
      <c r="J235">
        <v>111.4</v>
      </c>
      <c r="K235" s="1" t="s">
        <v>71</v>
      </c>
      <c r="L235" s="1" t="s">
        <v>17</v>
      </c>
      <c r="M235" s="1" t="s">
        <v>17</v>
      </c>
      <c r="N235" s="1" t="s">
        <v>17</v>
      </c>
      <c r="O235" s="1" t="s">
        <v>17</v>
      </c>
      <c r="P235" s="1" t="s">
        <v>17</v>
      </c>
    </row>
    <row r="236" spans="1:16" x14ac:dyDescent="0.25">
      <c r="A236" s="1" t="s">
        <v>69</v>
      </c>
      <c r="B236" s="1" t="s">
        <v>119</v>
      </c>
      <c r="C236" s="1" t="s">
        <v>18</v>
      </c>
      <c r="F236">
        <v>1999</v>
      </c>
      <c r="G236" s="1" t="s">
        <v>19</v>
      </c>
      <c r="H236">
        <v>72.900000000000006</v>
      </c>
      <c r="I236">
        <v>55.5</v>
      </c>
      <c r="J236">
        <v>113.8</v>
      </c>
      <c r="K236" s="1" t="s">
        <v>73</v>
      </c>
      <c r="L236" s="1" t="s">
        <v>17</v>
      </c>
      <c r="M236" s="1" t="s">
        <v>17</v>
      </c>
      <c r="N236" s="1" t="s">
        <v>17</v>
      </c>
      <c r="O236" s="1" t="s">
        <v>17</v>
      </c>
      <c r="P236" s="1" t="s">
        <v>17</v>
      </c>
    </row>
    <row r="237" spans="1:16" x14ac:dyDescent="0.25">
      <c r="A237" s="1" t="s">
        <v>69</v>
      </c>
      <c r="B237" s="1" t="s">
        <v>214</v>
      </c>
      <c r="C237" s="1" t="s">
        <v>18</v>
      </c>
      <c r="F237">
        <v>1999</v>
      </c>
      <c r="G237" s="1" t="s">
        <v>19</v>
      </c>
      <c r="H237">
        <v>73.5</v>
      </c>
      <c r="I237">
        <v>56.9</v>
      </c>
      <c r="J237">
        <v>120.6</v>
      </c>
      <c r="K237" s="1" t="s">
        <v>71</v>
      </c>
      <c r="L237" s="1" t="s">
        <v>17</v>
      </c>
      <c r="M237" s="1" t="s">
        <v>17</v>
      </c>
      <c r="N237" s="1" t="s">
        <v>17</v>
      </c>
      <c r="O237" s="1" t="s">
        <v>17</v>
      </c>
      <c r="P237" s="1" t="s">
        <v>17</v>
      </c>
    </row>
    <row r="238" spans="1:16" x14ac:dyDescent="0.25">
      <c r="A238" s="1" t="s">
        <v>69</v>
      </c>
      <c r="B238" s="1" t="s">
        <v>215</v>
      </c>
      <c r="C238" s="1" t="s">
        <v>18</v>
      </c>
      <c r="F238">
        <v>1999</v>
      </c>
      <c r="G238" s="1" t="s">
        <v>19</v>
      </c>
      <c r="H238">
        <v>72.5</v>
      </c>
      <c r="I238">
        <v>58.6</v>
      </c>
      <c r="J238">
        <v>126.2</v>
      </c>
      <c r="K238" s="1" t="s">
        <v>71</v>
      </c>
      <c r="L238" s="1" t="s">
        <v>17</v>
      </c>
      <c r="M238" s="1" t="s">
        <v>17</v>
      </c>
      <c r="N238" s="1" t="s">
        <v>17</v>
      </c>
      <c r="O238" s="1" t="s">
        <v>17</v>
      </c>
      <c r="P238" s="1" t="s">
        <v>17</v>
      </c>
    </row>
    <row r="239" spans="1:16" x14ac:dyDescent="0.25">
      <c r="A239" s="1" t="s">
        <v>216</v>
      </c>
      <c r="B239" s="1" t="s">
        <v>217</v>
      </c>
      <c r="C239" s="1" t="s">
        <v>218</v>
      </c>
      <c r="D239">
        <v>26</v>
      </c>
      <c r="E239">
        <v>9</v>
      </c>
      <c r="F239">
        <v>2014</v>
      </c>
      <c r="G239" s="1" t="s">
        <v>24</v>
      </c>
      <c r="H239">
        <v>50.5</v>
      </c>
      <c r="I239">
        <v>44.7</v>
      </c>
      <c r="J239">
        <v>51.2</v>
      </c>
      <c r="K239" s="1" t="s">
        <v>17</v>
      </c>
      <c r="L239" s="1" t="s">
        <v>17</v>
      </c>
      <c r="M239" s="1" t="s">
        <v>17</v>
      </c>
      <c r="N239" s="1" t="s">
        <v>17</v>
      </c>
      <c r="O239" s="1" t="s">
        <v>17</v>
      </c>
      <c r="P239" s="1" t="s">
        <v>17</v>
      </c>
    </row>
    <row r="240" spans="1:16" x14ac:dyDescent="0.25">
      <c r="A240" s="1" t="s">
        <v>216</v>
      </c>
      <c r="B240" s="1" t="s">
        <v>219</v>
      </c>
      <c r="C240" s="1" t="s">
        <v>18</v>
      </c>
      <c r="D240">
        <v>23</v>
      </c>
      <c r="E240">
        <v>9</v>
      </c>
      <c r="F240">
        <v>2014</v>
      </c>
      <c r="G240" s="1" t="s">
        <v>24</v>
      </c>
      <c r="H240">
        <v>54.2</v>
      </c>
      <c r="I240">
        <v>40.5</v>
      </c>
      <c r="J240">
        <v>45.1</v>
      </c>
      <c r="K240" s="1" t="s">
        <v>17</v>
      </c>
      <c r="L240" s="1" t="s">
        <v>17</v>
      </c>
      <c r="M240" s="1" t="s">
        <v>17</v>
      </c>
      <c r="N240" s="1" t="s">
        <v>17</v>
      </c>
      <c r="O240" s="1" t="s">
        <v>17</v>
      </c>
      <c r="P240" s="1" t="s">
        <v>17</v>
      </c>
    </row>
    <row r="241" spans="1:16" x14ac:dyDescent="0.25">
      <c r="A241" s="1" t="s">
        <v>216</v>
      </c>
      <c r="B241" s="1" t="s">
        <v>220</v>
      </c>
      <c r="C241" s="1" t="s">
        <v>18</v>
      </c>
      <c r="D241">
        <v>23</v>
      </c>
      <c r="E241">
        <v>9</v>
      </c>
      <c r="F241">
        <v>2014</v>
      </c>
      <c r="G241" s="1" t="s">
        <v>24</v>
      </c>
      <c r="H241">
        <v>57</v>
      </c>
      <c r="I241">
        <v>42.4</v>
      </c>
      <c r="J241">
        <v>52</v>
      </c>
      <c r="K241" s="1" t="s">
        <v>17</v>
      </c>
      <c r="L241" s="1" t="s">
        <v>17</v>
      </c>
      <c r="M241" s="1" t="s">
        <v>17</v>
      </c>
      <c r="N241" s="1" t="s">
        <v>17</v>
      </c>
      <c r="O241" s="1" t="s">
        <v>17</v>
      </c>
      <c r="P241" s="1" t="s">
        <v>17</v>
      </c>
    </row>
    <row r="242" spans="1:16" x14ac:dyDescent="0.25">
      <c r="A242" s="1" t="s">
        <v>216</v>
      </c>
      <c r="B242" s="1" t="s">
        <v>221</v>
      </c>
      <c r="C242" s="1" t="s">
        <v>18</v>
      </c>
      <c r="D242">
        <v>25</v>
      </c>
      <c r="E242">
        <v>9</v>
      </c>
      <c r="F242">
        <v>2014</v>
      </c>
      <c r="G242" s="1" t="s">
        <v>24</v>
      </c>
      <c r="H242">
        <v>56.5</v>
      </c>
      <c r="I242">
        <v>43.8</v>
      </c>
      <c r="J242">
        <v>55</v>
      </c>
      <c r="K242" s="1" t="s">
        <v>17</v>
      </c>
      <c r="L242" s="1" t="s">
        <v>17</v>
      </c>
      <c r="M242" s="1" t="s">
        <v>17</v>
      </c>
      <c r="N242" s="1" t="s">
        <v>17</v>
      </c>
      <c r="O242" s="1" t="s">
        <v>17</v>
      </c>
      <c r="P242" s="1" t="s">
        <v>17</v>
      </c>
    </row>
    <row r="243" spans="1:16" x14ac:dyDescent="0.25">
      <c r="A243" s="1" t="s">
        <v>216</v>
      </c>
      <c r="B243" s="1" t="s">
        <v>222</v>
      </c>
      <c r="C243" s="1" t="s">
        <v>18</v>
      </c>
      <c r="D243">
        <v>23</v>
      </c>
      <c r="E243">
        <v>9</v>
      </c>
      <c r="F243">
        <v>2014</v>
      </c>
      <c r="G243" s="1" t="s">
        <v>24</v>
      </c>
      <c r="H243">
        <v>55.5</v>
      </c>
      <c r="I243">
        <v>45.6</v>
      </c>
      <c r="J243">
        <v>58.5</v>
      </c>
      <c r="K243" s="1" t="s">
        <v>17</v>
      </c>
      <c r="L243" s="1" t="s">
        <v>17</v>
      </c>
      <c r="M243" s="1" t="s">
        <v>17</v>
      </c>
      <c r="N243" s="1" t="s">
        <v>17</v>
      </c>
      <c r="O243" s="1" t="s">
        <v>17</v>
      </c>
      <c r="P243" s="1" t="s">
        <v>17</v>
      </c>
    </row>
    <row r="244" spans="1:16" x14ac:dyDescent="0.25">
      <c r="A244" s="1" t="s">
        <v>216</v>
      </c>
      <c r="B244" s="1" t="s">
        <v>223</v>
      </c>
      <c r="C244" s="1" t="s">
        <v>23</v>
      </c>
      <c r="D244">
        <v>13</v>
      </c>
      <c r="E244">
        <v>10</v>
      </c>
      <c r="F244">
        <v>2014</v>
      </c>
      <c r="G244" s="1" t="s">
        <v>24</v>
      </c>
      <c r="H244">
        <v>56.4</v>
      </c>
      <c r="I244">
        <v>44.3</v>
      </c>
      <c r="J244">
        <v>56.1</v>
      </c>
      <c r="K244" s="1" t="s">
        <v>17</v>
      </c>
      <c r="L244" s="1" t="s">
        <v>17</v>
      </c>
      <c r="M244" s="1" t="s">
        <v>17</v>
      </c>
      <c r="N244" s="1" t="s">
        <v>17</v>
      </c>
      <c r="O244" s="1" t="s">
        <v>17</v>
      </c>
      <c r="P244" s="1" t="s">
        <v>17</v>
      </c>
    </row>
    <row r="245" spans="1:16" x14ac:dyDescent="0.25">
      <c r="A245" s="1" t="s">
        <v>216</v>
      </c>
      <c r="B245" s="1" t="s">
        <v>224</v>
      </c>
      <c r="C245" s="1" t="s">
        <v>23</v>
      </c>
      <c r="D245">
        <v>9</v>
      </c>
      <c r="E245">
        <v>10</v>
      </c>
      <c r="F245">
        <v>2014</v>
      </c>
      <c r="G245" s="1" t="s">
        <v>24</v>
      </c>
      <c r="H245">
        <v>57.5</v>
      </c>
      <c r="I245">
        <v>43</v>
      </c>
      <c r="J245">
        <v>53.9</v>
      </c>
      <c r="K245" s="1" t="s">
        <v>17</v>
      </c>
      <c r="L245" s="1" t="s">
        <v>17</v>
      </c>
      <c r="M245" s="1" t="s">
        <v>17</v>
      </c>
      <c r="N245" s="1" t="s">
        <v>17</v>
      </c>
      <c r="O245" s="1" t="s">
        <v>17</v>
      </c>
      <c r="P245" s="1" t="s">
        <v>17</v>
      </c>
    </row>
    <row r="246" spans="1:16" x14ac:dyDescent="0.25">
      <c r="A246" s="1" t="s">
        <v>216</v>
      </c>
      <c r="B246" s="1" t="s">
        <v>225</v>
      </c>
      <c r="C246" s="1" t="s">
        <v>23</v>
      </c>
      <c r="D246">
        <v>9</v>
      </c>
      <c r="E246">
        <v>10</v>
      </c>
      <c r="F246">
        <v>2014</v>
      </c>
      <c r="G246" s="1" t="s">
        <v>24</v>
      </c>
      <c r="H246">
        <v>56.4</v>
      </c>
      <c r="I246">
        <v>45.5</v>
      </c>
      <c r="J246">
        <v>59.2</v>
      </c>
      <c r="K246" s="1" t="s">
        <v>17</v>
      </c>
      <c r="L246" s="1" t="s">
        <v>17</v>
      </c>
      <c r="M246" s="1" t="s">
        <v>17</v>
      </c>
      <c r="N246" s="1" t="s">
        <v>17</v>
      </c>
      <c r="O246" s="1" t="s">
        <v>17</v>
      </c>
      <c r="P246" s="1" t="s">
        <v>17</v>
      </c>
    </row>
    <row r="247" spans="1:16" x14ac:dyDescent="0.25">
      <c r="A247" s="1" t="s">
        <v>216</v>
      </c>
      <c r="B247" s="1" t="s">
        <v>226</v>
      </c>
      <c r="C247" s="1" t="s">
        <v>18</v>
      </c>
      <c r="D247">
        <v>23</v>
      </c>
      <c r="E247">
        <v>9</v>
      </c>
      <c r="F247">
        <v>2014</v>
      </c>
      <c r="G247" s="1" t="s">
        <v>24</v>
      </c>
      <c r="H247">
        <v>58.8</v>
      </c>
      <c r="I247">
        <v>42.8</v>
      </c>
      <c r="J247">
        <v>54.5</v>
      </c>
      <c r="K247" s="1" t="s">
        <v>17</v>
      </c>
      <c r="L247" s="1" t="s">
        <v>17</v>
      </c>
      <c r="M247" s="1" t="s">
        <v>17</v>
      </c>
      <c r="N247" s="1" t="s">
        <v>17</v>
      </c>
      <c r="O247" s="1" t="s">
        <v>17</v>
      </c>
      <c r="P247" s="1" t="s">
        <v>17</v>
      </c>
    </row>
    <row r="248" spans="1:16" x14ac:dyDescent="0.25">
      <c r="A248" s="1" t="s">
        <v>216</v>
      </c>
      <c r="B248" s="1" t="s">
        <v>227</v>
      </c>
      <c r="C248" s="1" t="s">
        <v>218</v>
      </c>
      <c r="D248">
        <v>26</v>
      </c>
      <c r="E248">
        <v>9</v>
      </c>
      <c r="F248">
        <v>2014</v>
      </c>
      <c r="G248" s="1" t="s">
        <v>24</v>
      </c>
      <c r="H248">
        <v>57.2</v>
      </c>
      <c r="I248">
        <v>45.4</v>
      </c>
      <c r="J248">
        <v>59.8</v>
      </c>
      <c r="K248" s="1" t="s">
        <v>17</v>
      </c>
      <c r="L248" s="1" t="s">
        <v>17</v>
      </c>
      <c r="M248" s="1" t="s">
        <v>17</v>
      </c>
      <c r="N248" s="1" t="s">
        <v>17</v>
      </c>
      <c r="O248" s="1" t="s">
        <v>17</v>
      </c>
      <c r="P248" s="1" t="s">
        <v>17</v>
      </c>
    </row>
    <row r="249" spans="1:16" x14ac:dyDescent="0.25">
      <c r="A249" s="1" t="s">
        <v>216</v>
      </c>
      <c r="B249" s="1" t="s">
        <v>228</v>
      </c>
      <c r="C249" s="1" t="s">
        <v>23</v>
      </c>
      <c r="D249">
        <v>13</v>
      </c>
      <c r="E249">
        <v>10</v>
      </c>
      <c r="F249">
        <v>2014</v>
      </c>
      <c r="G249" s="1" t="s">
        <v>24</v>
      </c>
      <c r="H249">
        <v>57.4</v>
      </c>
      <c r="I249">
        <v>45.6</v>
      </c>
      <c r="J249">
        <v>60.5</v>
      </c>
      <c r="K249" s="1" t="s">
        <v>17</v>
      </c>
      <c r="L249" s="1" t="s">
        <v>17</v>
      </c>
      <c r="M249" s="1" t="s">
        <v>17</v>
      </c>
      <c r="N249" s="1" t="s">
        <v>17</v>
      </c>
      <c r="O249" s="1" t="s">
        <v>17</v>
      </c>
      <c r="P249" s="1" t="s">
        <v>17</v>
      </c>
    </row>
    <row r="250" spans="1:16" x14ac:dyDescent="0.25">
      <c r="A250" s="1" t="s">
        <v>216</v>
      </c>
      <c r="B250" s="1" t="s">
        <v>229</v>
      </c>
      <c r="C250" s="1" t="s">
        <v>218</v>
      </c>
      <c r="D250">
        <v>26</v>
      </c>
      <c r="E250">
        <v>9</v>
      </c>
      <c r="F250">
        <v>2014</v>
      </c>
      <c r="G250" s="1" t="s">
        <v>24</v>
      </c>
      <c r="H250">
        <v>58.8</v>
      </c>
      <c r="I250">
        <v>43.7</v>
      </c>
      <c r="J250">
        <v>56.9</v>
      </c>
      <c r="K250" s="1" t="s">
        <v>17</v>
      </c>
      <c r="L250" s="1" t="s">
        <v>17</v>
      </c>
      <c r="M250" s="1" t="s">
        <v>17</v>
      </c>
      <c r="N250" s="1" t="s">
        <v>17</v>
      </c>
      <c r="O250" s="1" t="s">
        <v>17</v>
      </c>
      <c r="P250" s="1" t="s">
        <v>17</v>
      </c>
    </row>
    <row r="251" spans="1:16" x14ac:dyDescent="0.25">
      <c r="A251" s="1" t="s">
        <v>216</v>
      </c>
      <c r="B251" s="1" t="s">
        <v>230</v>
      </c>
      <c r="C251" s="1" t="s">
        <v>23</v>
      </c>
      <c r="D251">
        <v>13</v>
      </c>
      <c r="E251">
        <v>10</v>
      </c>
      <c r="F251">
        <v>2014</v>
      </c>
      <c r="G251" s="1" t="s">
        <v>24</v>
      </c>
      <c r="H251">
        <v>58.9</v>
      </c>
      <c r="I251">
        <v>43.6</v>
      </c>
      <c r="J251">
        <v>56.8</v>
      </c>
      <c r="K251" s="1" t="s">
        <v>17</v>
      </c>
      <c r="L251" s="1" t="s">
        <v>17</v>
      </c>
      <c r="M251" s="1" t="s">
        <v>17</v>
      </c>
      <c r="N251" s="1" t="s">
        <v>17</v>
      </c>
      <c r="O251" s="1" t="s">
        <v>17</v>
      </c>
      <c r="P251" s="1" t="s">
        <v>17</v>
      </c>
    </row>
    <row r="252" spans="1:16" x14ac:dyDescent="0.25">
      <c r="A252" s="1" t="s">
        <v>216</v>
      </c>
      <c r="B252" s="1" t="s">
        <v>231</v>
      </c>
      <c r="C252" s="1" t="s">
        <v>23</v>
      </c>
      <c r="D252">
        <v>9</v>
      </c>
      <c r="E252">
        <v>10</v>
      </c>
      <c r="F252">
        <v>2014</v>
      </c>
      <c r="G252" s="1" t="s">
        <v>24</v>
      </c>
      <c r="H252">
        <v>58</v>
      </c>
      <c r="I252">
        <v>45</v>
      </c>
      <c r="J252">
        <v>59.5</v>
      </c>
      <c r="K252" s="1" t="s">
        <v>17</v>
      </c>
      <c r="L252" s="1" t="s">
        <v>17</v>
      </c>
      <c r="M252" s="1" t="s">
        <v>17</v>
      </c>
      <c r="N252" s="1" t="s">
        <v>17</v>
      </c>
      <c r="O252" s="1" t="s">
        <v>17</v>
      </c>
      <c r="P252" s="1" t="s">
        <v>17</v>
      </c>
    </row>
    <row r="253" spans="1:16" x14ac:dyDescent="0.25">
      <c r="A253" s="1" t="s">
        <v>216</v>
      </c>
      <c r="B253" s="1" t="s">
        <v>232</v>
      </c>
      <c r="C253" s="1" t="s">
        <v>218</v>
      </c>
      <c r="D253">
        <v>26</v>
      </c>
      <c r="E253">
        <v>9</v>
      </c>
      <c r="F253">
        <v>2014</v>
      </c>
      <c r="G253" s="1" t="s">
        <v>24</v>
      </c>
      <c r="H253">
        <v>58.4</v>
      </c>
      <c r="I253">
        <v>44.7</v>
      </c>
      <c r="J253">
        <v>59.2</v>
      </c>
      <c r="K253" s="1" t="s">
        <v>17</v>
      </c>
      <c r="L253" s="1" t="s">
        <v>17</v>
      </c>
      <c r="M253" s="1" t="s">
        <v>17</v>
      </c>
      <c r="N253" s="1" t="s">
        <v>17</v>
      </c>
      <c r="O253" s="1" t="s">
        <v>17</v>
      </c>
      <c r="P253" s="1" t="s">
        <v>17</v>
      </c>
    </row>
    <row r="254" spans="1:16" x14ac:dyDescent="0.25">
      <c r="A254" s="1" t="s">
        <v>216</v>
      </c>
      <c r="B254" s="1" t="s">
        <v>233</v>
      </c>
      <c r="C254" s="1" t="s">
        <v>218</v>
      </c>
      <c r="D254">
        <v>26</v>
      </c>
      <c r="E254">
        <v>9</v>
      </c>
      <c r="F254">
        <v>2014</v>
      </c>
      <c r="G254" s="1" t="s">
        <v>24</v>
      </c>
      <c r="H254">
        <v>58.5</v>
      </c>
      <c r="I254">
        <v>45</v>
      </c>
      <c r="J254">
        <v>59.9</v>
      </c>
      <c r="K254" s="1" t="s">
        <v>17</v>
      </c>
      <c r="L254" s="1" t="s">
        <v>17</v>
      </c>
      <c r="M254" s="1" t="s">
        <v>17</v>
      </c>
      <c r="N254" s="1" t="s">
        <v>17</v>
      </c>
      <c r="O254" s="1" t="s">
        <v>17</v>
      </c>
      <c r="P254" s="1" t="s">
        <v>17</v>
      </c>
    </row>
    <row r="255" spans="1:16" x14ac:dyDescent="0.25">
      <c r="A255" s="1" t="s">
        <v>216</v>
      </c>
      <c r="B255" s="1" t="s">
        <v>234</v>
      </c>
      <c r="C255" s="1" t="s">
        <v>218</v>
      </c>
      <c r="D255">
        <v>26</v>
      </c>
      <c r="E255">
        <v>9</v>
      </c>
      <c r="F255">
        <v>2014</v>
      </c>
      <c r="G255" s="1" t="s">
        <v>24</v>
      </c>
      <c r="H255">
        <v>58.7</v>
      </c>
      <c r="I255">
        <v>44.8</v>
      </c>
      <c r="J255">
        <v>59.7</v>
      </c>
      <c r="K255" s="1" t="s">
        <v>17</v>
      </c>
      <c r="L255" s="1" t="s">
        <v>17</v>
      </c>
      <c r="M255" s="1" t="s">
        <v>17</v>
      </c>
      <c r="N255" s="1" t="s">
        <v>17</v>
      </c>
      <c r="O255" s="1" t="s">
        <v>17</v>
      </c>
      <c r="P255" s="1" t="s">
        <v>17</v>
      </c>
    </row>
    <row r="256" spans="1:16" x14ac:dyDescent="0.25">
      <c r="A256" s="1" t="s">
        <v>216</v>
      </c>
      <c r="B256" s="1" t="s">
        <v>235</v>
      </c>
      <c r="C256" s="1" t="s">
        <v>18</v>
      </c>
      <c r="D256">
        <v>25</v>
      </c>
      <c r="E256">
        <v>9</v>
      </c>
      <c r="F256">
        <v>2014</v>
      </c>
      <c r="G256" s="1" t="s">
        <v>24</v>
      </c>
      <c r="H256">
        <v>58.2</v>
      </c>
      <c r="I256">
        <v>45.6</v>
      </c>
      <c r="J256">
        <v>61.2</v>
      </c>
      <c r="K256" s="1" t="s">
        <v>17</v>
      </c>
      <c r="L256" s="1" t="s">
        <v>17</v>
      </c>
      <c r="M256" s="1" t="s">
        <v>17</v>
      </c>
      <c r="N256" s="1" t="s">
        <v>17</v>
      </c>
      <c r="O256" s="1" t="s">
        <v>17</v>
      </c>
      <c r="P256" s="1" t="s">
        <v>17</v>
      </c>
    </row>
    <row r="257" spans="1:16" x14ac:dyDescent="0.25">
      <c r="A257" s="1" t="s">
        <v>216</v>
      </c>
      <c r="B257" s="1" t="s">
        <v>236</v>
      </c>
      <c r="C257" s="1" t="s">
        <v>18</v>
      </c>
      <c r="D257">
        <v>25</v>
      </c>
      <c r="E257">
        <v>9</v>
      </c>
      <c r="F257">
        <v>2014</v>
      </c>
      <c r="G257" s="1" t="s">
        <v>24</v>
      </c>
      <c r="H257">
        <v>57.9</v>
      </c>
      <c r="I257">
        <v>46</v>
      </c>
      <c r="J257">
        <v>62.1</v>
      </c>
      <c r="K257" s="1" t="s">
        <v>17</v>
      </c>
      <c r="L257" s="1" t="s">
        <v>17</v>
      </c>
      <c r="M257" s="1" t="s">
        <v>17</v>
      </c>
      <c r="N257" s="1" t="s">
        <v>17</v>
      </c>
      <c r="O257" s="1" t="s">
        <v>17</v>
      </c>
      <c r="P257" s="1" t="s">
        <v>17</v>
      </c>
    </row>
    <row r="258" spans="1:16" x14ac:dyDescent="0.25">
      <c r="A258" s="1" t="s">
        <v>216</v>
      </c>
      <c r="B258" s="1" t="s">
        <v>237</v>
      </c>
      <c r="C258" s="1" t="s">
        <v>18</v>
      </c>
      <c r="D258">
        <v>23</v>
      </c>
      <c r="E258">
        <v>9</v>
      </c>
      <c r="F258">
        <v>2014</v>
      </c>
      <c r="G258" s="1" t="s">
        <v>24</v>
      </c>
      <c r="H258">
        <v>59.3</v>
      </c>
      <c r="I258">
        <v>44.2</v>
      </c>
      <c r="J258">
        <v>58.7</v>
      </c>
      <c r="K258" s="1" t="s">
        <v>17</v>
      </c>
      <c r="L258" s="1" t="s">
        <v>17</v>
      </c>
      <c r="M258" s="1" t="s">
        <v>17</v>
      </c>
      <c r="N258" s="1" t="s">
        <v>17</v>
      </c>
      <c r="O258" s="1" t="s">
        <v>17</v>
      </c>
      <c r="P258" s="1" t="s">
        <v>17</v>
      </c>
    </row>
    <row r="259" spans="1:16" x14ac:dyDescent="0.25">
      <c r="A259" s="1" t="s">
        <v>216</v>
      </c>
      <c r="B259" s="1" t="s">
        <v>238</v>
      </c>
      <c r="C259" s="1" t="s">
        <v>18</v>
      </c>
      <c r="D259">
        <v>23</v>
      </c>
      <c r="E259">
        <v>9</v>
      </c>
      <c r="F259">
        <v>2014</v>
      </c>
      <c r="G259" s="1" t="s">
        <v>24</v>
      </c>
      <c r="H259">
        <v>57.3</v>
      </c>
      <c r="I259">
        <v>47.2</v>
      </c>
      <c r="J259">
        <v>64.7</v>
      </c>
      <c r="K259" s="1" t="s">
        <v>17</v>
      </c>
      <c r="L259" s="1" t="s">
        <v>17</v>
      </c>
      <c r="M259" s="1" t="s">
        <v>17</v>
      </c>
      <c r="N259" s="1" t="s">
        <v>17</v>
      </c>
      <c r="O259" s="1" t="s">
        <v>17</v>
      </c>
      <c r="P259" s="1" t="s">
        <v>17</v>
      </c>
    </row>
    <row r="260" spans="1:16" x14ac:dyDescent="0.25">
      <c r="A260" s="1" t="s">
        <v>216</v>
      </c>
      <c r="B260" s="1" t="s">
        <v>239</v>
      </c>
      <c r="C260" s="1" t="s">
        <v>18</v>
      </c>
      <c r="D260">
        <v>23</v>
      </c>
      <c r="E260">
        <v>9</v>
      </c>
      <c r="F260">
        <v>2014</v>
      </c>
      <c r="G260" s="1" t="s">
        <v>24</v>
      </c>
      <c r="H260">
        <v>58.8</v>
      </c>
      <c r="I260">
        <v>45</v>
      </c>
      <c r="J260">
        <v>60.4</v>
      </c>
      <c r="K260" s="1" t="s">
        <v>17</v>
      </c>
      <c r="L260" s="1" t="s">
        <v>17</v>
      </c>
      <c r="M260" s="1" t="s">
        <v>17</v>
      </c>
      <c r="N260" s="1" t="s">
        <v>17</v>
      </c>
      <c r="O260" s="1" t="s">
        <v>17</v>
      </c>
      <c r="P260" s="1" t="s">
        <v>17</v>
      </c>
    </row>
    <row r="261" spans="1:16" x14ac:dyDescent="0.25">
      <c r="A261" s="1" t="s">
        <v>216</v>
      </c>
      <c r="B261" s="1" t="s">
        <v>240</v>
      </c>
      <c r="C261" s="1" t="s">
        <v>18</v>
      </c>
      <c r="D261">
        <v>23</v>
      </c>
      <c r="E261">
        <v>9</v>
      </c>
      <c r="F261">
        <v>2014</v>
      </c>
      <c r="G261" s="1" t="s">
        <v>24</v>
      </c>
      <c r="H261">
        <v>58.8</v>
      </c>
      <c r="I261">
        <v>45.1</v>
      </c>
      <c r="J261">
        <v>60.5</v>
      </c>
      <c r="K261" s="1" t="s">
        <v>17</v>
      </c>
      <c r="L261" s="1" t="s">
        <v>17</v>
      </c>
      <c r="M261" s="1" t="s">
        <v>17</v>
      </c>
      <c r="N261" s="1" t="s">
        <v>17</v>
      </c>
      <c r="O261" s="1" t="s">
        <v>17</v>
      </c>
      <c r="P261" s="1" t="s">
        <v>17</v>
      </c>
    </row>
    <row r="262" spans="1:16" x14ac:dyDescent="0.25">
      <c r="A262" s="1" t="s">
        <v>216</v>
      </c>
      <c r="B262" s="1" t="s">
        <v>241</v>
      </c>
      <c r="C262" s="1" t="s">
        <v>23</v>
      </c>
      <c r="D262">
        <v>9</v>
      </c>
      <c r="E262">
        <v>10</v>
      </c>
      <c r="F262">
        <v>2014</v>
      </c>
      <c r="G262" s="1" t="s">
        <v>24</v>
      </c>
      <c r="H262">
        <v>58.5</v>
      </c>
      <c r="I262">
        <v>45.6</v>
      </c>
      <c r="J262">
        <v>61.7</v>
      </c>
      <c r="K262" s="1" t="s">
        <v>17</v>
      </c>
      <c r="L262" s="1" t="s">
        <v>17</v>
      </c>
      <c r="M262" s="1" t="s">
        <v>17</v>
      </c>
      <c r="N262" s="1" t="s">
        <v>17</v>
      </c>
      <c r="O262" s="1" t="s">
        <v>17</v>
      </c>
      <c r="P262" s="1" t="s">
        <v>17</v>
      </c>
    </row>
    <row r="263" spans="1:16" x14ac:dyDescent="0.25">
      <c r="A263" s="1" t="s">
        <v>216</v>
      </c>
      <c r="B263" s="1" t="s">
        <v>242</v>
      </c>
      <c r="C263" s="1" t="s">
        <v>218</v>
      </c>
      <c r="D263">
        <v>26</v>
      </c>
      <c r="E263">
        <v>9</v>
      </c>
      <c r="F263">
        <v>2014</v>
      </c>
      <c r="G263" s="1" t="s">
        <v>24</v>
      </c>
      <c r="H263">
        <v>58.5</v>
      </c>
      <c r="I263">
        <v>45.7</v>
      </c>
      <c r="J263">
        <v>61.8</v>
      </c>
      <c r="K263" s="1" t="s">
        <v>17</v>
      </c>
      <c r="L263" s="1" t="s">
        <v>17</v>
      </c>
      <c r="M263" s="1" t="s">
        <v>17</v>
      </c>
      <c r="N263" s="1" t="s">
        <v>17</v>
      </c>
      <c r="O263" s="1" t="s">
        <v>17</v>
      </c>
      <c r="P263" s="1" t="s">
        <v>17</v>
      </c>
    </row>
    <row r="264" spans="1:16" x14ac:dyDescent="0.25">
      <c r="A264" s="1" t="s">
        <v>216</v>
      </c>
      <c r="B264" s="1" t="s">
        <v>243</v>
      </c>
      <c r="C264" s="1" t="s">
        <v>18</v>
      </c>
      <c r="D264">
        <v>24</v>
      </c>
      <c r="E264">
        <v>9</v>
      </c>
      <c r="F264">
        <v>2014</v>
      </c>
      <c r="G264" s="1" t="s">
        <v>24</v>
      </c>
      <c r="H264">
        <v>58.6</v>
      </c>
      <c r="I264">
        <v>45.6</v>
      </c>
      <c r="J264">
        <v>61.8</v>
      </c>
      <c r="K264" s="1" t="s">
        <v>17</v>
      </c>
      <c r="L264" s="1" t="s">
        <v>17</v>
      </c>
      <c r="M264" s="1" t="s">
        <v>17</v>
      </c>
      <c r="N264" s="1" t="s">
        <v>17</v>
      </c>
      <c r="O264" s="1" t="s">
        <v>17</v>
      </c>
      <c r="P264" s="1" t="s">
        <v>17</v>
      </c>
    </row>
    <row r="265" spans="1:16" x14ac:dyDescent="0.25">
      <c r="A265" s="1" t="s">
        <v>216</v>
      </c>
      <c r="B265" s="1" t="s">
        <v>244</v>
      </c>
      <c r="C265" s="1" t="s">
        <v>18</v>
      </c>
      <c r="D265">
        <v>23</v>
      </c>
      <c r="E265">
        <v>9</v>
      </c>
      <c r="F265">
        <v>2014</v>
      </c>
      <c r="G265" s="1" t="s">
        <v>24</v>
      </c>
      <c r="H265">
        <v>57.6</v>
      </c>
      <c r="I265">
        <v>47.2</v>
      </c>
      <c r="J265">
        <v>65.099999999999994</v>
      </c>
      <c r="K265" s="1" t="s">
        <v>17</v>
      </c>
      <c r="L265" s="1" t="s">
        <v>17</v>
      </c>
      <c r="M265" s="1" t="s">
        <v>17</v>
      </c>
      <c r="N265" s="1" t="s">
        <v>17</v>
      </c>
      <c r="O265" s="1" t="s">
        <v>17</v>
      </c>
      <c r="P265" s="1" t="s">
        <v>17</v>
      </c>
    </row>
    <row r="266" spans="1:16" x14ac:dyDescent="0.25">
      <c r="A266" s="1" t="s">
        <v>216</v>
      </c>
      <c r="B266" s="1" t="s">
        <v>245</v>
      </c>
      <c r="C266" s="1" t="s">
        <v>18</v>
      </c>
      <c r="D266">
        <v>23</v>
      </c>
      <c r="E266">
        <v>9</v>
      </c>
      <c r="F266">
        <v>2014</v>
      </c>
      <c r="G266" s="1" t="s">
        <v>24</v>
      </c>
      <c r="H266">
        <v>58.8</v>
      </c>
      <c r="I266">
        <v>45.5</v>
      </c>
      <c r="J266">
        <v>61.6</v>
      </c>
      <c r="K266" s="1" t="s">
        <v>17</v>
      </c>
      <c r="L266" s="1" t="s">
        <v>17</v>
      </c>
      <c r="M266" s="1" t="s">
        <v>17</v>
      </c>
      <c r="N266" s="1" t="s">
        <v>17</v>
      </c>
      <c r="O266" s="1" t="s">
        <v>17</v>
      </c>
      <c r="P266" s="1" t="s">
        <v>17</v>
      </c>
    </row>
    <row r="267" spans="1:16" x14ac:dyDescent="0.25">
      <c r="A267" s="1" t="s">
        <v>216</v>
      </c>
      <c r="B267" s="1" t="s">
        <v>246</v>
      </c>
      <c r="C267" s="1" t="s">
        <v>23</v>
      </c>
      <c r="D267">
        <v>9</v>
      </c>
      <c r="E267">
        <v>10</v>
      </c>
      <c r="F267">
        <v>2014</v>
      </c>
      <c r="G267" s="1" t="s">
        <v>24</v>
      </c>
      <c r="H267">
        <v>59.8</v>
      </c>
      <c r="I267">
        <v>44</v>
      </c>
      <c r="J267">
        <v>58.7</v>
      </c>
      <c r="K267" s="1" t="s">
        <v>17</v>
      </c>
      <c r="L267" s="1" t="s">
        <v>17</v>
      </c>
      <c r="M267" s="1" t="s">
        <v>17</v>
      </c>
      <c r="N267" s="1" t="s">
        <v>17</v>
      </c>
      <c r="O267" s="1" t="s">
        <v>17</v>
      </c>
      <c r="P267" s="1" t="s">
        <v>17</v>
      </c>
    </row>
    <row r="268" spans="1:16" x14ac:dyDescent="0.25">
      <c r="A268" s="1" t="s">
        <v>216</v>
      </c>
      <c r="B268" s="1" t="s">
        <v>247</v>
      </c>
      <c r="C268" s="1" t="s">
        <v>218</v>
      </c>
      <c r="D268">
        <v>26</v>
      </c>
      <c r="E268">
        <v>9</v>
      </c>
      <c r="F268">
        <v>2014</v>
      </c>
      <c r="G268" s="1" t="s">
        <v>24</v>
      </c>
      <c r="H268">
        <v>59</v>
      </c>
      <c r="I268">
        <v>45.5</v>
      </c>
      <c r="J268">
        <v>61.9</v>
      </c>
      <c r="K268" s="1" t="s">
        <v>17</v>
      </c>
      <c r="L268" s="1" t="s">
        <v>17</v>
      </c>
      <c r="M268" s="1" t="s">
        <v>17</v>
      </c>
      <c r="N268" s="1" t="s">
        <v>17</v>
      </c>
      <c r="O268" s="1" t="s">
        <v>17</v>
      </c>
      <c r="P268" s="1" t="s">
        <v>17</v>
      </c>
    </row>
    <row r="269" spans="1:16" x14ac:dyDescent="0.25">
      <c r="A269" s="1" t="s">
        <v>216</v>
      </c>
      <c r="B269" s="1" t="s">
        <v>248</v>
      </c>
      <c r="C269" s="1" t="s">
        <v>218</v>
      </c>
      <c r="D269">
        <v>26</v>
      </c>
      <c r="E269">
        <v>9</v>
      </c>
      <c r="F269">
        <v>2014</v>
      </c>
      <c r="G269" s="1" t="s">
        <v>24</v>
      </c>
      <c r="H269">
        <v>57.7</v>
      </c>
      <c r="I269">
        <v>47.9</v>
      </c>
      <c r="J269">
        <v>67.099999999999994</v>
      </c>
      <c r="K269" s="1" t="s">
        <v>17</v>
      </c>
      <c r="L269" s="1" t="s">
        <v>17</v>
      </c>
      <c r="M269" s="1" t="s">
        <v>17</v>
      </c>
      <c r="N269" s="1" t="s">
        <v>17</v>
      </c>
      <c r="O269" s="1" t="s">
        <v>17</v>
      </c>
      <c r="P269" s="1" t="s">
        <v>17</v>
      </c>
    </row>
    <row r="270" spans="1:16" x14ac:dyDescent="0.25">
      <c r="A270" s="1" t="s">
        <v>216</v>
      </c>
      <c r="B270" s="1" t="s">
        <v>249</v>
      </c>
      <c r="C270" s="1" t="s">
        <v>218</v>
      </c>
      <c r="D270">
        <v>26</v>
      </c>
      <c r="E270">
        <v>9</v>
      </c>
      <c r="F270">
        <v>2014</v>
      </c>
      <c r="G270" s="1" t="s">
        <v>24</v>
      </c>
      <c r="H270">
        <v>61.3</v>
      </c>
      <c r="I270">
        <v>42.8</v>
      </c>
      <c r="J270">
        <v>56.9</v>
      </c>
      <c r="K270" s="1" t="s">
        <v>17</v>
      </c>
      <c r="L270" s="1" t="s">
        <v>17</v>
      </c>
      <c r="M270" s="1" t="s">
        <v>17</v>
      </c>
      <c r="N270" s="1" t="s">
        <v>17</v>
      </c>
      <c r="O270" s="1" t="s">
        <v>17</v>
      </c>
      <c r="P270" s="1" t="s">
        <v>17</v>
      </c>
    </row>
    <row r="271" spans="1:16" x14ac:dyDescent="0.25">
      <c r="A271" s="1" t="s">
        <v>216</v>
      </c>
      <c r="B271" s="1" t="s">
        <v>250</v>
      </c>
      <c r="C271" s="1" t="s">
        <v>18</v>
      </c>
      <c r="D271">
        <v>24</v>
      </c>
      <c r="E271">
        <v>9</v>
      </c>
      <c r="F271">
        <v>2014</v>
      </c>
      <c r="G271" s="1" t="s">
        <v>24</v>
      </c>
      <c r="H271">
        <v>59.1</v>
      </c>
      <c r="I271">
        <v>46.3</v>
      </c>
      <c r="J271">
        <v>64.2</v>
      </c>
      <c r="K271" s="1" t="s">
        <v>17</v>
      </c>
      <c r="L271" s="1" t="s">
        <v>17</v>
      </c>
      <c r="M271" s="1" t="s">
        <v>17</v>
      </c>
      <c r="N271" s="1" t="s">
        <v>17</v>
      </c>
      <c r="O271" s="1" t="s">
        <v>17</v>
      </c>
      <c r="P271" s="1" t="s">
        <v>17</v>
      </c>
    </row>
    <row r="272" spans="1:16" x14ac:dyDescent="0.25">
      <c r="A272" s="1" t="s">
        <v>216</v>
      </c>
      <c r="B272" s="1" t="s">
        <v>251</v>
      </c>
      <c r="C272" s="1" t="s">
        <v>23</v>
      </c>
      <c r="D272">
        <v>13</v>
      </c>
      <c r="E272">
        <v>10</v>
      </c>
      <c r="F272">
        <v>2014</v>
      </c>
      <c r="G272" s="1" t="s">
        <v>24</v>
      </c>
      <c r="H272">
        <v>59</v>
      </c>
      <c r="I272">
        <v>46.5</v>
      </c>
      <c r="J272">
        <v>64.7</v>
      </c>
      <c r="K272" s="1" t="s">
        <v>17</v>
      </c>
      <c r="L272" s="1" t="s">
        <v>17</v>
      </c>
      <c r="M272" s="1" t="s">
        <v>17</v>
      </c>
      <c r="N272" s="1" t="s">
        <v>17</v>
      </c>
      <c r="O272" s="1" t="s">
        <v>17</v>
      </c>
      <c r="P272" s="1" t="s">
        <v>17</v>
      </c>
    </row>
    <row r="273" spans="1:16" x14ac:dyDescent="0.25">
      <c r="A273" s="1" t="s">
        <v>216</v>
      </c>
      <c r="B273" s="1" t="s">
        <v>252</v>
      </c>
      <c r="C273" s="1" t="s">
        <v>23</v>
      </c>
      <c r="D273">
        <v>9</v>
      </c>
      <c r="E273">
        <v>10</v>
      </c>
      <c r="F273">
        <v>2014</v>
      </c>
      <c r="G273" s="1" t="s">
        <v>24</v>
      </c>
      <c r="H273">
        <v>60.7</v>
      </c>
      <c r="I273">
        <v>44</v>
      </c>
      <c r="J273">
        <v>59.6</v>
      </c>
      <c r="K273" s="1" t="s">
        <v>17</v>
      </c>
      <c r="L273" s="1" t="s">
        <v>17</v>
      </c>
      <c r="M273" s="1" t="s">
        <v>17</v>
      </c>
      <c r="N273" s="1" t="s">
        <v>17</v>
      </c>
      <c r="O273" s="1" t="s">
        <v>17</v>
      </c>
      <c r="P273" s="1" t="s">
        <v>17</v>
      </c>
    </row>
    <row r="274" spans="1:16" x14ac:dyDescent="0.25">
      <c r="A274" s="1" t="s">
        <v>216</v>
      </c>
      <c r="B274" s="1" t="s">
        <v>253</v>
      </c>
      <c r="C274" s="1" t="s">
        <v>18</v>
      </c>
      <c r="D274">
        <v>24</v>
      </c>
      <c r="E274">
        <v>9</v>
      </c>
      <c r="F274">
        <v>2014</v>
      </c>
      <c r="G274" s="1" t="s">
        <v>24</v>
      </c>
      <c r="H274">
        <v>58.6</v>
      </c>
      <c r="I274">
        <v>47.2</v>
      </c>
      <c r="J274">
        <v>66</v>
      </c>
      <c r="K274" s="1" t="s">
        <v>17</v>
      </c>
      <c r="L274" s="1" t="s">
        <v>17</v>
      </c>
      <c r="M274" s="1" t="s">
        <v>17</v>
      </c>
      <c r="N274" s="1" t="s">
        <v>17</v>
      </c>
      <c r="O274" s="1" t="s">
        <v>17</v>
      </c>
      <c r="P274" s="1" t="s">
        <v>17</v>
      </c>
    </row>
    <row r="275" spans="1:16" x14ac:dyDescent="0.25">
      <c r="A275" s="1" t="s">
        <v>216</v>
      </c>
      <c r="B275" s="1" t="s">
        <v>254</v>
      </c>
      <c r="C275" s="1" t="s">
        <v>18</v>
      </c>
      <c r="D275">
        <v>24</v>
      </c>
      <c r="E275">
        <v>9</v>
      </c>
      <c r="F275">
        <v>2014</v>
      </c>
      <c r="G275" s="1" t="s">
        <v>24</v>
      </c>
      <c r="H275">
        <v>59.6</v>
      </c>
      <c r="I275">
        <v>45.9</v>
      </c>
      <c r="J275">
        <v>63.6</v>
      </c>
      <c r="K275" s="1" t="s">
        <v>17</v>
      </c>
      <c r="L275" s="1" t="s">
        <v>17</v>
      </c>
      <c r="M275" s="1" t="s">
        <v>17</v>
      </c>
      <c r="N275" s="1" t="s">
        <v>17</v>
      </c>
      <c r="O275" s="1" t="s">
        <v>17</v>
      </c>
      <c r="P275" s="1" t="s">
        <v>17</v>
      </c>
    </row>
    <row r="276" spans="1:16" x14ac:dyDescent="0.25">
      <c r="A276" s="1" t="s">
        <v>216</v>
      </c>
      <c r="B276" s="1" t="s">
        <v>255</v>
      </c>
      <c r="C276" s="1" t="s">
        <v>23</v>
      </c>
      <c r="D276">
        <v>9</v>
      </c>
      <c r="E276">
        <v>10</v>
      </c>
      <c r="F276">
        <v>2014</v>
      </c>
      <c r="G276" s="1" t="s">
        <v>24</v>
      </c>
      <c r="H276">
        <v>59.6</v>
      </c>
      <c r="I276">
        <v>46</v>
      </c>
      <c r="J276">
        <v>63.9</v>
      </c>
      <c r="K276" s="1" t="s">
        <v>17</v>
      </c>
      <c r="L276" s="1" t="s">
        <v>17</v>
      </c>
      <c r="M276" s="1" t="s">
        <v>17</v>
      </c>
      <c r="N276" s="1" t="s">
        <v>17</v>
      </c>
      <c r="O276" s="1" t="s">
        <v>17</v>
      </c>
      <c r="P276" s="1" t="s">
        <v>17</v>
      </c>
    </row>
    <row r="277" spans="1:16" x14ac:dyDescent="0.25">
      <c r="A277" s="1" t="s">
        <v>216</v>
      </c>
      <c r="B277" s="1" t="s">
        <v>256</v>
      </c>
      <c r="C277" s="1" t="s">
        <v>18</v>
      </c>
      <c r="D277">
        <v>24</v>
      </c>
      <c r="E277">
        <v>9</v>
      </c>
      <c r="F277">
        <v>2014</v>
      </c>
      <c r="G277" s="1" t="s">
        <v>24</v>
      </c>
      <c r="H277">
        <v>59.6</v>
      </c>
      <c r="I277">
        <v>46.1</v>
      </c>
      <c r="J277">
        <v>64.099999999999994</v>
      </c>
      <c r="K277" s="1" t="s">
        <v>17</v>
      </c>
      <c r="L277" s="1" t="s">
        <v>17</v>
      </c>
      <c r="M277" s="1" t="s">
        <v>17</v>
      </c>
      <c r="N277" s="1" t="s">
        <v>17</v>
      </c>
      <c r="O277" s="1" t="s">
        <v>17</v>
      </c>
      <c r="P277" s="1" t="s">
        <v>17</v>
      </c>
    </row>
    <row r="278" spans="1:16" x14ac:dyDescent="0.25">
      <c r="A278" s="1" t="s">
        <v>216</v>
      </c>
      <c r="B278" s="1" t="s">
        <v>257</v>
      </c>
      <c r="C278" s="1" t="s">
        <v>218</v>
      </c>
      <c r="D278">
        <v>26</v>
      </c>
      <c r="E278">
        <v>9</v>
      </c>
      <c r="F278">
        <v>2014</v>
      </c>
      <c r="G278" s="1" t="s">
        <v>24</v>
      </c>
      <c r="H278">
        <v>62.1</v>
      </c>
      <c r="I278">
        <v>42.5</v>
      </c>
      <c r="J278">
        <v>56.9</v>
      </c>
      <c r="K278" s="1" t="s">
        <v>17</v>
      </c>
      <c r="L278" s="1" t="s">
        <v>17</v>
      </c>
      <c r="M278" s="1" t="s">
        <v>17</v>
      </c>
      <c r="N278" s="1" t="s">
        <v>17</v>
      </c>
      <c r="O278" s="1" t="s">
        <v>17</v>
      </c>
      <c r="P278" s="1" t="s">
        <v>17</v>
      </c>
    </row>
    <row r="279" spans="1:16" x14ac:dyDescent="0.25">
      <c r="A279" s="1" t="s">
        <v>216</v>
      </c>
      <c r="B279" s="1" t="s">
        <v>258</v>
      </c>
      <c r="C279" s="1" t="s">
        <v>23</v>
      </c>
      <c r="D279">
        <v>9</v>
      </c>
      <c r="E279">
        <v>10</v>
      </c>
      <c r="F279">
        <v>2014</v>
      </c>
      <c r="G279" s="1" t="s">
        <v>24</v>
      </c>
      <c r="H279">
        <v>60.2</v>
      </c>
      <c r="I279">
        <v>45.4</v>
      </c>
      <c r="J279">
        <v>62.9</v>
      </c>
      <c r="K279" s="1" t="s">
        <v>17</v>
      </c>
      <c r="L279" s="1" t="s">
        <v>17</v>
      </c>
      <c r="M279" s="1" t="s">
        <v>17</v>
      </c>
      <c r="N279" s="1" t="s">
        <v>17</v>
      </c>
      <c r="O279" s="1" t="s">
        <v>17</v>
      </c>
      <c r="P279" s="1" t="s">
        <v>17</v>
      </c>
    </row>
    <row r="280" spans="1:16" x14ac:dyDescent="0.25">
      <c r="A280" s="1" t="s">
        <v>216</v>
      </c>
      <c r="B280" s="1" t="s">
        <v>259</v>
      </c>
      <c r="C280" s="1" t="s">
        <v>18</v>
      </c>
      <c r="D280">
        <v>25</v>
      </c>
      <c r="E280">
        <v>9</v>
      </c>
      <c r="F280">
        <v>2014</v>
      </c>
      <c r="G280" s="1" t="s">
        <v>24</v>
      </c>
      <c r="H280">
        <v>59.3</v>
      </c>
      <c r="I280">
        <v>46.8</v>
      </c>
      <c r="J280">
        <v>65.8</v>
      </c>
      <c r="K280" s="1" t="s">
        <v>17</v>
      </c>
      <c r="L280" s="1" t="s">
        <v>17</v>
      </c>
      <c r="M280" s="1" t="s">
        <v>17</v>
      </c>
      <c r="N280" s="1" t="s">
        <v>17</v>
      </c>
      <c r="O280" s="1" t="s">
        <v>17</v>
      </c>
      <c r="P280" s="1" t="s">
        <v>17</v>
      </c>
    </row>
    <row r="281" spans="1:16" x14ac:dyDescent="0.25">
      <c r="A281" s="1" t="s">
        <v>216</v>
      </c>
      <c r="B281" s="1" t="s">
        <v>260</v>
      </c>
      <c r="C281" s="1" t="s">
        <v>18</v>
      </c>
      <c r="D281">
        <v>24</v>
      </c>
      <c r="E281">
        <v>9</v>
      </c>
      <c r="F281">
        <v>2014</v>
      </c>
      <c r="G281" s="1" t="s">
        <v>24</v>
      </c>
      <c r="H281">
        <v>59.7</v>
      </c>
      <c r="I281">
        <v>46.3</v>
      </c>
      <c r="J281">
        <v>64.7</v>
      </c>
      <c r="K281" s="1" t="s">
        <v>17</v>
      </c>
      <c r="L281" s="1" t="s">
        <v>17</v>
      </c>
      <c r="M281" s="1" t="s">
        <v>17</v>
      </c>
      <c r="N281" s="1" t="s">
        <v>17</v>
      </c>
      <c r="O281" s="1" t="s">
        <v>17</v>
      </c>
      <c r="P281" s="1" t="s">
        <v>17</v>
      </c>
    </row>
    <row r="282" spans="1:16" x14ac:dyDescent="0.25">
      <c r="A282" s="1" t="s">
        <v>216</v>
      </c>
      <c r="B282" s="1" t="s">
        <v>261</v>
      </c>
      <c r="C282" s="1" t="s">
        <v>23</v>
      </c>
      <c r="D282">
        <v>13</v>
      </c>
      <c r="E282">
        <v>10</v>
      </c>
      <c r="F282">
        <v>2014</v>
      </c>
      <c r="G282" s="1" t="s">
        <v>24</v>
      </c>
      <c r="H282">
        <v>58.8</v>
      </c>
      <c r="I282">
        <v>47.7</v>
      </c>
      <c r="J282">
        <v>67.8</v>
      </c>
      <c r="K282" s="1" t="s">
        <v>17</v>
      </c>
      <c r="L282" s="1" t="s">
        <v>17</v>
      </c>
      <c r="M282" s="1" t="s">
        <v>17</v>
      </c>
      <c r="N282" s="1" t="s">
        <v>17</v>
      </c>
      <c r="O282" s="1" t="s">
        <v>17</v>
      </c>
      <c r="P282" s="1" t="s">
        <v>17</v>
      </c>
    </row>
    <row r="283" spans="1:16" x14ac:dyDescent="0.25">
      <c r="A283" s="1" t="s">
        <v>216</v>
      </c>
      <c r="B283" s="1" t="s">
        <v>262</v>
      </c>
      <c r="C283" s="1" t="s">
        <v>18</v>
      </c>
      <c r="D283">
        <v>24</v>
      </c>
      <c r="E283">
        <v>9</v>
      </c>
      <c r="F283">
        <v>2014</v>
      </c>
      <c r="G283" s="1" t="s">
        <v>24</v>
      </c>
      <c r="H283">
        <v>59.3</v>
      </c>
      <c r="I283">
        <v>47</v>
      </c>
      <c r="J283">
        <v>66.400000000000006</v>
      </c>
      <c r="K283" s="1" t="s">
        <v>17</v>
      </c>
      <c r="L283" s="1" t="s">
        <v>17</v>
      </c>
      <c r="M283" s="1" t="s">
        <v>17</v>
      </c>
      <c r="N283" s="1" t="s">
        <v>17</v>
      </c>
      <c r="O283" s="1" t="s">
        <v>17</v>
      </c>
      <c r="P283" s="1" t="s">
        <v>17</v>
      </c>
    </row>
    <row r="284" spans="1:16" x14ac:dyDescent="0.25">
      <c r="A284" s="1" t="s">
        <v>216</v>
      </c>
      <c r="B284" s="1" t="s">
        <v>263</v>
      </c>
      <c r="C284" s="1" t="s">
        <v>23</v>
      </c>
      <c r="D284">
        <v>9</v>
      </c>
      <c r="E284">
        <v>10</v>
      </c>
      <c r="F284">
        <v>2014</v>
      </c>
      <c r="G284" s="1" t="s">
        <v>24</v>
      </c>
      <c r="H284">
        <v>59.5</v>
      </c>
      <c r="I284">
        <v>46.8</v>
      </c>
      <c r="J284">
        <v>66.099999999999994</v>
      </c>
      <c r="K284" s="1" t="s">
        <v>17</v>
      </c>
      <c r="L284" s="1" t="s">
        <v>17</v>
      </c>
      <c r="M284" s="1" t="s">
        <v>17</v>
      </c>
      <c r="N284" s="1" t="s">
        <v>17</v>
      </c>
      <c r="O284" s="1" t="s">
        <v>17</v>
      </c>
      <c r="P284" s="1" t="s">
        <v>17</v>
      </c>
    </row>
    <row r="285" spans="1:16" x14ac:dyDescent="0.25">
      <c r="A285" s="1" t="s">
        <v>216</v>
      </c>
      <c r="B285" s="1" t="s">
        <v>264</v>
      </c>
      <c r="C285" s="1" t="s">
        <v>23</v>
      </c>
      <c r="D285">
        <v>9</v>
      </c>
      <c r="E285">
        <v>10</v>
      </c>
      <c r="F285">
        <v>2014</v>
      </c>
      <c r="G285" s="1" t="s">
        <v>24</v>
      </c>
      <c r="H285">
        <v>59.3</v>
      </c>
      <c r="I285">
        <v>47.2</v>
      </c>
      <c r="J285">
        <v>67</v>
      </c>
      <c r="K285" s="1" t="s">
        <v>17</v>
      </c>
      <c r="L285" s="1" t="s">
        <v>17</v>
      </c>
      <c r="M285" s="1" t="s">
        <v>17</v>
      </c>
      <c r="N285" s="1" t="s">
        <v>17</v>
      </c>
      <c r="O285" s="1" t="s">
        <v>17</v>
      </c>
      <c r="P285" s="1" t="s">
        <v>17</v>
      </c>
    </row>
    <row r="286" spans="1:16" x14ac:dyDescent="0.25">
      <c r="A286" s="1" t="s">
        <v>216</v>
      </c>
      <c r="B286" s="1" t="s">
        <v>265</v>
      </c>
      <c r="C286" s="1" t="s">
        <v>218</v>
      </c>
      <c r="D286">
        <v>26</v>
      </c>
      <c r="E286">
        <v>9</v>
      </c>
      <c r="F286">
        <v>2014</v>
      </c>
      <c r="G286" s="1" t="s">
        <v>24</v>
      </c>
      <c r="H286">
        <v>59</v>
      </c>
      <c r="I286">
        <v>47.8</v>
      </c>
      <c r="J286">
        <v>68.3</v>
      </c>
      <c r="K286" s="1" t="s">
        <v>17</v>
      </c>
      <c r="L286" s="1" t="s">
        <v>17</v>
      </c>
      <c r="M286" s="1" t="s">
        <v>17</v>
      </c>
      <c r="N286" s="1" t="s">
        <v>17</v>
      </c>
      <c r="O286" s="1" t="s">
        <v>17</v>
      </c>
      <c r="P286" s="1" t="s">
        <v>17</v>
      </c>
    </row>
    <row r="287" spans="1:16" x14ac:dyDescent="0.25">
      <c r="A287" s="1" t="s">
        <v>216</v>
      </c>
      <c r="B287" s="1" t="s">
        <v>266</v>
      </c>
      <c r="C287" s="1" t="s">
        <v>23</v>
      </c>
      <c r="D287">
        <v>9</v>
      </c>
      <c r="E287">
        <v>10</v>
      </c>
      <c r="F287">
        <v>2014</v>
      </c>
      <c r="G287" s="1" t="s">
        <v>24</v>
      </c>
      <c r="H287">
        <v>58.7</v>
      </c>
      <c r="I287">
        <v>48.3</v>
      </c>
      <c r="J287">
        <v>69.400000000000006</v>
      </c>
      <c r="K287" s="1" t="s">
        <v>17</v>
      </c>
      <c r="L287" s="1" t="s">
        <v>17</v>
      </c>
      <c r="M287" s="1" t="s">
        <v>17</v>
      </c>
      <c r="N287" s="1" t="s">
        <v>17</v>
      </c>
      <c r="O287" s="1" t="s">
        <v>17</v>
      </c>
      <c r="P287" s="1" t="s">
        <v>17</v>
      </c>
    </row>
    <row r="288" spans="1:16" x14ac:dyDescent="0.25">
      <c r="A288" s="1" t="s">
        <v>216</v>
      </c>
      <c r="B288" s="1" t="s">
        <v>267</v>
      </c>
      <c r="C288" s="1" t="s">
        <v>23</v>
      </c>
      <c r="D288">
        <v>9</v>
      </c>
      <c r="E288">
        <v>10</v>
      </c>
      <c r="F288">
        <v>2014</v>
      </c>
      <c r="G288" s="1" t="s">
        <v>24</v>
      </c>
      <c r="H288">
        <v>58.6</v>
      </c>
      <c r="I288">
        <v>48.5</v>
      </c>
      <c r="J288">
        <v>69.900000000000006</v>
      </c>
      <c r="K288" s="1" t="s">
        <v>17</v>
      </c>
      <c r="L288" s="1" t="s">
        <v>17</v>
      </c>
      <c r="M288" s="1" t="s">
        <v>17</v>
      </c>
      <c r="N288" s="1" t="s">
        <v>17</v>
      </c>
      <c r="O288" s="1" t="s">
        <v>17</v>
      </c>
      <c r="P288" s="1" t="s">
        <v>17</v>
      </c>
    </row>
    <row r="289" spans="1:16" x14ac:dyDescent="0.25">
      <c r="A289" s="1" t="s">
        <v>216</v>
      </c>
      <c r="B289" s="1" t="s">
        <v>268</v>
      </c>
      <c r="C289" s="1" t="s">
        <v>18</v>
      </c>
      <c r="D289">
        <v>23</v>
      </c>
      <c r="E289">
        <v>9</v>
      </c>
      <c r="F289">
        <v>2014</v>
      </c>
      <c r="G289" s="1" t="s">
        <v>24</v>
      </c>
      <c r="H289">
        <v>59.9</v>
      </c>
      <c r="I289">
        <v>46.7</v>
      </c>
      <c r="J289">
        <v>66.099999999999994</v>
      </c>
      <c r="K289" s="1" t="s">
        <v>17</v>
      </c>
      <c r="L289" s="1" t="s">
        <v>17</v>
      </c>
      <c r="M289" s="1" t="s">
        <v>17</v>
      </c>
      <c r="N289" s="1" t="s">
        <v>17</v>
      </c>
      <c r="O289" s="1" t="s">
        <v>17</v>
      </c>
      <c r="P289" s="1" t="s">
        <v>17</v>
      </c>
    </row>
    <row r="290" spans="1:16" x14ac:dyDescent="0.25">
      <c r="A290" s="1" t="s">
        <v>216</v>
      </c>
      <c r="B290" s="1" t="s">
        <v>269</v>
      </c>
      <c r="C290" s="1" t="s">
        <v>18</v>
      </c>
      <c r="D290">
        <v>24</v>
      </c>
      <c r="E290">
        <v>9</v>
      </c>
      <c r="F290">
        <v>2014</v>
      </c>
      <c r="G290" s="1" t="s">
        <v>24</v>
      </c>
      <c r="H290">
        <v>60.1</v>
      </c>
      <c r="I290">
        <v>46.5</v>
      </c>
      <c r="J290">
        <v>65.900000000000006</v>
      </c>
      <c r="K290" s="1" t="s">
        <v>17</v>
      </c>
      <c r="L290" s="1" t="s">
        <v>17</v>
      </c>
      <c r="M290" s="1" t="s">
        <v>17</v>
      </c>
      <c r="N290" s="1" t="s">
        <v>17</v>
      </c>
      <c r="O290" s="1" t="s">
        <v>17</v>
      </c>
      <c r="P290" s="1" t="s">
        <v>17</v>
      </c>
    </row>
    <row r="291" spans="1:16" x14ac:dyDescent="0.25">
      <c r="A291" s="1" t="s">
        <v>216</v>
      </c>
      <c r="B291" s="1" t="s">
        <v>270</v>
      </c>
      <c r="C291" s="1" t="s">
        <v>23</v>
      </c>
      <c r="D291">
        <v>9</v>
      </c>
      <c r="E291">
        <v>10</v>
      </c>
      <c r="F291">
        <v>2014</v>
      </c>
      <c r="G291" s="1" t="s">
        <v>24</v>
      </c>
      <c r="H291">
        <v>59.7</v>
      </c>
      <c r="I291">
        <v>47.5</v>
      </c>
      <c r="J291">
        <v>68.3</v>
      </c>
      <c r="K291" s="1" t="s">
        <v>17</v>
      </c>
      <c r="L291" s="1" t="s">
        <v>17</v>
      </c>
      <c r="M291" s="1" t="s">
        <v>17</v>
      </c>
      <c r="N291" s="1" t="s">
        <v>17</v>
      </c>
      <c r="O291" s="1" t="s">
        <v>17</v>
      </c>
      <c r="P291" s="1" t="s">
        <v>17</v>
      </c>
    </row>
    <row r="292" spans="1:16" x14ac:dyDescent="0.25">
      <c r="A292" s="1" t="s">
        <v>216</v>
      </c>
      <c r="B292" s="1" t="s">
        <v>271</v>
      </c>
      <c r="C292" s="1" t="s">
        <v>23</v>
      </c>
      <c r="D292">
        <v>13</v>
      </c>
      <c r="E292">
        <v>10</v>
      </c>
      <c r="F292">
        <v>2014</v>
      </c>
      <c r="G292" s="1" t="s">
        <v>24</v>
      </c>
      <c r="H292">
        <v>60.5</v>
      </c>
      <c r="I292">
        <v>46.5</v>
      </c>
      <c r="J292">
        <v>66.3</v>
      </c>
      <c r="K292" s="1" t="s">
        <v>17</v>
      </c>
      <c r="L292" s="1" t="s">
        <v>17</v>
      </c>
      <c r="M292" s="1" t="s">
        <v>17</v>
      </c>
      <c r="N292" s="1" t="s">
        <v>17</v>
      </c>
      <c r="O292" s="1" t="s">
        <v>17</v>
      </c>
      <c r="P292" s="1" t="s">
        <v>17</v>
      </c>
    </row>
    <row r="293" spans="1:16" x14ac:dyDescent="0.25">
      <c r="A293" s="1" t="s">
        <v>216</v>
      </c>
      <c r="B293" s="1" t="s">
        <v>272</v>
      </c>
      <c r="C293" s="1" t="s">
        <v>23</v>
      </c>
      <c r="D293">
        <v>9</v>
      </c>
      <c r="E293">
        <v>10</v>
      </c>
      <c r="F293">
        <v>2014</v>
      </c>
      <c r="G293" s="1" t="s">
        <v>24</v>
      </c>
      <c r="H293">
        <v>60.5</v>
      </c>
      <c r="I293">
        <v>46.5</v>
      </c>
      <c r="J293">
        <v>66.3</v>
      </c>
      <c r="K293" s="1" t="s">
        <v>17</v>
      </c>
      <c r="L293" s="1" t="s">
        <v>17</v>
      </c>
      <c r="M293" s="1" t="s">
        <v>17</v>
      </c>
      <c r="N293" s="1" t="s">
        <v>17</v>
      </c>
      <c r="O293" s="1" t="s">
        <v>17</v>
      </c>
      <c r="P293" s="1" t="s">
        <v>17</v>
      </c>
    </row>
    <row r="294" spans="1:16" x14ac:dyDescent="0.25">
      <c r="A294" s="1" t="s">
        <v>216</v>
      </c>
      <c r="B294" s="1" t="s">
        <v>273</v>
      </c>
      <c r="C294" s="1" t="s">
        <v>18</v>
      </c>
      <c r="D294">
        <v>23</v>
      </c>
      <c r="E294">
        <v>9</v>
      </c>
      <c r="F294">
        <v>2014</v>
      </c>
      <c r="G294" s="1" t="s">
        <v>24</v>
      </c>
      <c r="H294">
        <v>60</v>
      </c>
      <c r="I294">
        <v>47.3</v>
      </c>
      <c r="J294">
        <v>68.099999999999994</v>
      </c>
      <c r="K294" s="1" t="s">
        <v>17</v>
      </c>
      <c r="L294" s="1" t="s">
        <v>17</v>
      </c>
      <c r="M294" s="1" t="s">
        <v>17</v>
      </c>
      <c r="N294" s="1" t="s">
        <v>17</v>
      </c>
      <c r="O294" s="1" t="s">
        <v>17</v>
      </c>
      <c r="P294" s="1" t="s">
        <v>17</v>
      </c>
    </row>
    <row r="295" spans="1:16" x14ac:dyDescent="0.25">
      <c r="A295" s="1" t="s">
        <v>216</v>
      </c>
      <c r="B295" s="1" t="s">
        <v>274</v>
      </c>
      <c r="C295" s="1" t="s">
        <v>18</v>
      </c>
      <c r="D295">
        <v>25</v>
      </c>
      <c r="E295">
        <v>9</v>
      </c>
      <c r="F295">
        <v>2014</v>
      </c>
      <c r="G295" s="1" t="s">
        <v>24</v>
      </c>
      <c r="H295">
        <v>60.8</v>
      </c>
      <c r="I295">
        <v>46.3</v>
      </c>
      <c r="J295">
        <v>66.099999999999994</v>
      </c>
      <c r="K295" s="1" t="s">
        <v>17</v>
      </c>
      <c r="L295" s="1" t="s">
        <v>17</v>
      </c>
      <c r="M295" s="1" t="s">
        <v>17</v>
      </c>
      <c r="N295" s="1" t="s">
        <v>17</v>
      </c>
      <c r="O295" s="1" t="s">
        <v>17</v>
      </c>
      <c r="P295" s="1" t="s">
        <v>17</v>
      </c>
    </row>
    <row r="296" spans="1:16" x14ac:dyDescent="0.25">
      <c r="A296" s="1" t="s">
        <v>216</v>
      </c>
      <c r="B296" s="1" t="s">
        <v>275</v>
      </c>
      <c r="C296" s="1" t="s">
        <v>218</v>
      </c>
      <c r="D296">
        <v>26</v>
      </c>
      <c r="E296">
        <v>9</v>
      </c>
      <c r="F296">
        <v>2014</v>
      </c>
      <c r="G296" s="1" t="s">
        <v>24</v>
      </c>
      <c r="H296">
        <v>61.3</v>
      </c>
      <c r="I296">
        <v>45.7</v>
      </c>
      <c r="J296">
        <v>64.900000000000006</v>
      </c>
      <c r="K296" s="1" t="s">
        <v>17</v>
      </c>
      <c r="L296" s="1" t="s">
        <v>17</v>
      </c>
      <c r="M296" s="1" t="s">
        <v>17</v>
      </c>
      <c r="N296" s="1" t="s">
        <v>17</v>
      </c>
      <c r="O296" s="1" t="s">
        <v>17</v>
      </c>
      <c r="P296" s="1" t="s">
        <v>17</v>
      </c>
    </row>
    <row r="297" spans="1:16" x14ac:dyDescent="0.25">
      <c r="A297" s="1" t="s">
        <v>216</v>
      </c>
      <c r="B297" s="1" t="s">
        <v>276</v>
      </c>
      <c r="C297" s="1" t="s">
        <v>18</v>
      </c>
      <c r="D297">
        <v>25</v>
      </c>
      <c r="E297">
        <v>9</v>
      </c>
      <c r="F297">
        <v>2014</v>
      </c>
      <c r="G297" s="1" t="s">
        <v>24</v>
      </c>
      <c r="H297">
        <v>60.3</v>
      </c>
      <c r="I297">
        <v>47.3</v>
      </c>
      <c r="J297">
        <v>68.3</v>
      </c>
      <c r="K297" s="1" t="s">
        <v>17</v>
      </c>
      <c r="L297" s="1" t="s">
        <v>17</v>
      </c>
      <c r="M297" s="1" t="s">
        <v>17</v>
      </c>
      <c r="N297" s="1" t="s">
        <v>17</v>
      </c>
      <c r="O297" s="1" t="s">
        <v>17</v>
      </c>
      <c r="P297" s="1" t="s">
        <v>17</v>
      </c>
    </row>
    <row r="298" spans="1:16" x14ac:dyDescent="0.25">
      <c r="A298" s="1" t="s">
        <v>216</v>
      </c>
      <c r="B298" s="1" t="s">
        <v>277</v>
      </c>
      <c r="C298" s="1" t="s">
        <v>18</v>
      </c>
      <c r="D298">
        <v>23</v>
      </c>
      <c r="E298">
        <v>9</v>
      </c>
      <c r="F298">
        <v>2014</v>
      </c>
      <c r="G298" s="1" t="s">
        <v>24</v>
      </c>
      <c r="H298">
        <v>61.1</v>
      </c>
      <c r="I298">
        <v>46.2</v>
      </c>
      <c r="J298">
        <v>66.099999999999994</v>
      </c>
      <c r="K298" s="1" t="s">
        <v>17</v>
      </c>
      <c r="L298" s="1" t="s">
        <v>17</v>
      </c>
      <c r="M298" s="1" t="s">
        <v>17</v>
      </c>
      <c r="N298" s="1" t="s">
        <v>17</v>
      </c>
      <c r="O298" s="1" t="s">
        <v>17</v>
      </c>
      <c r="P298" s="1" t="s">
        <v>17</v>
      </c>
    </row>
    <row r="299" spans="1:16" x14ac:dyDescent="0.25">
      <c r="A299" s="1" t="s">
        <v>216</v>
      </c>
      <c r="B299" s="1" t="s">
        <v>278</v>
      </c>
      <c r="C299" s="1" t="s">
        <v>18</v>
      </c>
      <c r="D299">
        <v>25</v>
      </c>
      <c r="E299">
        <v>9</v>
      </c>
      <c r="F299">
        <v>2014</v>
      </c>
      <c r="G299" s="1" t="s">
        <v>24</v>
      </c>
      <c r="H299">
        <v>60.1</v>
      </c>
      <c r="I299">
        <v>47.9</v>
      </c>
      <c r="J299">
        <v>69.900000000000006</v>
      </c>
      <c r="K299" s="1" t="s">
        <v>17</v>
      </c>
      <c r="L299" s="1" t="s">
        <v>17</v>
      </c>
      <c r="M299" s="1" t="s">
        <v>17</v>
      </c>
      <c r="N299" s="1" t="s">
        <v>17</v>
      </c>
      <c r="O299" s="1" t="s">
        <v>17</v>
      </c>
      <c r="P299" s="1" t="s">
        <v>17</v>
      </c>
    </row>
    <row r="300" spans="1:16" x14ac:dyDescent="0.25">
      <c r="A300" s="1" t="s">
        <v>216</v>
      </c>
      <c r="B300" s="1" t="s">
        <v>279</v>
      </c>
      <c r="C300" s="1" t="s">
        <v>18</v>
      </c>
      <c r="D300">
        <v>24</v>
      </c>
      <c r="E300">
        <v>9</v>
      </c>
      <c r="F300">
        <v>2014</v>
      </c>
      <c r="G300" s="1" t="s">
        <v>24</v>
      </c>
      <c r="H300">
        <v>60.4</v>
      </c>
      <c r="I300">
        <v>47.5</v>
      </c>
      <c r="J300">
        <v>68.900000000000006</v>
      </c>
      <c r="K300" s="1" t="s">
        <v>17</v>
      </c>
      <c r="L300" s="1" t="s">
        <v>17</v>
      </c>
      <c r="M300" s="1" t="s">
        <v>17</v>
      </c>
      <c r="N300" s="1" t="s">
        <v>17</v>
      </c>
      <c r="O300" s="1" t="s">
        <v>17</v>
      </c>
      <c r="P300" s="1" t="s">
        <v>17</v>
      </c>
    </row>
    <row r="301" spans="1:16" x14ac:dyDescent="0.25">
      <c r="A301" s="1" t="s">
        <v>216</v>
      </c>
      <c r="B301" s="1" t="s">
        <v>280</v>
      </c>
      <c r="C301" s="1" t="s">
        <v>218</v>
      </c>
      <c r="D301">
        <v>26</v>
      </c>
      <c r="E301">
        <v>9</v>
      </c>
      <c r="F301">
        <v>2014</v>
      </c>
      <c r="G301" s="1" t="s">
        <v>24</v>
      </c>
      <c r="H301">
        <v>61.2</v>
      </c>
      <c r="I301">
        <v>46.4</v>
      </c>
      <c r="J301">
        <v>66.8</v>
      </c>
      <c r="K301" s="1" t="s">
        <v>17</v>
      </c>
      <c r="L301" s="1" t="s">
        <v>17</v>
      </c>
      <c r="M301" s="1" t="s">
        <v>17</v>
      </c>
      <c r="N301" s="1" t="s">
        <v>17</v>
      </c>
      <c r="O301" s="1" t="s">
        <v>17</v>
      </c>
      <c r="P301" s="1" t="s">
        <v>17</v>
      </c>
    </row>
    <row r="302" spans="1:16" x14ac:dyDescent="0.25">
      <c r="A302" s="1" t="s">
        <v>216</v>
      </c>
      <c r="B302" s="1" t="s">
        <v>281</v>
      </c>
      <c r="C302" s="1" t="s">
        <v>23</v>
      </c>
      <c r="D302">
        <v>13</v>
      </c>
      <c r="E302">
        <v>10</v>
      </c>
      <c r="F302">
        <v>2014</v>
      </c>
      <c r="G302" s="1" t="s">
        <v>24</v>
      </c>
      <c r="H302">
        <v>61.9</v>
      </c>
      <c r="I302">
        <v>45.4</v>
      </c>
      <c r="J302">
        <v>64.7</v>
      </c>
      <c r="K302" s="1" t="s">
        <v>17</v>
      </c>
      <c r="L302" s="1" t="s">
        <v>17</v>
      </c>
      <c r="M302" s="1" t="s">
        <v>17</v>
      </c>
      <c r="N302" s="1" t="s">
        <v>17</v>
      </c>
      <c r="O302" s="1" t="s">
        <v>17</v>
      </c>
      <c r="P302" s="1" t="s">
        <v>17</v>
      </c>
    </row>
    <row r="303" spans="1:16" x14ac:dyDescent="0.25">
      <c r="A303" s="1" t="s">
        <v>216</v>
      </c>
      <c r="B303" s="1" t="s">
        <v>282</v>
      </c>
      <c r="C303" s="1" t="s">
        <v>23</v>
      </c>
      <c r="D303">
        <v>13</v>
      </c>
      <c r="E303">
        <v>10</v>
      </c>
      <c r="F303">
        <v>2014</v>
      </c>
      <c r="G303" s="1" t="s">
        <v>24</v>
      </c>
      <c r="H303">
        <v>61.8</v>
      </c>
      <c r="I303">
        <v>45.8</v>
      </c>
      <c r="J303">
        <v>65.7</v>
      </c>
      <c r="K303" s="1" t="s">
        <v>17</v>
      </c>
      <c r="L303" s="1" t="s">
        <v>17</v>
      </c>
      <c r="M303" s="1" t="s">
        <v>17</v>
      </c>
      <c r="N303" s="1" t="s">
        <v>17</v>
      </c>
      <c r="O303" s="1" t="s">
        <v>17</v>
      </c>
      <c r="P303" s="1" t="s">
        <v>17</v>
      </c>
    </row>
    <row r="304" spans="1:16" x14ac:dyDescent="0.25">
      <c r="A304" s="1" t="s">
        <v>216</v>
      </c>
      <c r="B304" s="1" t="s">
        <v>283</v>
      </c>
      <c r="C304" s="1" t="s">
        <v>23</v>
      </c>
      <c r="D304">
        <v>9</v>
      </c>
      <c r="E304">
        <v>10</v>
      </c>
      <c r="F304">
        <v>2014</v>
      </c>
      <c r="G304" s="1" t="s">
        <v>24</v>
      </c>
      <c r="H304">
        <v>60</v>
      </c>
      <c r="I304">
        <v>48.6</v>
      </c>
      <c r="J304">
        <v>71.900000000000006</v>
      </c>
      <c r="K304" s="1" t="s">
        <v>17</v>
      </c>
      <c r="L304" s="1" t="s">
        <v>17</v>
      </c>
      <c r="M304" s="1" t="s">
        <v>17</v>
      </c>
      <c r="N304" s="1" t="s">
        <v>17</v>
      </c>
      <c r="O304" s="1" t="s">
        <v>17</v>
      </c>
      <c r="P304" s="1" t="s">
        <v>17</v>
      </c>
    </row>
    <row r="305" spans="1:16" x14ac:dyDescent="0.25">
      <c r="A305" s="1" t="s">
        <v>216</v>
      </c>
      <c r="B305" s="1" t="s">
        <v>284</v>
      </c>
      <c r="C305" s="1" t="s">
        <v>18</v>
      </c>
      <c r="D305">
        <v>24</v>
      </c>
      <c r="E305">
        <v>9</v>
      </c>
      <c r="F305">
        <v>2014</v>
      </c>
      <c r="G305" s="1" t="s">
        <v>24</v>
      </c>
      <c r="H305">
        <v>60.5</v>
      </c>
      <c r="I305">
        <v>47.9</v>
      </c>
      <c r="J305">
        <v>70.400000000000006</v>
      </c>
      <c r="K305" s="1" t="s">
        <v>17</v>
      </c>
      <c r="L305" s="1" t="s">
        <v>17</v>
      </c>
      <c r="M305" s="1" t="s">
        <v>17</v>
      </c>
      <c r="N305" s="1" t="s">
        <v>17</v>
      </c>
      <c r="O305" s="1" t="s">
        <v>17</v>
      </c>
      <c r="P305" s="1" t="s">
        <v>17</v>
      </c>
    </row>
    <row r="306" spans="1:16" x14ac:dyDescent="0.25">
      <c r="A306" s="1" t="s">
        <v>216</v>
      </c>
      <c r="B306" s="1" t="s">
        <v>285</v>
      </c>
      <c r="C306" s="1" t="s">
        <v>218</v>
      </c>
      <c r="D306">
        <v>26</v>
      </c>
      <c r="E306">
        <v>9</v>
      </c>
      <c r="F306">
        <v>2014</v>
      </c>
      <c r="G306" s="1" t="s">
        <v>24</v>
      </c>
      <c r="H306">
        <v>61</v>
      </c>
      <c r="I306">
        <v>47.2</v>
      </c>
      <c r="J306">
        <v>68.900000000000006</v>
      </c>
      <c r="K306" s="1" t="s">
        <v>17</v>
      </c>
      <c r="L306" s="1" t="s">
        <v>17</v>
      </c>
      <c r="M306" s="1" t="s">
        <v>17</v>
      </c>
      <c r="N306" s="1" t="s">
        <v>17</v>
      </c>
      <c r="O306" s="1" t="s">
        <v>17</v>
      </c>
      <c r="P306" s="1" t="s">
        <v>17</v>
      </c>
    </row>
    <row r="307" spans="1:16" x14ac:dyDescent="0.25">
      <c r="A307" s="1" t="s">
        <v>216</v>
      </c>
      <c r="B307" s="1" t="s">
        <v>286</v>
      </c>
      <c r="C307" s="1" t="s">
        <v>23</v>
      </c>
      <c r="D307">
        <v>13</v>
      </c>
      <c r="E307">
        <v>10</v>
      </c>
      <c r="F307">
        <v>2014</v>
      </c>
      <c r="G307" s="1" t="s">
        <v>24</v>
      </c>
      <c r="H307">
        <v>60</v>
      </c>
      <c r="I307">
        <v>48.7</v>
      </c>
      <c r="J307">
        <v>72.099999999999994</v>
      </c>
      <c r="K307" s="1" t="s">
        <v>17</v>
      </c>
      <c r="L307" s="1" t="s">
        <v>17</v>
      </c>
      <c r="M307" s="1" t="s">
        <v>17</v>
      </c>
      <c r="N307" s="1" t="s">
        <v>17</v>
      </c>
      <c r="O307" s="1" t="s">
        <v>17</v>
      </c>
      <c r="P307" s="1" t="s">
        <v>17</v>
      </c>
    </row>
    <row r="308" spans="1:16" x14ac:dyDescent="0.25">
      <c r="A308" s="1" t="s">
        <v>216</v>
      </c>
      <c r="B308" s="1" t="s">
        <v>287</v>
      </c>
      <c r="C308" s="1" t="s">
        <v>23</v>
      </c>
      <c r="D308">
        <v>9</v>
      </c>
      <c r="E308">
        <v>10</v>
      </c>
      <c r="F308">
        <v>2014</v>
      </c>
      <c r="G308" s="1" t="s">
        <v>24</v>
      </c>
      <c r="H308">
        <v>60.7</v>
      </c>
      <c r="I308">
        <v>47.8</v>
      </c>
      <c r="J308">
        <v>70.3</v>
      </c>
      <c r="K308" s="1" t="s">
        <v>17</v>
      </c>
      <c r="L308" s="1" t="s">
        <v>17</v>
      </c>
      <c r="M308" s="1" t="s">
        <v>17</v>
      </c>
      <c r="N308" s="1" t="s">
        <v>17</v>
      </c>
      <c r="O308" s="1" t="s">
        <v>17</v>
      </c>
      <c r="P308" s="1" t="s">
        <v>17</v>
      </c>
    </row>
    <row r="309" spans="1:16" x14ac:dyDescent="0.25">
      <c r="A309" s="1" t="s">
        <v>216</v>
      </c>
      <c r="B309" s="1" t="s">
        <v>288</v>
      </c>
      <c r="C309" s="1" t="s">
        <v>18</v>
      </c>
      <c r="D309">
        <v>25</v>
      </c>
      <c r="E309">
        <v>9</v>
      </c>
      <c r="F309">
        <v>2014</v>
      </c>
      <c r="G309" s="1" t="s">
        <v>24</v>
      </c>
      <c r="H309">
        <v>60.5</v>
      </c>
      <c r="I309">
        <v>48.1</v>
      </c>
      <c r="J309">
        <v>71</v>
      </c>
      <c r="K309" s="1" t="s">
        <v>17</v>
      </c>
      <c r="L309" s="1" t="s">
        <v>17</v>
      </c>
      <c r="M309" s="1" t="s">
        <v>17</v>
      </c>
      <c r="N309" s="1" t="s">
        <v>17</v>
      </c>
      <c r="O309" s="1" t="s">
        <v>17</v>
      </c>
      <c r="P309" s="1" t="s">
        <v>17</v>
      </c>
    </row>
    <row r="310" spans="1:16" x14ac:dyDescent="0.25">
      <c r="A310" s="1" t="s">
        <v>216</v>
      </c>
      <c r="B310" s="1" t="s">
        <v>289</v>
      </c>
      <c r="C310" s="1" t="s">
        <v>23</v>
      </c>
      <c r="D310">
        <v>13</v>
      </c>
      <c r="E310">
        <v>10</v>
      </c>
      <c r="F310">
        <v>2014</v>
      </c>
      <c r="G310" s="1" t="s">
        <v>24</v>
      </c>
      <c r="H310">
        <v>65.900000000000006</v>
      </c>
      <c r="I310">
        <v>40.200000000000003</v>
      </c>
      <c r="J310">
        <v>54</v>
      </c>
      <c r="K310" s="1" t="s">
        <v>17</v>
      </c>
      <c r="L310" s="1" t="s">
        <v>17</v>
      </c>
      <c r="M310" s="1" t="s">
        <v>17</v>
      </c>
      <c r="N310" s="1" t="s">
        <v>17</v>
      </c>
      <c r="O310" s="1" t="s">
        <v>17</v>
      </c>
      <c r="P310" s="1" t="s">
        <v>17</v>
      </c>
    </row>
    <row r="311" spans="1:16" x14ac:dyDescent="0.25">
      <c r="A311" s="1" t="s">
        <v>216</v>
      </c>
      <c r="B311" s="1" t="s">
        <v>290</v>
      </c>
      <c r="C311" s="1" t="s">
        <v>18</v>
      </c>
      <c r="D311">
        <v>24</v>
      </c>
      <c r="E311">
        <v>9</v>
      </c>
      <c r="F311">
        <v>2014</v>
      </c>
      <c r="G311" s="1" t="s">
        <v>24</v>
      </c>
      <c r="H311">
        <v>60.4</v>
      </c>
      <c r="I311">
        <v>48.5</v>
      </c>
      <c r="J311">
        <v>72</v>
      </c>
      <c r="K311" s="1" t="s">
        <v>17</v>
      </c>
      <c r="L311" s="1" t="s">
        <v>17</v>
      </c>
      <c r="M311" s="1" t="s">
        <v>17</v>
      </c>
      <c r="N311" s="1" t="s">
        <v>17</v>
      </c>
      <c r="O311" s="1" t="s">
        <v>17</v>
      </c>
      <c r="P311" s="1" t="s">
        <v>17</v>
      </c>
    </row>
    <row r="312" spans="1:16" x14ac:dyDescent="0.25">
      <c r="A312" s="1" t="s">
        <v>216</v>
      </c>
      <c r="B312" s="1" t="s">
        <v>291</v>
      </c>
      <c r="C312" s="1" t="s">
        <v>18</v>
      </c>
      <c r="D312">
        <v>25</v>
      </c>
      <c r="E312">
        <v>9</v>
      </c>
      <c r="F312">
        <v>2014</v>
      </c>
      <c r="G312" s="1" t="s">
        <v>24</v>
      </c>
      <c r="H312">
        <v>61.8</v>
      </c>
      <c r="I312">
        <v>46.7</v>
      </c>
      <c r="J312">
        <v>68.2</v>
      </c>
      <c r="K312" s="1" t="s">
        <v>17</v>
      </c>
      <c r="L312" s="1" t="s">
        <v>17</v>
      </c>
      <c r="M312" s="1" t="s">
        <v>17</v>
      </c>
      <c r="N312" s="1" t="s">
        <v>17</v>
      </c>
      <c r="O312" s="1" t="s">
        <v>17</v>
      </c>
      <c r="P312" s="1" t="s">
        <v>17</v>
      </c>
    </row>
    <row r="313" spans="1:16" x14ac:dyDescent="0.25">
      <c r="A313" s="1" t="s">
        <v>216</v>
      </c>
      <c r="B313" s="1" t="s">
        <v>292</v>
      </c>
      <c r="C313" s="1" t="s">
        <v>218</v>
      </c>
      <c r="D313">
        <v>26</v>
      </c>
      <c r="E313">
        <v>9</v>
      </c>
      <c r="F313">
        <v>2014</v>
      </c>
      <c r="G313" s="1" t="s">
        <v>24</v>
      </c>
      <c r="H313">
        <v>61.5</v>
      </c>
      <c r="I313">
        <v>47.3</v>
      </c>
      <c r="J313">
        <v>69.8</v>
      </c>
      <c r="K313" s="1" t="s">
        <v>17</v>
      </c>
      <c r="L313" s="1" t="s">
        <v>17</v>
      </c>
      <c r="M313" s="1" t="s">
        <v>17</v>
      </c>
      <c r="N313" s="1" t="s">
        <v>17</v>
      </c>
      <c r="O313" s="1" t="s">
        <v>17</v>
      </c>
      <c r="P313" s="1" t="s">
        <v>17</v>
      </c>
    </row>
    <row r="314" spans="1:16" x14ac:dyDescent="0.25">
      <c r="A314" s="1" t="s">
        <v>216</v>
      </c>
      <c r="B314" s="1" t="s">
        <v>293</v>
      </c>
      <c r="C314" s="1" t="s">
        <v>23</v>
      </c>
      <c r="D314">
        <v>9</v>
      </c>
      <c r="E314">
        <v>10</v>
      </c>
      <c r="F314">
        <v>2014</v>
      </c>
      <c r="G314" s="1" t="s">
        <v>24</v>
      </c>
      <c r="H314">
        <v>60.7</v>
      </c>
      <c r="I314">
        <v>48.5</v>
      </c>
      <c r="J314">
        <v>72.400000000000006</v>
      </c>
      <c r="K314" s="1" t="s">
        <v>17</v>
      </c>
      <c r="L314" s="1" t="s">
        <v>17</v>
      </c>
      <c r="M314" s="1" t="s">
        <v>17</v>
      </c>
      <c r="N314" s="1" t="s">
        <v>17</v>
      </c>
      <c r="O314" s="1" t="s">
        <v>17</v>
      </c>
      <c r="P314" s="1" t="s">
        <v>17</v>
      </c>
    </row>
    <row r="315" spans="1:16" x14ac:dyDescent="0.25">
      <c r="A315" s="1" t="s">
        <v>216</v>
      </c>
      <c r="B315" s="1" t="s">
        <v>294</v>
      </c>
      <c r="C315" s="1" t="s">
        <v>23</v>
      </c>
      <c r="D315">
        <v>13</v>
      </c>
      <c r="E315">
        <v>10</v>
      </c>
      <c r="F315">
        <v>2014</v>
      </c>
      <c r="G315" s="1" t="s">
        <v>24</v>
      </c>
      <c r="H315">
        <v>61.8</v>
      </c>
      <c r="I315">
        <v>47</v>
      </c>
      <c r="J315">
        <v>69.2</v>
      </c>
      <c r="K315" s="1" t="s">
        <v>17</v>
      </c>
      <c r="L315" s="1" t="s">
        <v>17</v>
      </c>
      <c r="M315" s="1" t="s">
        <v>17</v>
      </c>
      <c r="N315" s="1" t="s">
        <v>17</v>
      </c>
      <c r="O315" s="1" t="s">
        <v>17</v>
      </c>
      <c r="P315" s="1" t="s">
        <v>17</v>
      </c>
    </row>
    <row r="316" spans="1:16" x14ac:dyDescent="0.25">
      <c r="A316" s="1" t="s">
        <v>216</v>
      </c>
      <c r="B316" s="1" t="s">
        <v>295</v>
      </c>
      <c r="C316" s="1" t="s">
        <v>18</v>
      </c>
      <c r="D316">
        <v>24</v>
      </c>
      <c r="E316">
        <v>9</v>
      </c>
      <c r="F316">
        <v>2014</v>
      </c>
      <c r="G316" s="1" t="s">
        <v>24</v>
      </c>
      <c r="H316">
        <v>61.2</v>
      </c>
      <c r="I316">
        <v>48</v>
      </c>
      <c r="J316">
        <v>71.5</v>
      </c>
      <c r="K316" s="1" t="s">
        <v>17</v>
      </c>
      <c r="L316" s="1" t="s">
        <v>17</v>
      </c>
      <c r="M316" s="1" t="s">
        <v>17</v>
      </c>
      <c r="N316" s="1" t="s">
        <v>17</v>
      </c>
      <c r="O316" s="1" t="s">
        <v>17</v>
      </c>
      <c r="P316" s="1" t="s">
        <v>17</v>
      </c>
    </row>
    <row r="317" spans="1:16" x14ac:dyDescent="0.25">
      <c r="A317" s="1" t="s">
        <v>216</v>
      </c>
      <c r="B317" s="1" t="s">
        <v>296</v>
      </c>
      <c r="C317" s="1" t="s">
        <v>18</v>
      </c>
      <c r="D317">
        <v>23</v>
      </c>
      <c r="E317">
        <v>9</v>
      </c>
      <c r="F317">
        <v>2014</v>
      </c>
      <c r="G317" s="1" t="s">
        <v>24</v>
      </c>
      <c r="H317">
        <v>62.2</v>
      </c>
      <c r="I317">
        <v>46.6</v>
      </c>
      <c r="J317">
        <v>68.5</v>
      </c>
      <c r="K317" s="1" t="s">
        <v>17</v>
      </c>
      <c r="L317" s="1" t="s">
        <v>17</v>
      </c>
      <c r="M317" s="1" t="s">
        <v>17</v>
      </c>
      <c r="N317" s="1" t="s">
        <v>17</v>
      </c>
      <c r="O317" s="1" t="s">
        <v>17</v>
      </c>
      <c r="P317" s="1" t="s">
        <v>17</v>
      </c>
    </row>
    <row r="318" spans="1:16" x14ac:dyDescent="0.25">
      <c r="A318" s="1" t="s">
        <v>216</v>
      </c>
      <c r="B318" s="1" t="s">
        <v>297</v>
      </c>
      <c r="C318" s="1" t="s">
        <v>18</v>
      </c>
      <c r="D318">
        <v>23</v>
      </c>
      <c r="E318">
        <v>9</v>
      </c>
      <c r="F318">
        <v>2014</v>
      </c>
      <c r="G318" s="1" t="s">
        <v>24</v>
      </c>
      <c r="H318">
        <v>62.5</v>
      </c>
      <c r="I318">
        <v>46.2</v>
      </c>
      <c r="J318">
        <v>67.599999999999994</v>
      </c>
      <c r="K318" s="1" t="s">
        <v>17</v>
      </c>
      <c r="L318" s="1" t="s">
        <v>17</v>
      </c>
      <c r="M318" s="1" t="s">
        <v>17</v>
      </c>
      <c r="N318" s="1" t="s">
        <v>17</v>
      </c>
      <c r="O318" s="1" t="s">
        <v>17</v>
      </c>
      <c r="P318" s="1" t="s">
        <v>17</v>
      </c>
    </row>
    <row r="319" spans="1:16" x14ac:dyDescent="0.25">
      <c r="A319" s="1" t="s">
        <v>216</v>
      </c>
      <c r="B319" s="1" t="s">
        <v>298</v>
      </c>
      <c r="C319" s="1" t="s">
        <v>18</v>
      </c>
      <c r="D319">
        <v>24</v>
      </c>
      <c r="E319">
        <v>9</v>
      </c>
      <c r="F319">
        <v>2014</v>
      </c>
      <c r="G319" s="1" t="s">
        <v>24</v>
      </c>
      <c r="H319">
        <v>62.5</v>
      </c>
      <c r="I319">
        <v>46.2</v>
      </c>
      <c r="J319">
        <v>67.599999999999994</v>
      </c>
      <c r="K319" s="1" t="s">
        <v>17</v>
      </c>
      <c r="L319" s="1" t="s">
        <v>17</v>
      </c>
      <c r="M319" s="1" t="s">
        <v>17</v>
      </c>
      <c r="N319" s="1" t="s">
        <v>17</v>
      </c>
      <c r="O319" s="1" t="s">
        <v>17</v>
      </c>
      <c r="P319" s="1" t="s">
        <v>17</v>
      </c>
    </row>
    <row r="320" spans="1:16" x14ac:dyDescent="0.25">
      <c r="A320" s="1" t="s">
        <v>216</v>
      </c>
      <c r="B320" s="1" t="s">
        <v>299</v>
      </c>
      <c r="C320" s="1" t="s">
        <v>18</v>
      </c>
      <c r="D320">
        <v>25</v>
      </c>
      <c r="E320">
        <v>9</v>
      </c>
      <c r="F320">
        <v>2014</v>
      </c>
      <c r="G320" s="1" t="s">
        <v>24</v>
      </c>
      <c r="H320">
        <v>62.5</v>
      </c>
      <c r="I320">
        <v>46.3</v>
      </c>
      <c r="J320">
        <v>67.900000000000006</v>
      </c>
      <c r="K320" s="1" t="s">
        <v>17</v>
      </c>
      <c r="L320" s="1" t="s">
        <v>17</v>
      </c>
      <c r="M320" s="1" t="s">
        <v>17</v>
      </c>
      <c r="N320" s="1" t="s">
        <v>17</v>
      </c>
      <c r="O320" s="1" t="s">
        <v>17</v>
      </c>
      <c r="P320" s="1" t="s">
        <v>17</v>
      </c>
    </row>
    <row r="321" spans="1:16" x14ac:dyDescent="0.25">
      <c r="A321" s="1" t="s">
        <v>216</v>
      </c>
      <c r="B321" s="1" t="s">
        <v>300</v>
      </c>
      <c r="C321" s="1" t="s">
        <v>18</v>
      </c>
      <c r="D321">
        <v>25</v>
      </c>
      <c r="E321">
        <v>9</v>
      </c>
      <c r="F321">
        <v>2014</v>
      </c>
      <c r="G321" s="1" t="s">
        <v>24</v>
      </c>
      <c r="H321">
        <v>60.8</v>
      </c>
      <c r="I321">
        <v>48.9</v>
      </c>
      <c r="J321">
        <v>73.7</v>
      </c>
      <c r="K321" s="1" t="s">
        <v>17</v>
      </c>
      <c r="L321" s="1" t="s">
        <v>17</v>
      </c>
      <c r="M321" s="1" t="s">
        <v>17</v>
      </c>
      <c r="N321" s="1" t="s">
        <v>17</v>
      </c>
      <c r="O321" s="1" t="s">
        <v>17</v>
      </c>
      <c r="P321" s="1" t="s">
        <v>17</v>
      </c>
    </row>
    <row r="322" spans="1:16" x14ac:dyDescent="0.25">
      <c r="A322" s="1" t="s">
        <v>216</v>
      </c>
      <c r="B322" s="1" t="s">
        <v>301</v>
      </c>
      <c r="C322" s="1" t="s">
        <v>18</v>
      </c>
      <c r="D322">
        <v>23</v>
      </c>
      <c r="E322">
        <v>9</v>
      </c>
      <c r="F322">
        <v>2014</v>
      </c>
      <c r="G322" s="1" t="s">
        <v>24</v>
      </c>
      <c r="H322">
        <v>61.7</v>
      </c>
      <c r="I322">
        <v>47.6</v>
      </c>
      <c r="J322">
        <v>70.900000000000006</v>
      </c>
      <c r="K322" s="1" t="s">
        <v>17</v>
      </c>
      <c r="L322" s="1" t="s">
        <v>17</v>
      </c>
      <c r="M322" s="1" t="s">
        <v>17</v>
      </c>
      <c r="N322" s="1" t="s">
        <v>17</v>
      </c>
      <c r="O322" s="1" t="s">
        <v>17</v>
      </c>
      <c r="P322" s="1" t="s">
        <v>17</v>
      </c>
    </row>
    <row r="323" spans="1:16" x14ac:dyDescent="0.25">
      <c r="A323" s="1" t="s">
        <v>216</v>
      </c>
      <c r="B323" s="1" t="s">
        <v>302</v>
      </c>
      <c r="C323" s="1" t="s">
        <v>23</v>
      </c>
      <c r="D323">
        <v>9</v>
      </c>
      <c r="E323">
        <v>10</v>
      </c>
      <c r="F323">
        <v>2014</v>
      </c>
      <c r="G323" s="1" t="s">
        <v>24</v>
      </c>
      <c r="H323">
        <v>60.9</v>
      </c>
      <c r="I323">
        <v>48.9</v>
      </c>
      <c r="J323">
        <v>73.8</v>
      </c>
      <c r="K323" s="1" t="s">
        <v>17</v>
      </c>
      <c r="L323" s="1" t="s">
        <v>17</v>
      </c>
      <c r="M323" s="1" t="s">
        <v>17</v>
      </c>
      <c r="N323" s="1" t="s">
        <v>17</v>
      </c>
      <c r="O323" s="1" t="s">
        <v>17</v>
      </c>
      <c r="P323" s="1" t="s">
        <v>17</v>
      </c>
    </row>
    <row r="324" spans="1:16" x14ac:dyDescent="0.25">
      <c r="A324" s="1" t="s">
        <v>216</v>
      </c>
      <c r="B324" s="1" t="s">
        <v>303</v>
      </c>
      <c r="C324" s="1" t="s">
        <v>23</v>
      </c>
      <c r="D324">
        <v>13</v>
      </c>
      <c r="E324">
        <v>10</v>
      </c>
      <c r="F324">
        <v>2014</v>
      </c>
      <c r="G324" s="1" t="s">
        <v>24</v>
      </c>
      <c r="H324">
        <v>64.3</v>
      </c>
      <c r="I324">
        <v>43.9</v>
      </c>
      <c r="J324">
        <v>62.8</v>
      </c>
      <c r="K324" s="1" t="s">
        <v>17</v>
      </c>
      <c r="L324" s="1" t="s">
        <v>17</v>
      </c>
      <c r="M324" s="1" t="s">
        <v>17</v>
      </c>
      <c r="N324" s="1" t="s">
        <v>17</v>
      </c>
      <c r="O324" s="1" t="s">
        <v>17</v>
      </c>
      <c r="P324" s="1" t="s">
        <v>17</v>
      </c>
    </row>
    <row r="325" spans="1:16" x14ac:dyDescent="0.25">
      <c r="A325" s="1" t="s">
        <v>216</v>
      </c>
      <c r="B325" s="1" t="s">
        <v>304</v>
      </c>
      <c r="C325" s="1" t="s">
        <v>18</v>
      </c>
      <c r="D325">
        <v>23</v>
      </c>
      <c r="E325">
        <v>9</v>
      </c>
      <c r="F325">
        <v>2014</v>
      </c>
      <c r="G325" s="1" t="s">
        <v>24</v>
      </c>
      <c r="H325">
        <v>63.4</v>
      </c>
      <c r="I325">
        <v>45.3</v>
      </c>
      <c r="J325">
        <v>66</v>
      </c>
      <c r="K325" s="1" t="s">
        <v>17</v>
      </c>
      <c r="L325" s="1" t="s">
        <v>17</v>
      </c>
      <c r="M325" s="1" t="s">
        <v>17</v>
      </c>
      <c r="N325" s="1" t="s">
        <v>17</v>
      </c>
      <c r="O325" s="1" t="s">
        <v>17</v>
      </c>
      <c r="P325" s="1" t="s">
        <v>17</v>
      </c>
    </row>
    <row r="326" spans="1:16" x14ac:dyDescent="0.25">
      <c r="A326" s="1" t="s">
        <v>216</v>
      </c>
      <c r="B326" s="1" t="s">
        <v>305</v>
      </c>
      <c r="C326" s="1" t="s">
        <v>18</v>
      </c>
      <c r="D326">
        <v>25</v>
      </c>
      <c r="E326">
        <v>9</v>
      </c>
      <c r="F326">
        <v>2014</v>
      </c>
      <c r="G326" s="1" t="s">
        <v>24</v>
      </c>
      <c r="H326">
        <v>61.1</v>
      </c>
      <c r="I326">
        <v>48.8</v>
      </c>
      <c r="J326">
        <v>73.7</v>
      </c>
      <c r="K326" s="1" t="s">
        <v>17</v>
      </c>
      <c r="L326" s="1" t="s">
        <v>17</v>
      </c>
      <c r="M326" s="1" t="s">
        <v>17</v>
      </c>
      <c r="N326" s="1" t="s">
        <v>17</v>
      </c>
      <c r="O326" s="1" t="s">
        <v>17</v>
      </c>
      <c r="P326" s="1" t="s">
        <v>17</v>
      </c>
    </row>
    <row r="327" spans="1:16" x14ac:dyDescent="0.25">
      <c r="A327" s="1" t="s">
        <v>216</v>
      </c>
      <c r="B327" s="1" t="s">
        <v>306</v>
      </c>
      <c r="C327" s="1" t="s">
        <v>18</v>
      </c>
      <c r="D327">
        <v>23</v>
      </c>
      <c r="E327">
        <v>9</v>
      </c>
      <c r="F327">
        <v>2014</v>
      </c>
      <c r="G327" s="1" t="s">
        <v>24</v>
      </c>
      <c r="H327">
        <v>61</v>
      </c>
      <c r="I327">
        <v>49.2</v>
      </c>
      <c r="J327">
        <v>74.900000000000006</v>
      </c>
      <c r="K327" s="1" t="s">
        <v>17</v>
      </c>
      <c r="L327" s="1" t="s">
        <v>17</v>
      </c>
      <c r="M327" s="1" t="s">
        <v>17</v>
      </c>
      <c r="N327" s="1" t="s">
        <v>17</v>
      </c>
      <c r="O327" s="1" t="s">
        <v>17</v>
      </c>
      <c r="P327" s="1" t="s">
        <v>17</v>
      </c>
    </row>
    <row r="328" spans="1:16" x14ac:dyDescent="0.25">
      <c r="A328" s="1" t="s">
        <v>216</v>
      </c>
      <c r="B328" s="1" t="s">
        <v>307</v>
      </c>
      <c r="C328" s="1" t="s">
        <v>18</v>
      </c>
      <c r="D328">
        <v>24</v>
      </c>
      <c r="E328">
        <v>9</v>
      </c>
      <c r="F328">
        <v>2014</v>
      </c>
      <c r="G328" s="1" t="s">
        <v>24</v>
      </c>
      <c r="H328">
        <v>63</v>
      </c>
      <c r="I328">
        <v>46.3</v>
      </c>
      <c r="J328">
        <v>68.3</v>
      </c>
      <c r="K328" s="1" t="s">
        <v>17</v>
      </c>
      <c r="L328" s="1" t="s">
        <v>17</v>
      </c>
      <c r="M328" s="1" t="s">
        <v>17</v>
      </c>
      <c r="N328" s="1" t="s">
        <v>17</v>
      </c>
      <c r="O328" s="1" t="s">
        <v>17</v>
      </c>
      <c r="P328" s="1" t="s">
        <v>17</v>
      </c>
    </row>
    <row r="329" spans="1:16" x14ac:dyDescent="0.25">
      <c r="A329" s="1" t="s">
        <v>216</v>
      </c>
      <c r="B329" s="1" t="s">
        <v>308</v>
      </c>
      <c r="C329" s="1" t="s">
        <v>218</v>
      </c>
      <c r="D329">
        <v>26</v>
      </c>
      <c r="E329">
        <v>9</v>
      </c>
      <c r="F329">
        <v>2014</v>
      </c>
      <c r="G329" s="1" t="s">
        <v>24</v>
      </c>
      <c r="H329">
        <v>61.3</v>
      </c>
      <c r="I329">
        <v>48.9</v>
      </c>
      <c r="J329">
        <v>74.2</v>
      </c>
      <c r="K329" s="1" t="s">
        <v>17</v>
      </c>
      <c r="L329" s="1" t="s">
        <v>17</v>
      </c>
      <c r="M329" s="1" t="s">
        <v>17</v>
      </c>
      <c r="N329" s="1" t="s">
        <v>17</v>
      </c>
      <c r="O329" s="1" t="s">
        <v>17</v>
      </c>
      <c r="P329" s="1" t="s">
        <v>17</v>
      </c>
    </row>
    <row r="330" spans="1:16" x14ac:dyDescent="0.25">
      <c r="A330" s="1" t="s">
        <v>216</v>
      </c>
      <c r="B330" s="1" t="s">
        <v>309</v>
      </c>
      <c r="C330" s="1" t="s">
        <v>18</v>
      </c>
      <c r="D330">
        <v>25</v>
      </c>
      <c r="E330">
        <v>9</v>
      </c>
      <c r="F330">
        <v>2014</v>
      </c>
      <c r="G330" s="1" t="s">
        <v>24</v>
      </c>
      <c r="H330">
        <v>63.7</v>
      </c>
      <c r="I330">
        <v>45.3</v>
      </c>
      <c r="J330">
        <v>66.3</v>
      </c>
      <c r="K330" s="1" t="s">
        <v>17</v>
      </c>
      <c r="L330" s="1" t="s">
        <v>17</v>
      </c>
      <c r="M330" s="1" t="s">
        <v>17</v>
      </c>
      <c r="N330" s="1" t="s">
        <v>17</v>
      </c>
      <c r="O330" s="1" t="s">
        <v>17</v>
      </c>
      <c r="P330" s="1" t="s">
        <v>17</v>
      </c>
    </row>
    <row r="331" spans="1:16" x14ac:dyDescent="0.25">
      <c r="A331" s="1" t="s">
        <v>216</v>
      </c>
      <c r="B331" s="1" t="s">
        <v>310</v>
      </c>
      <c r="C331" s="1" t="s">
        <v>23</v>
      </c>
      <c r="D331">
        <v>13</v>
      </c>
      <c r="E331">
        <v>10</v>
      </c>
      <c r="F331">
        <v>2014</v>
      </c>
      <c r="G331" s="1" t="s">
        <v>24</v>
      </c>
      <c r="H331">
        <v>62.5</v>
      </c>
      <c r="I331">
        <v>47.2</v>
      </c>
      <c r="J331">
        <v>70.599999999999994</v>
      </c>
      <c r="K331" s="1" t="s">
        <v>17</v>
      </c>
      <c r="L331" s="1" t="s">
        <v>17</v>
      </c>
      <c r="M331" s="1" t="s">
        <v>17</v>
      </c>
      <c r="N331" s="1" t="s">
        <v>17</v>
      </c>
      <c r="O331" s="1" t="s">
        <v>17</v>
      </c>
      <c r="P331" s="1" t="s">
        <v>17</v>
      </c>
    </row>
    <row r="332" spans="1:16" x14ac:dyDescent="0.25">
      <c r="A332" s="1" t="s">
        <v>216</v>
      </c>
      <c r="B332" s="1" t="s">
        <v>311</v>
      </c>
      <c r="C332" s="1" t="s">
        <v>18</v>
      </c>
      <c r="D332">
        <v>23</v>
      </c>
      <c r="E332">
        <v>9</v>
      </c>
      <c r="F332">
        <v>2014</v>
      </c>
      <c r="G332" s="1" t="s">
        <v>24</v>
      </c>
      <c r="H332">
        <v>63.2</v>
      </c>
      <c r="I332">
        <v>46.2</v>
      </c>
      <c r="J332">
        <v>68.400000000000006</v>
      </c>
      <c r="K332" s="1" t="s">
        <v>17</v>
      </c>
      <c r="L332" s="1" t="s">
        <v>17</v>
      </c>
      <c r="M332" s="1" t="s">
        <v>17</v>
      </c>
      <c r="N332" s="1" t="s">
        <v>17</v>
      </c>
      <c r="O332" s="1" t="s">
        <v>17</v>
      </c>
      <c r="P332" s="1" t="s">
        <v>17</v>
      </c>
    </row>
    <row r="333" spans="1:16" x14ac:dyDescent="0.25">
      <c r="A333" s="1" t="s">
        <v>216</v>
      </c>
      <c r="B333" s="1" t="s">
        <v>312</v>
      </c>
      <c r="C333" s="1" t="s">
        <v>218</v>
      </c>
      <c r="D333">
        <v>26</v>
      </c>
      <c r="E333">
        <v>9</v>
      </c>
      <c r="F333">
        <v>2014</v>
      </c>
      <c r="G333" s="1" t="s">
        <v>24</v>
      </c>
      <c r="H333">
        <v>61</v>
      </c>
      <c r="I333">
        <v>49.7</v>
      </c>
      <c r="J333">
        <v>76.400000000000006</v>
      </c>
      <c r="K333" s="1" t="s">
        <v>17</v>
      </c>
      <c r="L333" s="1" t="s">
        <v>17</v>
      </c>
      <c r="M333" s="1" t="s">
        <v>17</v>
      </c>
      <c r="N333" s="1" t="s">
        <v>17</v>
      </c>
      <c r="O333" s="1" t="s">
        <v>17</v>
      </c>
      <c r="P333" s="1" t="s">
        <v>17</v>
      </c>
    </row>
    <row r="334" spans="1:16" x14ac:dyDescent="0.25">
      <c r="A334" s="1" t="s">
        <v>216</v>
      </c>
      <c r="B334" s="1" t="s">
        <v>313</v>
      </c>
      <c r="C334" s="1" t="s">
        <v>18</v>
      </c>
      <c r="D334">
        <v>24</v>
      </c>
      <c r="E334">
        <v>9</v>
      </c>
      <c r="F334">
        <v>2014</v>
      </c>
      <c r="G334" s="1" t="s">
        <v>24</v>
      </c>
      <c r="H334">
        <v>62</v>
      </c>
      <c r="I334">
        <v>48.3</v>
      </c>
      <c r="J334">
        <v>73.3</v>
      </c>
      <c r="K334" s="1" t="s">
        <v>17</v>
      </c>
      <c r="L334" s="1" t="s">
        <v>17</v>
      </c>
      <c r="M334" s="1" t="s">
        <v>17</v>
      </c>
      <c r="N334" s="1" t="s">
        <v>17</v>
      </c>
      <c r="O334" s="1" t="s">
        <v>17</v>
      </c>
      <c r="P334" s="1" t="s">
        <v>17</v>
      </c>
    </row>
    <row r="335" spans="1:16" x14ac:dyDescent="0.25">
      <c r="A335" s="1" t="s">
        <v>216</v>
      </c>
      <c r="B335" s="1" t="s">
        <v>314</v>
      </c>
      <c r="C335" s="1" t="s">
        <v>18</v>
      </c>
      <c r="D335">
        <v>25</v>
      </c>
      <c r="E335">
        <v>9</v>
      </c>
      <c r="F335">
        <v>2014</v>
      </c>
      <c r="G335" s="1" t="s">
        <v>24</v>
      </c>
      <c r="H335">
        <v>64.3</v>
      </c>
      <c r="I335">
        <v>45</v>
      </c>
      <c r="J335">
        <v>65.900000000000006</v>
      </c>
      <c r="K335" s="1" t="s">
        <v>17</v>
      </c>
      <c r="L335" s="1" t="s">
        <v>17</v>
      </c>
      <c r="M335" s="1" t="s">
        <v>17</v>
      </c>
      <c r="N335" s="1" t="s">
        <v>17</v>
      </c>
      <c r="O335" s="1" t="s">
        <v>17</v>
      </c>
      <c r="P335" s="1" t="s">
        <v>17</v>
      </c>
    </row>
    <row r="336" spans="1:16" x14ac:dyDescent="0.25">
      <c r="A336" s="1" t="s">
        <v>216</v>
      </c>
      <c r="B336" s="1" t="s">
        <v>315</v>
      </c>
      <c r="C336" s="1" t="s">
        <v>18</v>
      </c>
      <c r="D336">
        <v>23</v>
      </c>
      <c r="E336">
        <v>9</v>
      </c>
      <c r="F336">
        <v>2014</v>
      </c>
      <c r="G336" s="1" t="s">
        <v>24</v>
      </c>
      <c r="H336">
        <v>63</v>
      </c>
      <c r="I336">
        <v>46.9</v>
      </c>
      <c r="J336">
        <v>70.3</v>
      </c>
      <c r="K336" s="1" t="s">
        <v>17</v>
      </c>
      <c r="L336" s="1" t="s">
        <v>17</v>
      </c>
      <c r="M336" s="1" t="s">
        <v>17</v>
      </c>
      <c r="N336" s="1" t="s">
        <v>17</v>
      </c>
      <c r="O336" s="1" t="s">
        <v>17</v>
      </c>
      <c r="P336" s="1" t="s">
        <v>17</v>
      </c>
    </row>
    <row r="337" spans="1:16" x14ac:dyDescent="0.25">
      <c r="A337" s="1" t="s">
        <v>216</v>
      </c>
      <c r="B337" s="1" t="s">
        <v>316</v>
      </c>
      <c r="C337" s="1" t="s">
        <v>23</v>
      </c>
      <c r="D337">
        <v>13</v>
      </c>
      <c r="E337">
        <v>10</v>
      </c>
      <c r="F337">
        <v>2014</v>
      </c>
      <c r="G337" s="1" t="s">
        <v>24</v>
      </c>
      <c r="H337">
        <v>62.4</v>
      </c>
      <c r="I337">
        <v>47.8</v>
      </c>
      <c r="J337">
        <v>72.3</v>
      </c>
      <c r="K337" s="1" t="s">
        <v>17</v>
      </c>
      <c r="L337" s="1" t="s">
        <v>17</v>
      </c>
      <c r="M337" s="1" t="s">
        <v>17</v>
      </c>
      <c r="N337" s="1" t="s">
        <v>17</v>
      </c>
      <c r="O337" s="1" t="s">
        <v>17</v>
      </c>
      <c r="P337" s="1" t="s">
        <v>17</v>
      </c>
    </row>
    <row r="338" spans="1:16" x14ac:dyDescent="0.25">
      <c r="A338" s="1" t="s">
        <v>216</v>
      </c>
      <c r="B338" s="1" t="s">
        <v>317</v>
      </c>
      <c r="C338" s="1" t="s">
        <v>218</v>
      </c>
      <c r="D338">
        <v>26</v>
      </c>
      <c r="E338">
        <v>9</v>
      </c>
      <c r="F338">
        <v>2014</v>
      </c>
      <c r="G338" s="1" t="s">
        <v>24</v>
      </c>
      <c r="H338">
        <v>62.4</v>
      </c>
      <c r="I338">
        <v>47.9</v>
      </c>
      <c r="J338">
        <v>72.400000000000006</v>
      </c>
      <c r="K338" s="1" t="s">
        <v>17</v>
      </c>
      <c r="L338" s="1" t="s">
        <v>17</v>
      </c>
      <c r="M338" s="1" t="s">
        <v>17</v>
      </c>
      <c r="N338" s="1" t="s">
        <v>17</v>
      </c>
      <c r="O338" s="1" t="s">
        <v>17</v>
      </c>
      <c r="P338" s="1" t="s">
        <v>17</v>
      </c>
    </row>
    <row r="339" spans="1:16" x14ac:dyDescent="0.25">
      <c r="A339" s="1" t="s">
        <v>216</v>
      </c>
      <c r="B339" s="1" t="s">
        <v>318</v>
      </c>
      <c r="C339" s="1" t="s">
        <v>18</v>
      </c>
      <c r="D339">
        <v>23</v>
      </c>
      <c r="E339">
        <v>9</v>
      </c>
      <c r="F339">
        <v>2014</v>
      </c>
      <c r="G339" s="1" t="s">
        <v>24</v>
      </c>
      <c r="H339">
        <v>64</v>
      </c>
      <c r="I339">
        <v>45.5</v>
      </c>
      <c r="J339">
        <v>67.2</v>
      </c>
      <c r="K339" s="1" t="s">
        <v>17</v>
      </c>
      <c r="L339" s="1" t="s">
        <v>17</v>
      </c>
      <c r="M339" s="1" t="s">
        <v>17</v>
      </c>
      <c r="N339" s="1" t="s">
        <v>17</v>
      </c>
      <c r="O339" s="1" t="s">
        <v>17</v>
      </c>
      <c r="P339" s="1" t="s">
        <v>17</v>
      </c>
    </row>
    <row r="340" spans="1:16" x14ac:dyDescent="0.25">
      <c r="A340" s="1" t="s">
        <v>216</v>
      </c>
      <c r="B340" s="1" t="s">
        <v>319</v>
      </c>
      <c r="C340" s="1" t="s">
        <v>18</v>
      </c>
      <c r="D340">
        <v>24</v>
      </c>
      <c r="E340">
        <v>9</v>
      </c>
      <c r="F340">
        <v>2014</v>
      </c>
      <c r="G340" s="1" t="s">
        <v>24</v>
      </c>
      <c r="H340">
        <v>61.8</v>
      </c>
      <c r="I340">
        <v>48.8</v>
      </c>
      <c r="J340">
        <v>74.599999999999994</v>
      </c>
      <c r="K340" s="1" t="s">
        <v>17</v>
      </c>
      <c r="L340" s="1" t="s">
        <v>17</v>
      </c>
      <c r="M340" s="1" t="s">
        <v>17</v>
      </c>
      <c r="N340" s="1" t="s">
        <v>17</v>
      </c>
      <c r="O340" s="1" t="s">
        <v>17</v>
      </c>
      <c r="P340" s="1" t="s">
        <v>17</v>
      </c>
    </row>
    <row r="341" spans="1:16" x14ac:dyDescent="0.25">
      <c r="A341" s="1" t="s">
        <v>216</v>
      </c>
      <c r="B341" s="1" t="s">
        <v>320</v>
      </c>
      <c r="C341" s="1" t="s">
        <v>18</v>
      </c>
      <c r="D341">
        <v>24</v>
      </c>
      <c r="E341">
        <v>9</v>
      </c>
      <c r="F341">
        <v>2014</v>
      </c>
      <c r="G341" s="1" t="s">
        <v>24</v>
      </c>
      <c r="H341">
        <v>62.6</v>
      </c>
      <c r="I341">
        <v>47.9</v>
      </c>
      <c r="J341">
        <v>72.8</v>
      </c>
      <c r="K341" s="1" t="s">
        <v>17</v>
      </c>
      <c r="L341" s="1" t="s">
        <v>17</v>
      </c>
      <c r="M341" s="1" t="s">
        <v>17</v>
      </c>
      <c r="N341" s="1" t="s">
        <v>17</v>
      </c>
      <c r="O341" s="1" t="s">
        <v>17</v>
      </c>
      <c r="P341" s="1" t="s">
        <v>17</v>
      </c>
    </row>
    <row r="342" spans="1:16" x14ac:dyDescent="0.25">
      <c r="A342" s="1" t="s">
        <v>216</v>
      </c>
      <c r="B342" s="1" t="s">
        <v>321</v>
      </c>
      <c r="C342" s="1" t="s">
        <v>23</v>
      </c>
      <c r="D342">
        <v>9</v>
      </c>
      <c r="E342">
        <v>10</v>
      </c>
      <c r="F342">
        <v>2014</v>
      </c>
      <c r="G342" s="1" t="s">
        <v>24</v>
      </c>
      <c r="H342">
        <v>64.099999999999994</v>
      </c>
      <c r="I342">
        <v>45.7</v>
      </c>
      <c r="J342">
        <v>67.900000000000006</v>
      </c>
      <c r="K342" s="1" t="s">
        <v>17</v>
      </c>
      <c r="L342" s="1" t="s">
        <v>17</v>
      </c>
      <c r="M342" s="1" t="s">
        <v>17</v>
      </c>
      <c r="N342" s="1" t="s">
        <v>17</v>
      </c>
      <c r="O342" s="1" t="s">
        <v>17</v>
      </c>
      <c r="P342" s="1" t="s">
        <v>17</v>
      </c>
    </row>
    <row r="343" spans="1:16" x14ac:dyDescent="0.25">
      <c r="A343" s="1" t="s">
        <v>216</v>
      </c>
      <c r="B343" s="1" t="s">
        <v>322</v>
      </c>
      <c r="C343" s="1" t="s">
        <v>23</v>
      </c>
      <c r="D343">
        <v>13</v>
      </c>
      <c r="E343">
        <v>10</v>
      </c>
      <c r="F343">
        <v>2014</v>
      </c>
      <c r="G343" s="1" t="s">
        <v>24</v>
      </c>
      <c r="H343">
        <v>62.1</v>
      </c>
      <c r="I343">
        <v>48.7</v>
      </c>
      <c r="J343">
        <v>74.7</v>
      </c>
      <c r="K343" s="1" t="s">
        <v>17</v>
      </c>
      <c r="L343" s="1" t="s">
        <v>17</v>
      </c>
      <c r="M343" s="1" t="s">
        <v>17</v>
      </c>
      <c r="N343" s="1" t="s">
        <v>17</v>
      </c>
      <c r="O343" s="1" t="s">
        <v>17</v>
      </c>
      <c r="P343" s="1" t="s">
        <v>17</v>
      </c>
    </row>
    <row r="344" spans="1:16" x14ac:dyDescent="0.25">
      <c r="A344" s="1" t="s">
        <v>216</v>
      </c>
      <c r="B344" s="1" t="s">
        <v>323</v>
      </c>
      <c r="C344" s="1" t="s">
        <v>218</v>
      </c>
      <c r="D344">
        <v>26</v>
      </c>
      <c r="E344">
        <v>9</v>
      </c>
      <c r="F344">
        <v>2014</v>
      </c>
      <c r="G344" s="1" t="s">
        <v>24</v>
      </c>
      <c r="H344">
        <v>62.8</v>
      </c>
      <c r="I344">
        <v>48</v>
      </c>
      <c r="J344">
        <v>73.2</v>
      </c>
      <c r="K344" s="1" t="s">
        <v>17</v>
      </c>
      <c r="L344" s="1" t="s">
        <v>17</v>
      </c>
      <c r="M344" s="1" t="s">
        <v>17</v>
      </c>
      <c r="N344" s="1" t="s">
        <v>17</v>
      </c>
      <c r="O344" s="1" t="s">
        <v>17</v>
      </c>
      <c r="P344" s="1" t="s">
        <v>17</v>
      </c>
    </row>
    <row r="345" spans="1:16" x14ac:dyDescent="0.25">
      <c r="A345" s="1" t="s">
        <v>216</v>
      </c>
      <c r="B345" s="1" t="s">
        <v>324</v>
      </c>
      <c r="C345" s="1" t="s">
        <v>218</v>
      </c>
      <c r="D345">
        <v>26</v>
      </c>
      <c r="E345">
        <v>9</v>
      </c>
      <c r="F345">
        <v>2014</v>
      </c>
      <c r="G345" s="1" t="s">
        <v>24</v>
      </c>
      <c r="H345">
        <v>62</v>
      </c>
      <c r="I345">
        <v>49.2</v>
      </c>
      <c r="J345">
        <v>75.900000000000006</v>
      </c>
      <c r="K345" s="1" t="s">
        <v>17</v>
      </c>
      <c r="L345" s="1" t="s">
        <v>17</v>
      </c>
      <c r="M345" s="1" t="s">
        <v>17</v>
      </c>
      <c r="N345" s="1" t="s">
        <v>17</v>
      </c>
      <c r="O345" s="1" t="s">
        <v>17</v>
      </c>
      <c r="P345" s="1" t="s">
        <v>17</v>
      </c>
    </row>
    <row r="346" spans="1:16" x14ac:dyDescent="0.25">
      <c r="A346" s="1" t="s">
        <v>216</v>
      </c>
      <c r="B346" s="1" t="s">
        <v>325</v>
      </c>
      <c r="C346" s="1" t="s">
        <v>23</v>
      </c>
      <c r="D346">
        <v>13</v>
      </c>
      <c r="E346">
        <v>10</v>
      </c>
      <c r="F346">
        <v>2014</v>
      </c>
      <c r="G346" s="1" t="s">
        <v>24</v>
      </c>
      <c r="H346">
        <v>63.2</v>
      </c>
      <c r="I346">
        <v>47.4</v>
      </c>
      <c r="J346">
        <v>72</v>
      </c>
      <c r="K346" s="1" t="s">
        <v>17</v>
      </c>
      <c r="L346" s="1" t="s">
        <v>17</v>
      </c>
      <c r="M346" s="1" t="s">
        <v>17</v>
      </c>
      <c r="N346" s="1" t="s">
        <v>17</v>
      </c>
      <c r="O346" s="1" t="s">
        <v>17</v>
      </c>
      <c r="P346" s="1" t="s">
        <v>17</v>
      </c>
    </row>
    <row r="347" spans="1:16" x14ac:dyDescent="0.25">
      <c r="A347" s="1" t="s">
        <v>216</v>
      </c>
      <c r="B347" s="1" t="s">
        <v>326</v>
      </c>
      <c r="C347" s="1" t="s">
        <v>18</v>
      </c>
      <c r="D347">
        <v>23</v>
      </c>
      <c r="E347">
        <v>9</v>
      </c>
      <c r="F347">
        <v>2014</v>
      </c>
      <c r="G347" s="1" t="s">
        <v>24</v>
      </c>
      <c r="H347">
        <v>62</v>
      </c>
      <c r="I347">
        <v>49.4</v>
      </c>
      <c r="J347">
        <v>76.7</v>
      </c>
      <c r="K347" s="1" t="s">
        <v>17</v>
      </c>
      <c r="L347" s="1" t="s">
        <v>17</v>
      </c>
      <c r="M347" s="1" t="s">
        <v>17</v>
      </c>
      <c r="N347" s="1" t="s">
        <v>17</v>
      </c>
      <c r="O347" s="1" t="s">
        <v>17</v>
      </c>
      <c r="P347" s="1" t="s">
        <v>17</v>
      </c>
    </row>
    <row r="348" spans="1:16" x14ac:dyDescent="0.25">
      <c r="A348" s="1" t="s">
        <v>216</v>
      </c>
      <c r="B348" s="1" t="s">
        <v>327</v>
      </c>
      <c r="C348" s="1" t="s">
        <v>18</v>
      </c>
      <c r="D348">
        <v>24</v>
      </c>
      <c r="E348">
        <v>9</v>
      </c>
      <c r="F348">
        <v>2014</v>
      </c>
      <c r="G348" s="1" t="s">
        <v>24</v>
      </c>
      <c r="H348">
        <v>63.6</v>
      </c>
      <c r="I348">
        <v>47.2</v>
      </c>
      <c r="J348">
        <v>71.7</v>
      </c>
      <c r="K348" s="1" t="s">
        <v>17</v>
      </c>
      <c r="L348" s="1" t="s">
        <v>17</v>
      </c>
      <c r="M348" s="1" t="s">
        <v>17</v>
      </c>
      <c r="N348" s="1" t="s">
        <v>17</v>
      </c>
      <c r="O348" s="1" t="s">
        <v>17</v>
      </c>
      <c r="P348" s="1" t="s">
        <v>17</v>
      </c>
    </row>
    <row r="349" spans="1:16" x14ac:dyDescent="0.25">
      <c r="A349" s="1" t="s">
        <v>216</v>
      </c>
      <c r="B349" s="1" t="s">
        <v>328</v>
      </c>
      <c r="C349" s="1" t="s">
        <v>218</v>
      </c>
      <c r="D349">
        <v>26</v>
      </c>
      <c r="E349">
        <v>9</v>
      </c>
      <c r="F349">
        <v>2014</v>
      </c>
      <c r="G349" s="1" t="s">
        <v>24</v>
      </c>
      <c r="H349">
        <v>63.1</v>
      </c>
      <c r="I349">
        <v>47.9</v>
      </c>
      <c r="J349">
        <v>73.400000000000006</v>
      </c>
      <c r="K349" s="1" t="s">
        <v>17</v>
      </c>
      <c r="L349" s="1" t="s">
        <v>17</v>
      </c>
      <c r="M349" s="1" t="s">
        <v>17</v>
      </c>
      <c r="N349" s="1" t="s">
        <v>17</v>
      </c>
      <c r="O349" s="1" t="s">
        <v>17</v>
      </c>
      <c r="P349" s="1" t="s">
        <v>17</v>
      </c>
    </row>
    <row r="350" spans="1:16" x14ac:dyDescent="0.25">
      <c r="A350" s="1" t="s">
        <v>216</v>
      </c>
      <c r="B350" s="1" t="s">
        <v>329</v>
      </c>
      <c r="C350" s="1" t="s">
        <v>218</v>
      </c>
      <c r="D350">
        <v>26</v>
      </c>
      <c r="E350">
        <v>9</v>
      </c>
      <c r="F350">
        <v>2014</v>
      </c>
      <c r="G350" s="1" t="s">
        <v>24</v>
      </c>
      <c r="H350">
        <v>61.3</v>
      </c>
      <c r="I350">
        <v>50.6</v>
      </c>
      <c r="J350">
        <v>79.599999999999994</v>
      </c>
      <c r="K350" s="1" t="s">
        <v>17</v>
      </c>
      <c r="L350" s="1" t="s">
        <v>17</v>
      </c>
      <c r="M350" s="1" t="s">
        <v>17</v>
      </c>
      <c r="N350" s="1" t="s">
        <v>17</v>
      </c>
      <c r="O350" s="1" t="s">
        <v>17</v>
      </c>
      <c r="P350" s="1" t="s">
        <v>17</v>
      </c>
    </row>
    <row r="351" spans="1:16" x14ac:dyDescent="0.25">
      <c r="A351" s="1" t="s">
        <v>216</v>
      </c>
      <c r="B351" s="1" t="s">
        <v>330</v>
      </c>
      <c r="C351" s="1" t="s">
        <v>218</v>
      </c>
      <c r="D351">
        <v>26</v>
      </c>
      <c r="E351">
        <v>9</v>
      </c>
      <c r="F351">
        <v>2014</v>
      </c>
      <c r="G351" s="1" t="s">
        <v>24</v>
      </c>
      <c r="H351">
        <v>63.8</v>
      </c>
      <c r="I351">
        <v>47.1</v>
      </c>
      <c r="J351">
        <v>71.5</v>
      </c>
      <c r="K351" s="1" t="s">
        <v>17</v>
      </c>
      <c r="L351" s="1" t="s">
        <v>17</v>
      </c>
      <c r="M351" s="1" t="s">
        <v>17</v>
      </c>
      <c r="N351" s="1" t="s">
        <v>17</v>
      </c>
      <c r="O351" s="1" t="s">
        <v>17</v>
      </c>
      <c r="P351" s="1" t="s">
        <v>17</v>
      </c>
    </row>
    <row r="352" spans="1:16" x14ac:dyDescent="0.25">
      <c r="A352" s="1" t="s">
        <v>216</v>
      </c>
      <c r="B352" s="1" t="s">
        <v>331</v>
      </c>
      <c r="C352" s="1" t="s">
        <v>18</v>
      </c>
      <c r="D352">
        <v>23</v>
      </c>
      <c r="E352">
        <v>9</v>
      </c>
      <c r="F352">
        <v>2014</v>
      </c>
      <c r="G352" s="1" t="s">
        <v>24</v>
      </c>
      <c r="H352">
        <v>63.4</v>
      </c>
      <c r="I352">
        <v>47.8</v>
      </c>
      <c r="J352">
        <v>73.400000000000006</v>
      </c>
      <c r="K352" s="1" t="s">
        <v>17</v>
      </c>
      <c r="L352" s="1" t="s">
        <v>17</v>
      </c>
      <c r="M352" s="1" t="s">
        <v>17</v>
      </c>
      <c r="N352" s="1" t="s">
        <v>17</v>
      </c>
      <c r="O352" s="1" t="s">
        <v>17</v>
      </c>
      <c r="P352" s="1" t="s">
        <v>17</v>
      </c>
    </row>
    <row r="353" spans="1:16" x14ac:dyDescent="0.25">
      <c r="A353" s="1" t="s">
        <v>216</v>
      </c>
      <c r="B353" s="1" t="s">
        <v>332</v>
      </c>
      <c r="C353" s="1" t="s">
        <v>18</v>
      </c>
      <c r="D353">
        <v>25</v>
      </c>
      <c r="E353">
        <v>9</v>
      </c>
      <c r="F353">
        <v>2014</v>
      </c>
      <c r="G353" s="1" t="s">
        <v>24</v>
      </c>
      <c r="H353">
        <v>62.7</v>
      </c>
      <c r="I353">
        <v>48.8</v>
      </c>
      <c r="J353">
        <v>75.7</v>
      </c>
      <c r="K353" s="1" t="s">
        <v>17</v>
      </c>
      <c r="L353" s="1" t="s">
        <v>17</v>
      </c>
      <c r="M353" s="1" t="s">
        <v>17</v>
      </c>
      <c r="N353" s="1" t="s">
        <v>17</v>
      </c>
      <c r="O353" s="1" t="s">
        <v>17</v>
      </c>
      <c r="P353" s="1" t="s">
        <v>17</v>
      </c>
    </row>
    <row r="354" spans="1:16" x14ac:dyDescent="0.25">
      <c r="A354" s="1" t="s">
        <v>216</v>
      </c>
      <c r="B354" s="1" t="s">
        <v>333</v>
      </c>
      <c r="C354" s="1" t="s">
        <v>23</v>
      </c>
      <c r="D354">
        <v>13</v>
      </c>
      <c r="E354">
        <v>10</v>
      </c>
      <c r="F354">
        <v>2014</v>
      </c>
      <c r="G354" s="1" t="s">
        <v>24</v>
      </c>
      <c r="H354">
        <v>62.1</v>
      </c>
      <c r="I354">
        <v>49.7</v>
      </c>
      <c r="J354">
        <v>77.8</v>
      </c>
      <c r="K354" s="1" t="s">
        <v>17</v>
      </c>
      <c r="L354" s="1" t="s">
        <v>17</v>
      </c>
      <c r="M354" s="1" t="s">
        <v>17</v>
      </c>
      <c r="N354" s="1" t="s">
        <v>17</v>
      </c>
      <c r="O354" s="1" t="s">
        <v>17</v>
      </c>
      <c r="P354" s="1" t="s">
        <v>17</v>
      </c>
    </row>
    <row r="355" spans="1:16" x14ac:dyDescent="0.25">
      <c r="A355" s="1" t="s">
        <v>216</v>
      </c>
      <c r="B355" s="1" t="s">
        <v>334</v>
      </c>
      <c r="C355" s="1" t="s">
        <v>23</v>
      </c>
      <c r="D355">
        <v>13</v>
      </c>
      <c r="E355">
        <v>10</v>
      </c>
      <c r="F355">
        <v>2014</v>
      </c>
      <c r="G355" s="1" t="s">
        <v>24</v>
      </c>
      <c r="H355">
        <v>63.4</v>
      </c>
      <c r="I355">
        <v>47.8</v>
      </c>
      <c r="J355">
        <v>73.400000000000006</v>
      </c>
      <c r="K355" s="1" t="s">
        <v>17</v>
      </c>
      <c r="L355" s="1" t="s">
        <v>17</v>
      </c>
      <c r="M355" s="1" t="s">
        <v>17</v>
      </c>
      <c r="N355" s="1" t="s">
        <v>17</v>
      </c>
      <c r="O355" s="1" t="s">
        <v>17</v>
      </c>
      <c r="P355" s="1" t="s">
        <v>17</v>
      </c>
    </row>
    <row r="356" spans="1:16" x14ac:dyDescent="0.25">
      <c r="A356" s="1" t="s">
        <v>216</v>
      </c>
      <c r="B356" s="1" t="s">
        <v>335</v>
      </c>
      <c r="C356" s="1" t="s">
        <v>23</v>
      </c>
      <c r="D356">
        <v>13</v>
      </c>
      <c r="E356">
        <v>10</v>
      </c>
      <c r="F356">
        <v>2014</v>
      </c>
      <c r="G356" s="1" t="s">
        <v>24</v>
      </c>
      <c r="H356">
        <v>62.3</v>
      </c>
      <c r="I356">
        <v>49.8</v>
      </c>
      <c r="J356">
        <v>78.3</v>
      </c>
      <c r="K356" s="1" t="s">
        <v>17</v>
      </c>
      <c r="L356" s="1" t="s">
        <v>17</v>
      </c>
      <c r="M356" s="1" t="s">
        <v>17</v>
      </c>
      <c r="N356" s="1" t="s">
        <v>17</v>
      </c>
      <c r="O356" s="1" t="s">
        <v>17</v>
      </c>
      <c r="P356" s="1" t="s">
        <v>17</v>
      </c>
    </row>
    <row r="357" spans="1:16" x14ac:dyDescent="0.25">
      <c r="A357" s="1" t="s">
        <v>216</v>
      </c>
      <c r="B357" s="1" t="s">
        <v>336</v>
      </c>
      <c r="C357" s="1" t="s">
        <v>23</v>
      </c>
      <c r="D357">
        <v>13</v>
      </c>
      <c r="E357">
        <v>10</v>
      </c>
      <c r="F357">
        <v>2014</v>
      </c>
      <c r="G357" s="1" t="s">
        <v>24</v>
      </c>
      <c r="H357">
        <v>62.6</v>
      </c>
      <c r="I357">
        <v>49.4</v>
      </c>
      <c r="J357">
        <v>77.5</v>
      </c>
      <c r="K357" s="1" t="s">
        <v>17</v>
      </c>
      <c r="L357" s="1" t="s">
        <v>17</v>
      </c>
      <c r="M357" s="1" t="s">
        <v>17</v>
      </c>
      <c r="N357" s="1" t="s">
        <v>17</v>
      </c>
      <c r="O357" s="1" t="s">
        <v>17</v>
      </c>
      <c r="P357" s="1" t="s">
        <v>17</v>
      </c>
    </row>
    <row r="358" spans="1:16" x14ac:dyDescent="0.25">
      <c r="A358" s="1" t="s">
        <v>216</v>
      </c>
      <c r="B358" s="1" t="s">
        <v>337</v>
      </c>
      <c r="C358" s="1" t="s">
        <v>18</v>
      </c>
      <c r="D358">
        <v>23</v>
      </c>
      <c r="E358">
        <v>9</v>
      </c>
      <c r="F358">
        <v>2014</v>
      </c>
      <c r="G358" s="1" t="s">
        <v>24</v>
      </c>
      <c r="H358">
        <v>62.3</v>
      </c>
      <c r="I358">
        <v>49.9</v>
      </c>
      <c r="J358">
        <v>78.599999999999994</v>
      </c>
      <c r="K358" s="1" t="s">
        <v>17</v>
      </c>
      <c r="L358" s="1" t="s">
        <v>17</v>
      </c>
      <c r="M358" s="1" t="s">
        <v>17</v>
      </c>
      <c r="N358" s="1" t="s">
        <v>17</v>
      </c>
      <c r="O358" s="1" t="s">
        <v>17</v>
      </c>
      <c r="P358" s="1" t="s">
        <v>17</v>
      </c>
    </row>
    <row r="359" spans="1:16" x14ac:dyDescent="0.25">
      <c r="A359" s="1" t="s">
        <v>216</v>
      </c>
      <c r="B359" s="1" t="s">
        <v>338</v>
      </c>
      <c r="C359" s="1" t="s">
        <v>23</v>
      </c>
      <c r="D359">
        <v>9</v>
      </c>
      <c r="E359">
        <v>10</v>
      </c>
      <c r="F359">
        <v>2014</v>
      </c>
      <c r="G359" s="1" t="s">
        <v>24</v>
      </c>
      <c r="H359">
        <v>64.099999999999994</v>
      </c>
      <c r="I359">
        <v>47.3</v>
      </c>
      <c r="J359">
        <v>72.7</v>
      </c>
      <c r="K359" s="1" t="s">
        <v>17</v>
      </c>
      <c r="L359" s="1" t="s">
        <v>17</v>
      </c>
      <c r="M359" s="1" t="s">
        <v>17</v>
      </c>
      <c r="N359" s="1" t="s">
        <v>17</v>
      </c>
      <c r="O359" s="1" t="s">
        <v>17</v>
      </c>
      <c r="P359" s="1" t="s">
        <v>17</v>
      </c>
    </row>
    <row r="360" spans="1:16" x14ac:dyDescent="0.25">
      <c r="A360" s="1" t="s">
        <v>216</v>
      </c>
      <c r="B360" s="1" t="s">
        <v>339</v>
      </c>
      <c r="C360" s="1" t="s">
        <v>218</v>
      </c>
      <c r="D360">
        <v>26</v>
      </c>
      <c r="E360">
        <v>9</v>
      </c>
      <c r="F360">
        <v>2014</v>
      </c>
      <c r="G360" s="1" t="s">
        <v>24</v>
      </c>
      <c r="H360">
        <v>63.1</v>
      </c>
      <c r="I360">
        <v>48.9</v>
      </c>
      <c r="J360">
        <v>76.400000000000006</v>
      </c>
      <c r="K360" s="1" t="s">
        <v>17</v>
      </c>
      <c r="L360" s="1" t="s">
        <v>17</v>
      </c>
      <c r="M360" s="1" t="s">
        <v>17</v>
      </c>
      <c r="N360" s="1" t="s">
        <v>17</v>
      </c>
      <c r="O360" s="1" t="s">
        <v>17</v>
      </c>
      <c r="P360" s="1" t="s">
        <v>17</v>
      </c>
    </row>
    <row r="361" spans="1:16" x14ac:dyDescent="0.25">
      <c r="A361" s="1" t="s">
        <v>216</v>
      </c>
      <c r="B361" s="1" t="s">
        <v>340</v>
      </c>
      <c r="C361" s="1" t="s">
        <v>23</v>
      </c>
      <c r="D361">
        <v>9</v>
      </c>
      <c r="E361">
        <v>10</v>
      </c>
      <c r="F361">
        <v>2014</v>
      </c>
      <c r="G361" s="1" t="s">
        <v>24</v>
      </c>
      <c r="H361">
        <v>63</v>
      </c>
      <c r="I361">
        <v>49</v>
      </c>
      <c r="J361">
        <v>76.7</v>
      </c>
      <c r="K361" s="1" t="s">
        <v>17</v>
      </c>
      <c r="L361" s="1" t="s">
        <v>17</v>
      </c>
      <c r="M361" s="1" t="s">
        <v>17</v>
      </c>
      <c r="N361" s="1" t="s">
        <v>17</v>
      </c>
      <c r="O361" s="1" t="s">
        <v>17</v>
      </c>
      <c r="P361" s="1" t="s">
        <v>17</v>
      </c>
    </row>
    <row r="362" spans="1:16" x14ac:dyDescent="0.25">
      <c r="A362" s="1" t="s">
        <v>216</v>
      </c>
      <c r="B362" s="1" t="s">
        <v>341</v>
      </c>
      <c r="C362" s="1" t="s">
        <v>18</v>
      </c>
      <c r="D362">
        <v>23</v>
      </c>
      <c r="E362">
        <v>9</v>
      </c>
      <c r="F362">
        <v>2014</v>
      </c>
      <c r="G362" s="1" t="s">
        <v>24</v>
      </c>
      <c r="H362">
        <v>62.2</v>
      </c>
      <c r="I362">
        <v>50.3</v>
      </c>
      <c r="J362">
        <v>79.599999999999994</v>
      </c>
      <c r="K362" s="1" t="s">
        <v>17</v>
      </c>
      <c r="L362" s="1" t="s">
        <v>17</v>
      </c>
      <c r="M362" s="1" t="s">
        <v>17</v>
      </c>
      <c r="N362" s="1" t="s">
        <v>17</v>
      </c>
      <c r="O362" s="1" t="s">
        <v>17</v>
      </c>
      <c r="P362" s="1" t="s">
        <v>17</v>
      </c>
    </row>
    <row r="363" spans="1:16" x14ac:dyDescent="0.25">
      <c r="A363" s="1" t="s">
        <v>216</v>
      </c>
      <c r="B363" s="1" t="s">
        <v>342</v>
      </c>
      <c r="C363" s="1" t="s">
        <v>18</v>
      </c>
      <c r="D363">
        <v>23</v>
      </c>
      <c r="E363">
        <v>9</v>
      </c>
      <c r="F363">
        <v>2014</v>
      </c>
      <c r="G363" s="1" t="s">
        <v>24</v>
      </c>
      <c r="H363">
        <v>62.4</v>
      </c>
      <c r="I363">
        <v>50.1</v>
      </c>
      <c r="J363">
        <v>79.3</v>
      </c>
      <c r="K363" s="1" t="s">
        <v>17</v>
      </c>
      <c r="L363" s="1" t="s">
        <v>17</v>
      </c>
      <c r="M363" s="1" t="s">
        <v>17</v>
      </c>
      <c r="N363" s="1" t="s">
        <v>17</v>
      </c>
      <c r="O363" s="1" t="s">
        <v>17</v>
      </c>
      <c r="P363" s="1" t="s">
        <v>17</v>
      </c>
    </row>
    <row r="364" spans="1:16" x14ac:dyDescent="0.25">
      <c r="A364" s="1" t="s">
        <v>216</v>
      </c>
      <c r="B364" s="1" t="s">
        <v>343</v>
      </c>
      <c r="C364" s="1" t="s">
        <v>23</v>
      </c>
      <c r="D364">
        <v>9</v>
      </c>
      <c r="E364">
        <v>10</v>
      </c>
      <c r="F364">
        <v>2014</v>
      </c>
      <c r="G364" s="1" t="s">
        <v>24</v>
      </c>
      <c r="H364">
        <v>63.6</v>
      </c>
      <c r="I364">
        <v>48.4</v>
      </c>
      <c r="J364">
        <v>75.5</v>
      </c>
      <c r="K364" s="1" t="s">
        <v>17</v>
      </c>
      <c r="L364" s="1" t="s">
        <v>17</v>
      </c>
      <c r="M364" s="1" t="s">
        <v>17</v>
      </c>
      <c r="N364" s="1" t="s">
        <v>17</v>
      </c>
      <c r="O364" s="1" t="s">
        <v>17</v>
      </c>
      <c r="P364" s="1" t="s">
        <v>17</v>
      </c>
    </row>
    <row r="365" spans="1:16" x14ac:dyDescent="0.25">
      <c r="A365" s="1" t="s">
        <v>216</v>
      </c>
      <c r="B365" s="1" t="s">
        <v>344</v>
      </c>
      <c r="C365" s="1" t="s">
        <v>23</v>
      </c>
      <c r="D365">
        <v>13</v>
      </c>
      <c r="E365">
        <v>10</v>
      </c>
      <c r="F365">
        <v>2014</v>
      </c>
      <c r="G365" s="1" t="s">
        <v>24</v>
      </c>
      <c r="H365">
        <v>62.6</v>
      </c>
      <c r="I365">
        <v>49.9</v>
      </c>
      <c r="J365">
        <v>79</v>
      </c>
      <c r="K365" s="1" t="s">
        <v>17</v>
      </c>
      <c r="L365" s="1" t="s">
        <v>17</v>
      </c>
      <c r="M365" s="1" t="s">
        <v>17</v>
      </c>
      <c r="N365" s="1" t="s">
        <v>17</v>
      </c>
      <c r="O365" s="1" t="s">
        <v>17</v>
      </c>
      <c r="P365" s="1" t="s">
        <v>17</v>
      </c>
    </row>
    <row r="366" spans="1:16" x14ac:dyDescent="0.25">
      <c r="A366" s="1" t="s">
        <v>216</v>
      </c>
      <c r="B366" s="1" t="s">
        <v>345</v>
      </c>
      <c r="C366" s="1" t="s">
        <v>18</v>
      </c>
      <c r="D366">
        <v>23</v>
      </c>
      <c r="E366">
        <v>9</v>
      </c>
      <c r="F366">
        <v>2014</v>
      </c>
      <c r="G366" s="1" t="s">
        <v>24</v>
      </c>
      <c r="H366">
        <v>62.9</v>
      </c>
      <c r="I366">
        <v>49.6</v>
      </c>
      <c r="J366">
        <v>78.400000000000006</v>
      </c>
      <c r="K366" s="1" t="s">
        <v>17</v>
      </c>
      <c r="L366" s="1" t="s">
        <v>17</v>
      </c>
      <c r="M366" s="1" t="s">
        <v>17</v>
      </c>
      <c r="N366" s="1" t="s">
        <v>17</v>
      </c>
      <c r="O366" s="1" t="s">
        <v>17</v>
      </c>
      <c r="P366" s="1" t="s">
        <v>17</v>
      </c>
    </row>
    <row r="367" spans="1:16" x14ac:dyDescent="0.25">
      <c r="A367" s="1" t="s">
        <v>216</v>
      </c>
      <c r="B367" s="1" t="s">
        <v>346</v>
      </c>
      <c r="C367" s="1" t="s">
        <v>18</v>
      </c>
      <c r="D367">
        <v>24</v>
      </c>
      <c r="E367">
        <v>9</v>
      </c>
      <c r="F367">
        <v>2014</v>
      </c>
      <c r="G367" s="1" t="s">
        <v>24</v>
      </c>
      <c r="H367">
        <v>63.3</v>
      </c>
      <c r="I367">
        <v>49</v>
      </c>
      <c r="J367">
        <v>76.900000000000006</v>
      </c>
      <c r="K367" s="1" t="s">
        <v>17</v>
      </c>
      <c r="L367" s="1" t="s">
        <v>17</v>
      </c>
      <c r="M367" s="1" t="s">
        <v>17</v>
      </c>
      <c r="N367" s="1" t="s">
        <v>17</v>
      </c>
      <c r="O367" s="1" t="s">
        <v>17</v>
      </c>
      <c r="P367" s="1" t="s">
        <v>17</v>
      </c>
    </row>
    <row r="368" spans="1:16" x14ac:dyDescent="0.25">
      <c r="A368" s="1" t="s">
        <v>216</v>
      </c>
      <c r="B368" s="1" t="s">
        <v>347</v>
      </c>
      <c r="C368" s="1" t="s">
        <v>18</v>
      </c>
      <c r="D368">
        <v>24</v>
      </c>
      <c r="E368">
        <v>9</v>
      </c>
      <c r="F368">
        <v>2014</v>
      </c>
      <c r="G368" s="1" t="s">
        <v>24</v>
      </c>
      <c r="H368">
        <v>63</v>
      </c>
      <c r="I368">
        <v>49.5</v>
      </c>
      <c r="J368">
        <v>78.3</v>
      </c>
      <c r="K368" s="1" t="s">
        <v>17</v>
      </c>
      <c r="L368" s="1" t="s">
        <v>17</v>
      </c>
      <c r="M368" s="1" t="s">
        <v>17</v>
      </c>
      <c r="N368" s="1" t="s">
        <v>17</v>
      </c>
      <c r="O368" s="1" t="s">
        <v>17</v>
      </c>
      <c r="P368" s="1" t="s">
        <v>17</v>
      </c>
    </row>
    <row r="369" spans="1:16" x14ac:dyDescent="0.25">
      <c r="A369" s="1" t="s">
        <v>216</v>
      </c>
      <c r="B369" s="1" t="s">
        <v>348</v>
      </c>
      <c r="C369" s="1" t="s">
        <v>23</v>
      </c>
      <c r="D369">
        <v>9</v>
      </c>
      <c r="E369">
        <v>10</v>
      </c>
      <c r="F369">
        <v>2014</v>
      </c>
      <c r="G369" s="1" t="s">
        <v>24</v>
      </c>
      <c r="H369">
        <v>65.3</v>
      </c>
      <c r="I369">
        <v>46.3</v>
      </c>
      <c r="J369">
        <v>71</v>
      </c>
      <c r="K369" s="1" t="s">
        <v>17</v>
      </c>
      <c r="L369" s="1" t="s">
        <v>17</v>
      </c>
      <c r="M369" s="1" t="s">
        <v>17</v>
      </c>
      <c r="N369" s="1" t="s">
        <v>17</v>
      </c>
      <c r="O369" s="1" t="s">
        <v>17</v>
      </c>
      <c r="P369" s="1" t="s">
        <v>17</v>
      </c>
    </row>
    <row r="370" spans="1:16" x14ac:dyDescent="0.25">
      <c r="A370" s="1" t="s">
        <v>216</v>
      </c>
      <c r="B370" s="1" t="s">
        <v>349</v>
      </c>
      <c r="C370" s="1" t="s">
        <v>18</v>
      </c>
      <c r="D370">
        <v>23</v>
      </c>
      <c r="E370">
        <v>9</v>
      </c>
      <c r="F370">
        <v>2014</v>
      </c>
      <c r="G370" s="1" t="s">
        <v>24</v>
      </c>
      <c r="H370">
        <v>64.599999999999994</v>
      </c>
      <c r="I370">
        <v>47.4</v>
      </c>
      <c r="J370">
        <v>73.599999999999994</v>
      </c>
      <c r="K370" s="1" t="s">
        <v>17</v>
      </c>
      <c r="L370" s="1" t="s">
        <v>17</v>
      </c>
      <c r="M370" s="1" t="s">
        <v>17</v>
      </c>
      <c r="N370" s="1" t="s">
        <v>17</v>
      </c>
      <c r="O370" s="1" t="s">
        <v>17</v>
      </c>
      <c r="P370" s="1" t="s">
        <v>17</v>
      </c>
    </row>
    <row r="371" spans="1:16" x14ac:dyDescent="0.25">
      <c r="A371" s="1" t="s">
        <v>216</v>
      </c>
      <c r="B371" s="1" t="s">
        <v>350</v>
      </c>
      <c r="C371" s="1" t="s">
        <v>18</v>
      </c>
      <c r="D371">
        <v>24</v>
      </c>
      <c r="E371">
        <v>9</v>
      </c>
      <c r="F371">
        <v>2014</v>
      </c>
      <c r="G371" s="1" t="s">
        <v>24</v>
      </c>
      <c r="H371">
        <v>63.7</v>
      </c>
      <c r="I371">
        <v>48.9</v>
      </c>
      <c r="J371">
        <v>77.2</v>
      </c>
      <c r="K371" s="1" t="s">
        <v>17</v>
      </c>
      <c r="L371" s="1" t="s">
        <v>17</v>
      </c>
      <c r="M371" s="1" t="s">
        <v>17</v>
      </c>
      <c r="N371" s="1" t="s">
        <v>17</v>
      </c>
      <c r="O371" s="1" t="s">
        <v>17</v>
      </c>
      <c r="P371" s="1" t="s">
        <v>17</v>
      </c>
    </row>
    <row r="372" spans="1:16" x14ac:dyDescent="0.25">
      <c r="A372" s="1" t="s">
        <v>216</v>
      </c>
      <c r="B372" s="1" t="s">
        <v>351</v>
      </c>
      <c r="C372" s="1" t="s">
        <v>18</v>
      </c>
      <c r="D372">
        <v>23</v>
      </c>
      <c r="E372">
        <v>9</v>
      </c>
      <c r="F372">
        <v>2014</v>
      </c>
      <c r="G372" s="1" t="s">
        <v>24</v>
      </c>
      <c r="H372">
        <v>63.5</v>
      </c>
      <c r="I372">
        <v>49.2</v>
      </c>
      <c r="J372">
        <v>77.900000000000006</v>
      </c>
      <c r="K372" s="1" t="s">
        <v>17</v>
      </c>
      <c r="L372" s="1" t="s">
        <v>17</v>
      </c>
      <c r="M372" s="1" t="s">
        <v>17</v>
      </c>
      <c r="N372" s="1" t="s">
        <v>17</v>
      </c>
      <c r="O372" s="1" t="s">
        <v>17</v>
      </c>
      <c r="P372" s="1" t="s">
        <v>17</v>
      </c>
    </row>
    <row r="373" spans="1:16" x14ac:dyDescent="0.25">
      <c r="A373" s="1" t="s">
        <v>216</v>
      </c>
      <c r="B373" s="1" t="s">
        <v>352</v>
      </c>
      <c r="C373" s="1" t="s">
        <v>18</v>
      </c>
      <c r="D373">
        <v>25</v>
      </c>
      <c r="E373">
        <v>9</v>
      </c>
      <c r="F373">
        <v>2014</v>
      </c>
      <c r="G373" s="1" t="s">
        <v>24</v>
      </c>
      <c r="H373">
        <v>64</v>
      </c>
      <c r="I373">
        <v>48.7</v>
      </c>
      <c r="J373">
        <v>77</v>
      </c>
      <c r="K373" s="1" t="s">
        <v>17</v>
      </c>
      <c r="L373" s="1" t="s">
        <v>17</v>
      </c>
      <c r="M373" s="1" t="s">
        <v>17</v>
      </c>
      <c r="N373" s="1" t="s">
        <v>17</v>
      </c>
      <c r="O373" s="1" t="s">
        <v>17</v>
      </c>
      <c r="P373" s="1" t="s">
        <v>17</v>
      </c>
    </row>
    <row r="374" spans="1:16" x14ac:dyDescent="0.25">
      <c r="A374" s="1" t="s">
        <v>216</v>
      </c>
      <c r="B374" s="1" t="s">
        <v>353</v>
      </c>
      <c r="C374" s="1" t="s">
        <v>218</v>
      </c>
      <c r="D374">
        <v>26</v>
      </c>
      <c r="E374">
        <v>9</v>
      </c>
      <c r="F374">
        <v>2014</v>
      </c>
      <c r="G374" s="1" t="s">
        <v>24</v>
      </c>
      <c r="H374">
        <v>64.5</v>
      </c>
      <c r="I374">
        <v>48</v>
      </c>
      <c r="J374">
        <v>75.3</v>
      </c>
      <c r="K374" s="1" t="s">
        <v>17</v>
      </c>
      <c r="L374" s="1" t="s">
        <v>17</v>
      </c>
      <c r="M374" s="1" t="s">
        <v>17</v>
      </c>
      <c r="N374" s="1" t="s">
        <v>17</v>
      </c>
      <c r="O374" s="1" t="s">
        <v>17</v>
      </c>
      <c r="P374" s="1" t="s">
        <v>17</v>
      </c>
    </row>
    <row r="375" spans="1:16" x14ac:dyDescent="0.25">
      <c r="A375" s="1" t="s">
        <v>216</v>
      </c>
      <c r="B375" s="1" t="s">
        <v>354</v>
      </c>
      <c r="C375" s="1" t="s">
        <v>23</v>
      </c>
      <c r="D375">
        <v>13</v>
      </c>
      <c r="E375">
        <v>10</v>
      </c>
      <c r="F375">
        <v>2014</v>
      </c>
      <c r="G375" s="1" t="s">
        <v>24</v>
      </c>
      <c r="H375">
        <v>63.3</v>
      </c>
      <c r="I375">
        <v>49.8</v>
      </c>
      <c r="J375">
        <v>79.599999999999994</v>
      </c>
      <c r="K375" s="1" t="s">
        <v>17</v>
      </c>
      <c r="L375" s="1" t="s">
        <v>17</v>
      </c>
      <c r="M375" s="1" t="s">
        <v>17</v>
      </c>
      <c r="N375" s="1" t="s">
        <v>17</v>
      </c>
      <c r="O375" s="1" t="s">
        <v>17</v>
      </c>
      <c r="P375" s="1" t="s">
        <v>17</v>
      </c>
    </row>
    <row r="376" spans="1:16" x14ac:dyDescent="0.25">
      <c r="A376" s="1" t="s">
        <v>216</v>
      </c>
      <c r="B376" s="1" t="s">
        <v>355</v>
      </c>
      <c r="C376" s="1" t="s">
        <v>23</v>
      </c>
      <c r="D376">
        <v>9</v>
      </c>
      <c r="E376">
        <v>10</v>
      </c>
      <c r="F376">
        <v>2014</v>
      </c>
      <c r="G376" s="1" t="s">
        <v>24</v>
      </c>
      <c r="H376">
        <v>64.8</v>
      </c>
      <c r="I376">
        <v>47.8</v>
      </c>
      <c r="J376">
        <v>75.099999999999994</v>
      </c>
      <c r="K376" s="1" t="s">
        <v>17</v>
      </c>
      <c r="L376" s="1" t="s">
        <v>17</v>
      </c>
      <c r="M376" s="1" t="s">
        <v>17</v>
      </c>
      <c r="N376" s="1" t="s">
        <v>17</v>
      </c>
      <c r="O376" s="1" t="s">
        <v>17</v>
      </c>
      <c r="P376" s="1" t="s">
        <v>17</v>
      </c>
    </row>
    <row r="377" spans="1:16" x14ac:dyDescent="0.25">
      <c r="A377" s="1" t="s">
        <v>216</v>
      </c>
      <c r="B377" s="1" t="s">
        <v>356</v>
      </c>
      <c r="C377" s="1" t="s">
        <v>23</v>
      </c>
      <c r="D377">
        <v>9</v>
      </c>
      <c r="E377">
        <v>10</v>
      </c>
      <c r="F377">
        <v>2014</v>
      </c>
      <c r="G377" s="1" t="s">
        <v>24</v>
      </c>
      <c r="H377">
        <v>64.2</v>
      </c>
      <c r="I377">
        <v>48.7</v>
      </c>
      <c r="J377">
        <v>77.2</v>
      </c>
      <c r="K377" s="1" t="s">
        <v>17</v>
      </c>
      <c r="L377" s="1" t="s">
        <v>17</v>
      </c>
      <c r="M377" s="1" t="s">
        <v>17</v>
      </c>
      <c r="N377" s="1" t="s">
        <v>17</v>
      </c>
      <c r="O377" s="1" t="s">
        <v>17</v>
      </c>
      <c r="P377" s="1" t="s">
        <v>17</v>
      </c>
    </row>
    <row r="378" spans="1:16" x14ac:dyDescent="0.25">
      <c r="A378" s="1" t="s">
        <v>216</v>
      </c>
      <c r="B378" s="1" t="s">
        <v>357</v>
      </c>
      <c r="C378" s="1" t="s">
        <v>23</v>
      </c>
      <c r="D378">
        <v>9</v>
      </c>
      <c r="E378">
        <v>10</v>
      </c>
      <c r="F378">
        <v>2014</v>
      </c>
      <c r="G378" s="1" t="s">
        <v>24</v>
      </c>
      <c r="H378">
        <v>63.5</v>
      </c>
      <c r="I378">
        <v>49.8</v>
      </c>
      <c r="J378">
        <v>79.8</v>
      </c>
      <c r="K378" s="1" t="s">
        <v>17</v>
      </c>
      <c r="L378" s="1" t="s">
        <v>17</v>
      </c>
      <c r="M378" s="1" t="s">
        <v>17</v>
      </c>
      <c r="N378" s="1" t="s">
        <v>17</v>
      </c>
      <c r="O378" s="1" t="s">
        <v>17</v>
      </c>
      <c r="P378" s="1" t="s">
        <v>17</v>
      </c>
    </row>
    <row r="379" spans="1:16" x14ac:dyDescent="0.25">
      <c r="A379" s="1" t="s">
        <v>216</v>
      </c>
      <c r="B379" s="1" t="s">
        <v>358</v>
      </c>
      <c r="C379" s="1" t="s">
        <v>18</v>
      </c>
      <c r="D379">
        <v>25</v>
      </c>
      <c r="E379">
        <v>9</v>
      </c>
      <c r="F379">
        <v>2014</v>
      </c>
      <c r="G379" s="1" t="s">
        <v>24</v>
      </c>
      <c r="H379">
        <v>65</v>
      </c>
      <c r="I379">
        <v>47.8</v>
      </c>
      <c r="J379">
        <v>75.3</v>
      </c>
      <c r="K379" s="1" t="s">
        <v>17</v>
      </c>
      <c r="L379" s="1" t="s">
        <v>17</v>
      </c>
      <c r="M379" s="1" t="s">
        <v>17</v>
      </c>
      <c r="N379" s="1" t="s">
        <v>17</v>
      </c>
      <c r="O379" s="1" t="s">
        <v>17</v>
      </c>
      <c r="P379" s="1" t="s">
        <v>17</v>
      </c>
    </row>
    <row r="380" spans="1:16" x14ac:dyDescent="0.25">
      <c r="A380" s="1" t="s">
        <v>216</v>
      </c>
      <c r="B380" s="1" t="s">
        <v>359</v>
      </c>
      <c r="C380" s="1" t="s">
        <v>23</v>
      </c>
      <c r="D380">
        <v>13</v>
      </c>
      <c r="E380">
        <v>10</v>
      </c>
      <c r="F380">
        <v>2014</v>
      </c>
      <c r="G380" s="1" t="s">
        <v>24</v>
      </c>
      <c r="H380">
        <v>64</v>
      </c>
      <c r="I380">
        <v>49.7</v>
      </c>
      <c r="J380">
        <v>80.099999999999994</v>
      </c>
      <c r="K380" s="1" t="s">
        <v>17</v>
      </c>
      <c r="L380" s="1" t="s">
        <v>17</v>
      </c>
      <c r="M380" s="1" t="s">
        <v>17</v>
      </c>
      <c r="N380" s="1" t="s">
        <v>17</v>
      </c>
      <c r="O380" s="1" t="s">
        <v>17</v>
      </c>
      <c r="P380" s="1" t="s">
        <v>17</v>
      </c>
    </row>
    <row r="381" spans="1:16" x14ac:dyDescent="0.25">
      <c r="A381" s="1" t="s">
        <v>216</v>
      </c>
      <c r="B381" s="1" t="s">
        <v>360</v>
      </c>
      <c r="C381" s="1" t="s">
        <v>23</v>
      </c>
      <c r="D381">
        <v>9</v>
      </c>
      <c r="E381">
        <v>10</v>
      </c>
      <c r="F381">
        <v>2014</v>
      </c>
      <c r="G381" s="1" t="s">
        <v>24</v>
      </c>
      <c r="H381">
        <v>66.8</v>
      </c>
      <c r="I381">
        <v>45.6</v>
      </c>
      <c r="J381">
        <v>70.400000000000006</v>
      </c>
      <c r="K381" s="1" t="s">
        <v>17</v>
      </c>
      <c r="L381" s="1" t="s">
        <v>17</v>
      </c>
      <c r="M381" s="1" t="s">
        <v>17</v>
      </c>
      <c r="N381" s="1" t="s">
        <v>17</v>
      </c>
      <c r="O381" s="1" t="s">
        <v>17</v>
      </c>
      <c r="P381" s="1" t="s">
        <v>17</v>
      </c>
    </row>
    <row r="382" spans="1:16" x14ac:dyDescent="0.25">
      <c r="A382" s="1" t="s">
        <v>216</v>
      </c>
      <c r="B382" s="1" t="s">
        <v>361</v>
      </c>
      <c r="C382" s="1" t="s">
        <v>18</v>
      </c>
      <c r="D382">
        <v>23</v>
      </c>
      <c r="E382">
        <v>9</v>
      </c>
      <c r="F382">
        <v>2014</v>
      </c>
      <c r="G382" s="1" t="s">
        <v>24</v>
      </c>
      <c r="H382">
        <v>65.400000000000006</v>
      </c>
      <c r="I382">
        <v>47.7</v>
      </c>
      <c r="J382">
        <v>75.400000000000006</v>
      </c>
      <c r="K382" s="1" t="s">
        <v>17</v>
      </c>
      <c r="L382" s="1" t="s">
        <v>17</v>
      </c>
      <c r="M382" s="1" t="s">
        <v>17</v>
      </c>
      <c r="N382" s="1" t="s">
        <v>17</v>
      </c>
      <c r="O382" s="1" t="s">
        <v>17</v>
      </c>
      <c r="P382" s="1" t="s">
        <v>17</v>
      </c>
    </row>
    <row r="383" spans="1:16" x14ac:dyDescent="0.25">
      <c r="A383" s="1" t="s">
        <v>216</v>
      </c>
      <c r="B383" s="1" t="s">
        <v>362</v>
      </c>
      <c r="C383" s="1" t="s">
        <v>23</v>
      </c>
      <c r="D383">
        <v>13</v>
      </c>
      <c r="E383">
        <v>10</v>
      </c>
      <c r="F383">
        <v>2014</v>
      </c>
      <c r="G383" s="1" t="s">
        <v>24</v>
      </c>
      <c r="H383">
        <v>64.400000000000006</v>
      </c>
      <c r="I383">
        <v>49.2</v>
      </c>
      <c r="J383">
        <v>79</v>
      </c>
      <c r="K383" s="1" t="s">
        <v>17</v>
      </c>
      <c r="L383" s="1" t="s">
        <v>17</v>
      </c>
      <c r="M383" s="1" t="s">
        <v>17</v>
      </c>
      <c r="N383" s="1" t="s">
        <v>17</v>
      </c>
      <c r="O383" s="1" t="s">
        <v>17</v>
      </c>
      <c r="P383" s="1" t="s">
        <v>17</v>
      </c>
    </row>
    <row r="384" spans="1:16" x14ac:dyDescent="0.25">
      <c r="A384" s="1" t="s">
        <v>216</v>
      </c>
      <c r="B384" s="1" t="s">
        <v>363</v>
      </c>
      <c r="C384" s="1" t="s">
        <v>18</v>
      </c>
      <c r="D384">
        <v>24</v>
      </c>
      <c r="E384">
        <v>9</v>
      </c>
      <c r="F384">
        <v>2014</v>
      </c>
      <c r="G384" s="1" t="s">
        <v>24</v>
      </c>
      <c r="H384">
        <v>66</v>
      </c>
      <c r="I384">
        <v>47</v>
      </c>
      <c r="J384">
        <v>73.8</v>
      </c>
      <c r="K384" s="1" t="s">
        <v>17</v>
      </c>
      <c r="L384" s="1" t="s">
        <v>17</v>
      </c>
      <c r="M384" s="1" t="s">
        <v>17</v>
      </c>
      <c r="N384" s="1" t="s">
        <v>17</v>
      </c>
      <c r="O384" s="1" t="s">
        <v>17</v>
      </c>
      <c r="P384" s="1" t="s">
        <v>17</v>
      </c>
    </row>
    <row r="385" spans="1:16" x14ac:dyDescent="0.25">
      <c r="A385" s="1" t="s">
        <v>216</v>
      </c>
      <c r="B385" s="1" t="s">
        <v>364</v>
      </c>
      <c r="C385" s="1" t="s">
        <v>23</v>
      </c>
      <c r="D385">
        <v>13</v>
      </c>
      <c r="E385">
        <v>10</v>
      </c>
      <c r="F385">
        <v>2014</v>
      </c>
      <c r="G385" s="1" t="s">
        <v>24</v>
      </c>
      <c r="H385">
        <v>64.5</v>
      </c>
      <c r="I385">
        <v>49.2</v>
      </c>
      <c r="J385">
        <v>79.2</v>
      </c>
      <c r="K385" s="1" t="s">
        <v>17</v>
      </c>
      <c r="L385" s="1" t="s">
        <v>17</v>
      </c>
      <c r="M385" s="1" t="s">
        <v>17</v>
      </c>
      <c r="N385" s="1" t="s">
        <v>17</v>
      </c>
      <c r="O385" s="1" t="s">
        <v>17</v>
      </c>
      <c r="P385" s="1" t="s">
        <v>17</v>
      </c>
    </row>
    <row r="386" spans="1:16" x14ac:dyDescent="0.25">
      <c r="A386" s="1" t="s">
        <v>216</v>
      </c>
      <c r="B386" s="1" t="s">
        <v>365</v>
      </c>
      <c r="C386" s="1" t="s">
        <v>218</v>
      </c>
      <c r="D386">
        <v>26</v>
      </c>
      <c r="E386">
        <v>9</v>
      </c>
      <c r="F386">
        <v>2014</v>
      </c>
      <c r="G386" s="1" t="s">
        <v>24</v>
      </c>
      <c r="H386">
        <v>64.900000000000006</v>
      </c>
      <c r="I386">
        <v>48.7</v>
      </c>
      <c r="J386">
        <v>78</v>
      </c>
      <c r="K386" s="1" t="s">
        <v>17</v>
      </c>
      <c r="L386" s="1" t="s">
        <v>17</v>
      </c>
      <c r="M386" s="1" t="s">
        <v>17</v>
      </c>
      <c r="N386" s="1" t="s">
        <v>17</v>
      </c>
      <c r="O386" s="1" t="s">
        <v>17</v>
      </c>
      <c r="P386" s="1" t="s">
        <v>17</v>
      </c>
    </row>
    <row r="387" spans="1:16" x14ac:dyDescent="0.25">
      <c r="A387" s="1" t="s">
        <v>216</v>
      </c>
      <c r="B387" s="1" t="s">
        <v>366</v>
      </c>
      <c r="C387" s="1" t="s">
        <v>18</v>
      </c>
      <c r="D387">
        <v>24</v>
      </c>
      <c r="E387">
        <v>9</v>
      </c>
      <c r="F387">
        <v>2014</v>
      </c>
      <c r="G387" s="1" t="s">
        <v>24</v>
      </c>
      <c r="H387">
        <v>64.8</v>
      </c>
      <c r="I387">
        <v>48.8</v>
      </c>
      <c r="J387">
        <v>78.2</v>
      </c>
      <c r="K387" s="1" t="s">
        <v>17</v>
      </c>
      <c r="L387" s="1" t="s">
        <v>17</v>
      </c>
      <c r="M387" s="1" t="s">
        <v>17</v>
      </c>
      <c r="N387" s="1" t="s">
        <v>17</v>
      </c>
      <c r="O387" s="1" t="s">
        <v>17</v>
      </c>
      <c r="P387" s="1" t="s">
        <v>17</v>
      </c>
    </row>
    <row r="388" spans="1:16" x14ac:dyDescent="0.25">
      <c r="A388" s="1" t="s">
        <v>216</v>
      </c>
      <c r="B388" s="1" t="s">
        <v>367</v>
      </c>
      <c r="C388" s="1" t="s">
        <v>218</v>
      </c>
      <c r="D388">
        <v>26</v>
      </c>
      <c r="E388">
        <v>9</v>
      </c>
      <c r="F388">
        <v>2014</v>
      </c>
      <c r="G388" s="1" t="s">
        <v>24</v>
      </c>
      <c r="H388">
        <v>64</v>
      </c>
      <c r="I388">
        <v>50.3</v>
      </c>
      <c r="J388">
        <v>82.1</v>
      </c>
      <c r="K388" s="1" t="s">
        <v>17</v>
      </c>
      <c r="L388" s="1" t="s">
        <v>17</v>
      </c>
      <c r="M388" s="1" t="s">
        <v>17</v>
      </c>
      <c r="N388" s="1" t="s">
        <v>17</v>
      </c>
      <c r="O388" s="1" t="s">
        <v>17</v>
      </c>
      <c r="P388" s="1" t="s">
        <v>17</v>
      </c>
    </row>
    <row r="389" spans="1:16" x14ac:dyDescent="0.25">
      <c r="A389" s="1" t="s">
        <v>216</v>
      </c>
      <c r="B389" s="1" t="s">
        <v>368</v>
      </c>
      <c r="C389" s="1" t="s">
        <v>23</v>
      </c>
      <c r="D389">
        <v>9</v>
      </c>
      <c r="E389">
        <v>10</v>
      </c>
      <c r="F389">
        <v>2014</v>
      </c>
      <c r="G389" s="1" t="s">
        <v>24</v>
      </c>
      <c r="H389">
        <v>64.7</v>
      </c>
      <c r="I389">
        <v>49.3</v>
      </c>
      <c r="J389">
        <v>79.7</v>
      </c>
      <c r="K389" s="1" t="s">
        <v>17</v>
      </c>
      <c r="L389" s="1" t="s">
        <v>17</v>
      </c>
      <c r="M389" s="1" t="s">
        <v>17</v>
      </c>
      <c r="N389" s="1" t="s">
        <v>17</v>
      </c>
      <c r="O389" s="1" t="s">
        <v>17</v>
      </c>
      <c r="P389" s="1" t="s">
        <v>17</v>
      </c>
    </row>
    <row r="390" spans="1:16" x14ac:dyDescent="0.25">
      <c r="A390" s="1" t="s">
        <v>216</v>
      </c>
      <c r="B390" s="1" t="s">
        <v>369</v>
      </c>
      <c r="C390" s="1" t="s">
        <v>218</v>
      </c>
      <c r="D390">
        <v>26</v>
      </c>
      <c r="E390">
        <v>9</v>
      </c>
      <c r="F390">
        <v>2014</v>
      </c>
      <c r="G390" s="1" t="s">
        <v>24</v>
      </c>
      <c r="H390">
        <v>64.7</v>
      </c>
      <c r="I390">
        <v>49.4</v>
      </c>
      <c r="J390">
        <v>79.900000000000006</v>
      </c>
      <c r="K390" s="1" t="s">
        <v>17</v>
      </c>
      <c r="L390" s="1" t="s">
        <v>17</v>
      </c>
      <c r="M390" s="1" t="s">
        <v>17</v>
      </c>
      <c r="N390" s="1" t="s">
        <v>17</v>
      </c>
      <c r="O390" s="1" t="s">
        <v>17</v>
      </c>
      <c r="P390" s="1" t="s">
        <v>17</v>
      </c>
    </row>
    <row r="391" spans="1:16" x14ac:dyDescent="0.25">
      <c r="A391" s="1" t="s">
        <v>216</v>
      </c>
      <c r="B391" s="1" t="s">
        <v>370</v>
      </c>
      <c r="C391" s="1" t="s">
        <v>18</v>
      </c>
      <c r="D391">
        <v>24</v>
      </c>
      <c r="E391">
        <v>9</v>
      </c>
      <c r="F391">
        <v>2014</v>
      </c>
      <c r="G391" s="1" t="s">
        <v>24</v>
      </c>
      <c r="H391">
        <v>65.5</v>
      </c>
      <c r="I391">
        <v>48.3</v>
      </c>
      <c r="J391">
        <v>77.5</v>
      </c>
      <c r="K391" s="1" t="s">
        <v>17</v>
      </c>
      <c r="L391" s="1" t="s">
        <v>17</v>
      </c>
      <c r="M391" s="1" t="s">
        <v>17</v>
      </c>
      <c r="N391" s="1" t="s">
        <v>17</v>
      </c>
      <c r="O391" s="1" t="s">
        <v>17</v>
      </c>
      <c r="P391" s="1" t="s">
        <v>17</v>
      </c>
    </row>
    <row r="392" spans="1:16" x14ac:dyDescent="0.25">
      <c r="A392" s="1" t="s">
        <v>216</v>
      </c>
      <c r="B392" s="1" t="s">
        <v>371</v>
      </c>
      <c r="C392" s="1" t="s">
        <v>18</v>
      </c>
      <c r="D392">
        <v>25</v>
      </c>
      <c r="E392">
        <v>9</v>
      </c>
      <c r="F392">
        <v>2014</v>
      </c>
      <c r="G392" s="1" t="s">
        <v>24</v>
      </c>
      <c r="H392">
        <v>63.9</v>
      </c>
      <c r="I392">
        <v>50.7</v>
      </c>
      <c r="J392">
        <v>83.3</v>
      </c>
      <c r="K392" s="1" t="s">
        <v>17</v>
      </c>
      <c r="L392" s="1" t="s">
        <v>17</v>
      </c>
      <c r="M392" s="1" t="s">
        <v>17</v>
      </c>
      <c r="N392" s="1" t="s">
        <v>17</v>
      </c>
      <c r="O392" s="1" t="s">
        <v>17</v>
      </c>
      <c r="P392" s="1" t="s">
        <v>17</v>
      </c>
    </row>
    <row r="393" spans="1:16" x14ac:dyDescent="0.25">
      <c r="A393" s="1" t="s">
        <v>216</v>
      </c>
      <c r="B393" s="1" t="s">
        <v>372</v>
      </c>
      <c r="C393" s="1" t="s">
        <v>18</v>
      </c>
      <c r="D393">
        <v>23</v>
      </c>
      <c r="E393">
        <v>9</v>
      </c>
      <c r="F393">
        <v>2014</v>
      </c>
      <c r="G393" s="1" t="s">
        <v>24</v>
      </c>
      <c r="H393">
        <v>65.8</v>
      </c>
      <c r="I393">
        <v>48</v>
      </c>
      <c r="J393">
        <v>76.7</v>
      </c>
      <c r="K393" s="1" t="s">
        <v>17</v>
      </c>
      <c r="L393" s="1" t="s">
        <v>17</v>
      </c>
      <c r="M393" s="1" t="s">
        <v>17</v>
      </c>
      <c r="N393" s="1" t="s">
        <v>17</v>
      </c>
      <c r="O393" s="1" t="s">
        <v>17</v>
      </c>
      <c r="P393" s="1" t="s">
        <v>17</v>
      </c>
    </row>
    <row r="394" spans="1:16" x14ac:dyDescent="0.25">
      <c r="A394" s="1" t="s">
        <v>216</v>
      </c>
      <c r="B394" s="1" t="s">
        <v>373</v>
      </c>
      <c r="C394" s="1" t="s">
        <v>18</v>
      </c>
      <c r="D394">
        <v>24</v>
      </c>
      <c r="E394">
        <v>9</v>
      </c>
      <c r="F394">
        <v>2014</v>
      </c>
      <c r="G394" s="1" t="s">
        <v>24</v>
      </c>
      <c r="H394">
        <v>64.8</v>
      </c>
      <c r="I394">
        <v>50</v>
      </c>
      <c r="J394">
        <v>81.900000000000006</v>
      </c>
      <c r="K394" s="1" t="s">
        <v>17</v>
      </c>
      <c r="L394" s="1" t="s">
        <v>17</v>
      </c>
      <c r="M394" s="1" t="s">
        <v>17</v>
      </c>
      <c r="N394" s="1" t="s">
        <v>17</v>
      </c>
      <c r="O394" s="1" t="s">
        <v>17</v>
      </c>
      <c r="P394" s="1" t="s">
        <v>17</v>
      </c>
    </row>
    <row r="395" spans="1:16" x14ac:dyDescent="0.25">
      <c r="A395" s="1" t="s">
        <v>216</v>
      </c>
      <c r="B395" s="1" t="s">
        <v>374</v>
      </c>
      <c r="C395" s="1" t="s">
        <v>23</v>
      </c>
      <c r="D395">
        <v>13</v>
      </c>
      <c r="E395">
        <v>10</v>
      </c>
      <c r="F395">
        <v>2014</v>
      </c>
      <c r="G395" s="1" t="s">
        <v>24</v>
      </c>
      <c r="H395">
        <v>67.7</v>
      </c>
      <c r="I395">
        <v>45.8</v>
      </c>
      <c r="J395">
        <v>72</v>
      </c>
      <c r="K395" s="1" t="s">
        <v>17</v>
      </c>
      <c r="L395" s="1" t="s">
        <v>17</v>
      </c>
      <c r="M395" s="1" t="s">
        <v>17</v>
      </c>
      <c r="N395" s="1" t="s">
        <v>17</v>
      </c>
      <c r="O395" s="1" t="s">
        <v>17</v>
      </c>
      <c r="P395" s="1" t="s">
        <v>17</v>
      </c>
    </row>
    <row r="396" spans="1:16" x14ac:dyDescent="0.25">
      <c r="A396" s="1" t="s">
        <v>216</v>
      </c>
      <c r="B396" s="1" t="s">
        <v>375</v>
      </c>
      <c r="C396" s="1" t="s">
        <v>18</v>
      </c>
      <c r="D396">
        <v>23</v>
      </c>
      <c r="E396">
        <v>9</v>
      </c>
      <c r="F396">
        <v>2014</v>
      </c>
      <c r="G396" s="1" t="s">
        <v>24</v>
      </c>
      <c r="H396">
        <v>65.3</v>
      </c>
      <c r="I396">
        <v>49.6</v>
      </c>
      <c r="J396">
        <v>81.400000000000006</v>
      </c>
      <c r="K396" s="1" t="s">
        <v>17</v>
      </c>
      <c r="L396" s="1" t="s">
        <v>17</v>
      </c>
      <c r="M396" s="1" t="s">
        <v>17</v>
      </c>
      <c r="N396" s="1" t="s">
        <v>17</v>
      </c>
      <c r="O396" s="1" t="s">
        <v>17</v>
      </c>
      <c r="P396" s="1" t="s">
        <v>17</v>
      </c>
    </row>
    <row r="397" spans="1:16" x14ac:dyDescent="0.25">
      <c r="A397" s="1" t="s">
        <v>216</v>
      </c>
      <c r="B397" s="1" t="s">
        <v>376</v>
      </c>
      <c r="C397" s="1" t="s">
        <v>18</v>
      </c>
      <c r="D397">
        <v>24</v>
      </c>
      <c r="E397">
        <v>9</v>
      </c>
      <c r="F397">
        <v>2014</v>
      </c>
      <c r="G397" s="1" t="s">
        <v>24</v>
      </c>
      <c r="H397">
        <v>65.5</v>
      </c>
      <c r="I397">
        <v>49.4</v>
      </c>
      <c r="J397">
        <v>80.900000000000006</v>
      </c>
      <c r="K397" s="1" t="s">
        <v>17</v>
      </c>
      <c r="L397" s="1" t="s">
        <v>17</v>
      </c>
      <c r="M397" s="1" t="s">
        <v>17</v>
      </c>
      <c r="N397" s="1" t="s">
        <v>17</v>
      </c>
      <c r="O397" s="1" t="s">
        <v>17</v>
      </c>
      <c r="P397" s="1" t="s">
        <v>17</v>
      </c>
    </row>
    <row r="398" spans="1:16" x14ac:dyDescent="0.25">
      <c r="A398" s="1" t="s">
        <v>216</v>
      </c>
      <c r="B398" s="1" t="s">
        <v>377</v>
      </c>
      <c r="C398" s="1" t="s">
        <v>18</v>
      </c>
      <c r="D398">
        <v>25</v>
      </c>
      <c r="E398">
        <v>9</v>
      </c>
      <c r="F398">
        <v>2014</v>
      </c>
      <c r="G398" s="1" t="s">
        <v>24</v>
      </c>
      <c r="H398">
        <v>65.2</v>
      </c>
      <c r="I398">
        <v>50.1</v>
      </c>
      <c r="J398">
        <v>83</v>
      </c>
      <c r="K398" s="1" t="s">
        <v>17</v>
      </c>
      <c r="L398" s="1" t="s">
        <v>17</v>
      </c>
      <c r="M398" s="1" t="s">
        <v>17</v>
      </c>
      <c r="N398" s="1" t="s">
        <v>17</v>
      </c>
      <c r="O398" s="1" t="s">
        <v>17</v>
      </c>
      <c r="P398" s="1" t="s">
        <v>17</v>
      </c>
    </row>
    <row r="399" spans="1:16" x14ac:dyDescent="0.25">
      <c r="A399" s="1" t="s">
        <v>216</v>
      </c>
      <c r="B399" s="1" t="s">
        <v>378</v>
      </c>
      <c r="C399" s="1" t="s">
        <v>23</v>
      </c>
      <c r="D399">
        <v>13</v>
      </c>
      <c r="E399">
        <v>10</v>
      </c>
      <c r="F399">
        <v>2014</v>
      </c>
      <c r="G399" s="1" t="s">
        <v>24</v>
      </c>
      <c r="H399">
        <v>65.5</v>
      </c>
      <c r="I399">
        <v>50.1</v>
      </c>
      <c r="J399">
        <v>83.4</v>
      </c>
      <c r="K399" s="1" t="s">
        <v>17</v>
      </c>
      <c r="L399" s="1" t="s">
        <v>17</v>
      </c>
      <c r="M399" s="1" t="s">
        <v>17</v>
      </c>
      <c r="N399" s="1" t="s">
        <v>17</v>
      </c>
      <c r="O399" s="1" t="s">
        <v>17</v>
      </c>
      <c r="P399" s="1" t="s">
        <v>17</v>
      </c>
    </row>
    <row r="400" spans="1:16" x14ac:dyDescent="0.25">
      <c r="A400" s="1" t="s">
        <v>216</v>
      </c>
      <c r="B400" s="1" t="s">
        <v>379</v>
      </c>
      <c r="C400" s="1" t="s">
        <v>18</v>
      </c>
      <c r="D400">
        <v>24</v>
      </c>
      <c r="E400">
        <v>9</v>
      </c>
      <c r="F400">
        <v>2014</v>
      </c>
      <c r="G400" s="1" t="s">
        <v>24</v>
      </c>
      <c r="H400">
        <v>65.599999999999994</v>
      </c>
      <c r="I400">
        <v>50.1</v>
      </c>
      <c r="J400">
        <v>83.3</v>
      </c>
      <c r="K400" s="1" t="s">
        <v>17</v>
      </c>
      <c r="L400" s="1" t="s">
        <v>17</v>
      </c>
      <c r="M400" s="1" t="s">
        <v>17</v>
      </c>
      <c r="N400" s="1" t="s">
        <v>17</v>
      </c>
      <c r="O400" s="1" t="s">
        <v>17</v>
      </c>
      <c r="P400" s="1" t="s">
        <v>17</v>
      </c>
    </row>
    <row r="401" spans="1:16" x14ac:dyDescent="0.25">
      <c r="A401" s="1" t="s">
        <v>216</v>
      </c>
      <c r="B401" s="1" t="s">
        <v>380</v>
      </c>
      <c r="C401" s="1" t="s">
        <v>23</v>
      </c>
      <c r="D401">
        <v>13</v>
      </c>
      <c r="E401">
        <v>10</v>
      </c>
      <c r="F401">
        <v>2014</v>
      </c>
      <c r="G401" s="1" t="s">
        <v>24</v>
      </c>
      <c r="H401">
        <v>66.400000000000006</v>
      </c>
      <c r="I401">
        <v>48.9</v>
      </c>
      <c r="J401">
        <v>80.5</v>
      </c>
      <c r="K401" s="1" t="s">
        <v>17</v>
      </c>
      <c r="L401" s="1" t="s">
        <v>17</v>
      </c>
      <c r="M401" s="1" t="s">
        <v>17</v>
      </c>
      <c r="N401" s="1" t="s">
        <v>17</v>
      </c>
      <c r="O401" s="1" t="s">
        <v>17</v>
      </c>
      <c r="P401" s="1" t="s">
        <v>17</v>
      </c>
    </row>
    <row r="402" spans="1:16" x14ac:dyDescent="0.25">
      <c r="A402" s="1" t="s">
        <v>216</v>
      </c>
      <c r="B402" s="1" t="s">
        <v>381</v>
      </c>
      <c r="C402" s="1" t="s">
        <v>18</v>
      </c>
      <c r="D402">
        <v>24</v>
      </c>
      <c r="E402">
        <v>9</v>
      </c>
      <c r="F402">
        <v>2014</v>
      </c>
      <c r="G402" s="1" t="s">
        <v>24</v>
      </c>
      <c r="H402">
        <v>66.3</v>
      </c>
      <c r="I402">
        <v>49.3</v>
      </c>
      <c r="J402">
        <v>81.5</v>
      </c>
      <c r="K402" s="1" t="s">
        <v>17</v>
      </c>
      <c r="L402" s="1" t="s">
        <v>17</v>
      </c>
      <c r="M402" s="1" t="s">
        <v>17</v>
      </c>
      <c r="N402" s="1" t="s">
        <v>17</v>
      </c>
      <c r="O402" s="1" t="s">
        <v>17</v>
      </c>
      <c r="P402" s="1" t="s">
        <v>17</v>
      </c>
    </row>
    <row r="403" spans="1:16" x14ac:dyDescent="0.25">
      <c r="A403" s="1" t="s">
        <v>216</v>
      </c>
      <c r="B403" s="1" t="s">
        <v>382</v>
      </c>
      <c r="C403" s="1" t="s">
        <v>218</v>
      </c>
      <c r="D403">
        <v>26</v>
      </c>
      <c r="E403">
        <v>9</v>
      </c>
      <c r="F403">
        <v>2014</v>
      </c>
      <c r="G403" s="1" t="s">
        <v>24</v>
      </c>
      <c r="H403">
        <v>65.599999999999994</v>
      </c>
      <c r="I403">
        <v>50.3</v>
      </c>
      <c r="J403">
        <v>84.1</v>
      </c>
      <c r="K403" s="1" t="s">
        <v>17</v>
      </c>
      <c r="L403" s="1" t="s">
        <v>17</v>
      </c>
      <c r="M403" s="1" t="s">
        <v>17</v>
      </c>
      <c r="N403" s="1" t="s">
        <v>17</v>
      </c>
      <c r="O403" s="1" t="s">
        <v>17</v>
      </c>
      <c r="P403" s="1" t="s">
        <v>17</v>
      </c>
    </row>
    <row r="404" spans="1:16" x14ac:dyDescent="0.25">
      <c r="A404" s="1" t="s">
        <v>216</v>
      </c>
      <c r="B404" s="1" t="s">
        <v>383</v>
      </c>
      <c r="C404" s="1" t="s">
        <v>23</v>
      </c>
      <c r="D404">
        <v>13</v>
      </c>
      <c r="E404">
        <v>10</v>
      </c>
      <c r="F404">
        <v>2014</v>
      </c>
      <c r="G404" s="1" t="s">
        <v>24</v>
      </c>
      <c r="H404">
        <v>65.5</v>
      </c>
      <c r="I404">
        <v>50.8</v>
      </c>
      <c r="J404">
        <v>85.7</v>
      </c>
      <c r="K404" s="1" t="s">
        <v>17</v>
      </c>
      <c r="L404" s="1" t="s">
        <v>17</v>
      </c>
      <c r="M404" s="1" t="s">
        <v>17</v>
      </c>
      <c r="N404" s="1" t="s">
        <v>17</v>
      </c>
      <c r="O404" s="1" t="s">
        <v>17</v>
      </c>
      <c r="P404" s="1" t="s">
        <v>17</v>
      </c>
    </row>
    <row r="405" spans="1:16" x14ac:dyDescent="0.25">
      <c r="A405" s="1" t="s">
        <v>216</v>
      </c>
      <c r="B405" s="1" t="s">
        <v>384</v>
      </c>
      <c r="C405" s="1" t="s">
        <v>18</v>
      </c>
      <c r="D405">
        <v>24</v>
      </c>
      <c r="E405">
        <v>9</v>
      </c>
      <c r="F405">
        <v>2014</v>
      </c>
      <c r="G405" s="1" t="s">
        <v>24</v>
      </c>
      <c r="H405">
        <v>60.9</v>
      </c>
      <c r="I405">
        <v>57.8</v>
      </c>
      <c r="J405">
        <v>102.9</v>
      </c>
      <c r="K405" s="1" t="s">
        <v>17</v>
      </c>
      <c r="L405" s="1" t="s">
        <v>17</v>
      </c>
      <c r="M405" s="1" t="s">
        <v>17</v>
      </c>
      <c r="N405" s="1" t="s">
        <v>17</v>
      </c>
      <c r="O405" s="1" t="s">
        <v>17</v>
      </c>
      <c r="P405" s="1" t="s">
        <v>17</v>
      </c>
    </row>
    <row r="406" spans="1:16" x14ac:dyDescent="0.25">
      <c r="A406" s="1" t="s">
        <v>216</v>
      </c>
      <c r="B406" s="1" t="s">
        <v>385</v>
      </c>
      <c r="C406" s="1" t="s">
        <v>18</v>
      </c>
      <c r="D406">
        <v>25</v>
      </c>
      <c r="E406">
        <v>9</v>
      </c>
      <c r="F406">
        <v>2014</v>
      </c>
      <c r="G406" s="1" t="s">
        <v>24</v>
      </c>
      <c r="H406">
        <v>68.400000000000006</v>
      </c>
      <c r="I406">
        <v>46.7</v>
      </c>
      <c r="J406">
        <v>75.599999999999994</v>
      </c>
      <c r="K406" s="1" t="s">
        <v>17</v>
      </c>
      <c r="L406" s="1" t="s">
        <v>17</v>
      </c>
      <c r="M406" s="1" t="s">
        <v>17</v>
      </c>
      <c r="N406" s="1" t="s">
        <v>17</v>
      </c>
      <c r="O406" s="1" t="s">
        <v>17</v>
      </c>
      <c r="P406" s="1" t="s">
        <v>17</v>
      </c>
    </row>
    <row r="407" spans="1:16" x14ac:dyDescent="0.25">
      <c r="A407" s="1" t="s">
        <v>216</v>
      </c>
      <c r="B407" s="1" t="s">
        <v>386</v>
      </c>
      <c r="C407" s="1" t="s">
        <v>18</v>
      </c>
      <c r="D407">
        <v>23</v>
      </c>
      <c r="E407">
        <v>9</v>
      </c>
      <c r="F407">
        <v>2014</v>
      </c>
      <c r="G407" s="1" t="s">
        <v>24</v>
      </c>
      <c r="H407">
        <v>66.2</v>
      </c>
      <c r="I407">
        <v>50</v>
      </c>
      <c r="J407">
        <v>83.9</v>
      </c>
      <c r="K407" s="1" t="s">
        <v>17</v>
      </c>
      <c r="L407" s="1" t="s">
        <v>17</v>
      </c>
      <c r="M407" s="1" t="s">
        <v>17</v>
      </c>
      <c r="N407" s="1" t="s">
        <v>17</v>
      </c>
      <c r="O407" s="1" t="s">
        <v>17</v>
      </c>
      <c r="P407" s="1" t="s">
        <v>17</v>
      </c>
    </row>
    <row r="408" spans="1:16" x14ac:dyDescent="0.25">
      <c r="A408" s="1" t="s">
        <v>216</v>
      </c>
      <c r="B408" s="1" t="s">
        <v>387</v>
      </c>
      <c r="C408" s="1" t="s">
        <v>18</v>
      </c>
      <c r="D408">
        <v>24</v>
      </c>
      <c r="E408">
        <v>9</v>
      </c>
      <c r="F408">
        <v>2014</v>
      </c>
      <c r="G408" s="1" t="s">
        <v>24</v>
      </c>
      <c r="H408">
        <v>65.900000000000006</v>
      </c>
      <c r="I408">
        <v>50.5</v>
      </c>
      <c r="J408">
        <v>85.2</v>
      </c>
      <c r="K408" s="1" t="s">
        <v>17</v>
      </c>
      <c r="L408" s="1" t="s">
        <v>17</v>
      </c>
      <c r="M408" s="1" t="s">
        <v>17</v>
      </c>
      <c r="N408" s="1" t="s">
        <v>17</v>
      </c>
      <c r="O408" s="1" t="s">
        <v>17</v>
      </c>
      <c r="P408" s="1" t="s">
        <v>17</v>
      </c>
    </row>
    <row r="409" spans="1:16" x14ac:dyDescent="0.25">
      <c r="A409" s="1" t="s">
        <v>216</v>
      </c>
      <c r="B409" s="1" t="s">
        <v>388</v>
      </c>
      <c r="C409" s="1" t="s">
        <v>18</v>
      </c>
      <c r="D409">
        <v>24</v>
      </c>
      <c r="E409">
        <v>9</v>
      </c>
      <c r="F409">
        <v>2014</v>
      </c>
      <c r="G409" s="1" t="s">
        <v>24</v>
      </c>
      <c r="H409">
        <v>66.5</v>
      </c>
      <c r="I409">
        <v>49.7</v>
      </c>
      <c r="J409">
        <v>83.2</v>
      </c>
      <c r="K409" s="1" t="s">
        <v>17</v>
      </c>
      <c r="L409" s="1" t="s">
        <v>17</v>
      </c>
      <c r="M409" s="1" t="s">
        <v>17</v>
      </c>
      <c r="N409" s="1" t="s">
        <v>17</v>
      </c>
      <c r="O409" s="1" t="s">
        <v>17</v>
      </c>
      <c r="P409" s="1" t="s">
        <v>17</v>
      </c>
    </row>
    <row r="410" spans="1:16" x14ac:dyDescent="0.25">
      <c r="A410" s="1" t="s">
        <v>216</v>
      </c>
      <c r="B410" s="1" t="s">
        <v>389</v>
      </c>
      <c r="C410" s="1" t="s">
        <v>18</v>
      </c>
      <c r="D410">
        <v>24</v>
      </c>
      <c r="E410">
        <v>9</v>
      </c>
      <c r="F410">
        <v>2014</v>
      </c>
      <c r="G410" s="1" t="s">
        <v>24</v>
      </c>
      <c r="H410">
        <v>67.3</v>
      </c>
      <c r="I410">
        <v>48.6</v>
      </c>
      <c r="J410">
        <v>80.400000000000006</v>
      </c>
      <c r="K410" s="1" t="s">
        <v>17</v>
      </c>
      <c r="L410" s="1" t="s">
        <v>17</v>
      </c>
      <c r="M410" s="1" t="s">
        <v>17</v>
      </c>
      <c r="N410" s="1" t="s">
        <v>17</v>
      </c>
      <c r="O410" s="1" t="s">
        <v>17</v>
      </c>
      <c r="P410" s="1" t="s">
        <v>17</v>
      </c>
    </row>
    <row r="411" spans="1:16" x14ac:dyDescent="0.25">
      <c r="A411" s="1" t="s">
        <v>216</v>
      </c>
      <c r="B411" s="1" t="s">
        <v>390</v>
      </c>
      <c r="C411" s="1" t="s">
        <v>218</v>
      </c>
      <c r="D411">
        <v>26</v>
      </c>
      <c r="E411">
        <v>9</v>
      </c>
      <c r="F411">
        <v>2014</v>
      </c>
      <c r="G411" s="1" t="s">
        <v>24</v>
      </c>
      <c r="H411">
        <v>67.599999999999994</v>
      </c>
      <c r="I411">
        <v>48.3</v>
      </c>
      <c r="J411">
        <v>80</v>
      </c>
      <c r="K411" s="1" t="s">
        <v>17</v>
      </c>
      <c r="L411" s="1" t="s">
        <v>17</v>
      </c>
      <c r="M411" s="1" t="s">
        <v>17</v>
      </c>
      <c r="N411" s="1" t="s">
        <v>17</v>
      </c>
      <c r="O411" s="1" t="s">
        <v>17</v>
      </c>
      <c r="P411" s="1" t="s">
        <v>17</v>
      </c>
    </row>
    <row r="412" spans="1:16" x14ac:dyDescent="0.25">
      <c r="A412" s="1" t="s">
        <v>216</v>
      </c>
      <c r="B412" s="1" t="s">
        <v>391</v>
      </c>
      <c r="C412" s="1" t="s">
        <v>23</v>
      </c>
      <c r="D412">
        <v>9</v>
      </c>
      <c r="E412">
        <v>10</v>
      </c>
      <c r="F412">
        <v>2014</v>
      </c>
      <c r="G412" s="1" t="s">
        <v>24</v>
      </c>
      <c r="H412">
        <v>66.8</v>
      </c>
      <c r="I412">
        <v>49.6</v>
      </c>
      <c r="J412">
        <v>83.3</v>
      </c>
      <c r="K412" s="1" t="s">
        <v>17</v>
      </c>
      <c r="L412" s="1" t="s">
        <v>17</v>
      </c>
      <c r="M412" s="1" t="s">
        <v>17</v>
      </c>
      <c r="N412" s="1" t="s">
        <v>17</v>
      </c>
      <c r="O412" s="1" t="s">
        <v>17</v>
      </c>
      <c r="P412" s="1" t="s">
        <v>17</v>
      </c>
    </row>
    <row r="413" spans="1:16" x14ac:dyDescent="0.25">
      <c r="A413" s="1" t="s">
        <v>216</v>
      </c>
      <c r="B413" s="1" t="s">
        <v>392</v>
      </c>
      <c r="C413" s="1" t="s">
        <v>18</v>
      </c>
      <c r="D413">
        <v>24</v>
      </c>
      <c r="E413">
        <v>9</v>
      </c>
      <c r="F413">
        <v>2014</v>
      </c>
      <c r="G413" s="1" t="s">
        <v>24</v>
      </c>
      <c r="H413">
        <v>66</v>
      </c>
      <c r="I413">
        <v>52.3</v>
      </c>
      <c r="J413">
        <v>91.5</v>
      </c>
      <c r="K413" s="1" t="s">
        <v>17</v>
      </c>
      <c r="L413" s="1" t="s">
        <v>17</v>
      </c>
      <c r="M413" s="1" t="s">
        <v>17</v>
      </c>
      <c r="N413" s="1" t="s">
        <v>17</v>
      </c>
      <c r="O413" s="1" t="s">
        <v>17</v>
      </c>
      <c r="P413" s="1" t="s">
        <v>17</v>
      </c>
    </row>
    <row r="414" spans="1:16" x14ac:dyDescent="0.25">
      <c r="A414" s="1" t="s">
        <v>216</v>
      </c>
      <c r="B414" s="1" t="s">
        <v>393</v>
      </c>
      <c r="C414" s="1" t="s">
        <v>23</v>
      </c>
      <c r="D414">
        <v>9</v>
      </c>
      <c r="E414">
        <v>10</v>
      </c>
      <c r="F414">
        <v>2014</v>
      </c>
      <c r="G414" s="1" t="s">
        <v>24</v>
      </c>
      <c r="H414">
        <v>67.599999999999994</v>
      </c>
      <c r="I414">
        <v>50</v>
      </c>
      <c r="J414">
        <v>85.7</v>
      </c>
      <c r="K414" s="1" t="s">
        <v>17</v>
      </c>
      <c r="L414" s="1" t="s">
        <v>17</v>
      </c>
      <c r="M414" s="1" t="s">
        <v>17</v>
      </c>
      <c r="N414" s="1" t="s">
        <v>17</v>
      </c>
      <c r="O414" s="1" t="s">
        <v>17</v>
      </c>
      <c r="P414" s="1" t="s">
        <v>17</v>
      </c>
    </row>
    <row r="415" spans="1:16" x14ac:dyDescent="0.25">
      <c r="A415" s="1" t="s">
        <v>216</v>
      </c>
      <c r="B415" s="1" t="s">
        <v>394</v>
      </c>
      <c r="C415" s="1" t="s">
        <v>23</v>
      </c>
      <c r="D415">
        <v>13</v>
      </c>
      <c r="E415">
        <v>10</v>
      </c>
      <c r="F415">
        <v>2014</v>
      </c>
      <c r="G415" s="1" t="s">
        <v>24</v>
      </c>
      <c r="H415">
        <v>68</v>
      </c>
      <c r="I415">
        <v>49.8</v>
      </c>
      <c r="J415">
        <v>85.5</v>
      </c>
      <c r="K415" s="1" t="s">
        <v>17</v>
      </c>
      <c r="L415" s="1" t="s">
        <v>17</v>
      </c>
      <c r="M415" s="1" t="s">
        <v>17</v>
      </c>
      <c r="N415" s="1" t="s">
        <v>17</v>
      </c>
      <c r="O415" s="1" t="s">
        <v>17</v>
      </c>
      <c r="P415" s="1" t="s">
        <v>17</v>
      </c>
    </row>
    <row r="416" spans="1:16" x14ac:dyDescent="0.25">
      <c r="A416" s="1" t="s">
        <v>216</v>
      </c>
      <c r="B416" s="1" t="s">
        <v>395</v>
      </c>
      <c r="C416" s="1" t="s">
        <v>18</v>
      </c>
      <c r="D416">
        <v>24</v>
      </c>
      <c r="E416">
        <v>9</v>
      </c>
      <c r="F416">
        <v>2014</v>
      </c>
      <c r="G416" s="1" t="s">
        <v>24</v>
      </c>
      <c r="H416">
        <v>70.900000000000006</v>
      </c>
      <c r="I416">
        <v>51.6</v>
      </c>
      <c r="J416">
        <v>95.7</v>
      </c>
      <c r="K416" s="1" t="s">
        <v>17</v>
      </c>
      <c r="L416" s="1" t="s">
        <v>17</v>
      </c>
      <c r="M416" s="1" t="s">
        <v>17</v>
      </c>
      <c r="N416" s="1" t="s">
        <v>17</v>
      </c>
      <c r="O416" s="1" t="s">
        <v>17</v>
      </c>
      <c r="P416" s="1" t="s">
        <v>17</v>
      </c>
    </row>
    <row r="417" spans="1:16" x14ac:dyDescent="0.25">
      <c r="A417" s="1" t="s">
        <v>216</v>
      </c>
      <c r="B417" s="1" t="s">
        <v>396</v>
      </c>
      <c r="C417" s="1" t="s">
        <v>218</v>
      </c>
      <c r="D417">
        <v>26</v>
      </c>
      <c r="E417">
        <v>9</v>
      </c>
      <c r="F417">
        <v>2014</v>
      </c>
      <c r="G417" s="1" t="s">
        <v>26</v>
      </c>
      <c r="H417">
        <v>57.3</v>
      </c>
      <c r="I417">
        <v>43.3</v>
      </c>
      <c r="J417">
        <v>54.5</v>
      </c>
      <c r="K417" s="1" t="s">
        <v>17</v>
      </c>
      <c r="L417" s="1" t="s">
        <v>17</v>
      </c>
      <c r="M417" s="1" t="s">
        <v>17</v>
      </c>
      <c r="N417" s="1" t="s">
        <v>17</v>
      </c>
      <c r="O417" s="1" t="s">
        <v>17</v>
      </c>
      <c r="P417" s="1" t="s">
        <v>17</v>
      </c>
    </row>
    <row r="418" spans="1:16" x14ac:dyDescent="0.25">
      <c r="A418" s="1" t="s">
        <v>216</v>
      </c>
      <c r="B418" s="1" t="s">
        <v>221</v>
      </c>
      <c r="C418" s="1" t="s">
        <v>18</v>
      </c>
      <c r="D418">
        <v>25</v>
      </c>
      <c r="E418">
        <v>9</v>
      </c>
      <c r="F418">
        <v>2014</v>
      </c>
      <c r="G418" s="1" t="s">
        <v>26</v>
      </c>
      <c r="H418">
        <v>61</v>
      </c>
      <c r="I418">
        <v>47.5</v>
      </c>
      <c r="J418">
        <v>69.7</v>
      </c>
      <c r="K418" s="1" t="s">
        <v>17</v>
      </c>
      <c r="L418" s="1" t="s">
        <v>17</v>
      </c>
      <c r="M418" s="1" t="s">
        <v>17</v>
      </c>
      <c r="N418" s="1" t="s">
        <v>17</v>
      </c>
      <c r="O418" s="1" t="s">
        <v>17</v>
      </c>
      <c r="P418" s="1" t="s">
        <v>17</v>
      </c>
    </row>
    <row r="419" spans="1:16" x14ac:dyDescent="0.25">
      <c r="A419" s="1" t="s">
        <v>216</v>
      </c>
      <c r="B419" s="1" t="s">
        <v>397</v>
      </c>
      <c r="C419" s="1" t="s">
        <v>218</v>
      </c>
      <c r="D419">
        <v>26</v>
      </c>
      <c r="E419">
        <v>9</v>
      </c>
      <c r="F419">
        <v>2014</v>
      </c>
      <c r="G419" s="1" t="s">
        <v>26</v>
      </c>
      <c r="H419">
        <v>65</v>
      </c>
      <c r="I419">
        <v>41.6</v>
      </c>
      <c r="J419">
        <v>57</v>
      </c>
      <c r="K419" s="1" t="s">
        <v>17</v>
      </c>
      <c r="L419" s="1" t="s">
        <v>17</v>
      </c>
      <c r="M419" s="1" t="s">
        <v>17</v>
      </c>
      <c r="N419" s="1" t="s">
        <v>17</v>
      </c>
      <c r="O419" s="1" t="s">
        <v>17</v>
      </c>
      <c r="P419" s="1" t="s">
        <v>17</v>
      </c>
    </row>
    <row r="420" spans="1:16" x14ac:dyDescent="0.25">
      <c r="A420" s="1" t="s">
        <v>216</v>
      </c>
      <c r="B420" s="1" t="s">
        <v>398</v>
      </c>
      <c r="C420" s="1" t="s">
        <v>218</v>
      </c>
      <c r="D420">
        <v>26</v>
      </c>
      <c r="E420">
        <v>9</v>
      </c>
      <c r="F420">
        <v>2014</v>
      </c>
      <c r="G420" s="1" t="s">
        <v>26</v>
      </c>
      <c r="H420">
        <v>61.2</v>
      </c>
      <c r="I420">
        <v>47.8</v>
      </c>
      <c r="J420">
        <v>70.900000000000006</v>
      </c>
      <c r="K420" s="1" t="s">
        <v>17</v>
      </c>
      <c r="L420" s="1" t="s">
        <v>17</v>
      </c>
      <c r="M420" s="1" t="s">
        <v>17</v>
      </c>
      <c r="N420" s="1" t="s">
        <v>17</v>
      </c>
      <c r="O420" s="1" t="s">
        <v>17</v>
      </c>
      <c r="P420" s="1" t="s">
        <v>17</v>
      </c>
    </row>
    <row r="421" spans="1:16" x14ac:dyDescent="0.25">
      <c r="A421" s="1" t="s">
        <v>216</v>
      </c>
      <c r="B421" s="1" t="s">
        <v>257</v>
      </c>
      <c r="C421" s="1" t="s">
        <v>218</v>
      </c>
      <c r="D421">
        <v>26</v>
      </c>
      <c r="E421">
        <v>9</v>
      </c>
      <c r="F421">
        <v>2014</v>
      </c>
      <c r="G421" s="1" t="s">
        <v>26</v>
      </c>
      <c r="H421">
        <v>65.599999999999994</v>
      </c>
      <c r="I421">
        <v>47.5</v>
      </c>
      <c r="J421">
        <v>75</v>
      </c>
      <c r="K421" s="1" t="s">
        <v>17</v>
      </c>
      <c r="L421" s="1" t="s">
        <v>17</v>
      </c>
      <c r="M421" s="1" t="s">
        <v>17</v>
      </c>
      <c r="N421" s="1" t="s">
        <v>17</v>
      </c>
      <c r="O421" s="1" t="s">
        <v>17</v>
      </c>
      <c r="P421" s="1" t="s">
        <v>17</v>
      </c>
    </row>
    <row r="422" spans="1:16" x14ac:dyDescent="0.25">
      <c r="A422" s="1" t="s">
        <v>216</v>
      </c>
      <c r="B422" s="1" t="s">
        <v>227</v>
      </c>
      <c r="C422" s="1" t="s">
        <v>218</v>
      </c>
      <c r="D422">
        <v>26</v>
      </c>
      <c r="E422">
        <v>9</v>
      </c>
      <c r="F422">
        <v>2014</v>
      </c>
      <c r="G422" s="1" t="s">
        <v>26</v>
      </c>
      <c r="H422">
        <v>63.8</v>
      </c>
      <c r="I422">
        <v>50.2</v>
      </c>
      <c r="J422">
        <v>81.5</v>
      </c>
      <c r="K422" s="1" t="s">
        <v>17</v>
      </c>
      <c r="L422" s="1" t="s">
        <v>17</v>
      </c>
      <c r="M422" s="1" t="s">
        <v>17</v>
      </c>
      <c r="N422" s="1" t="s">
        <v>17</v>
      </c>
      <c r="O422" s="1" t="s">
        <v>17</v>
      </c>
      <c r="P422" s="1" t="s">
        <v>17</v>
      </c>
    </row>
    <row r="423" spans="1:16" x14ac:dyDescent="0.25">
      <c r="A423" s="1" t="s">
        <v>216</v>
      </c>
      <c r="B423" s="1" t="s">
        <v>265</v>
      </c>
      <c r="C423" s="1" t="s">
        <v>218</v>
      </c>
      <c r="D423">
        <v>26</v>
      </c>
      <c r="E423">
        <v>9</v>
      </c>
      <c r="F423">
        <v>2014</v>
      </c>
      <c r="G423" s="1" t="s">
        <v>26</v>
      </c>
      <c r="H423">
        <v>64.2</v>
      </c>
      <c r="I423">
        <v>49.7</v>
      </c>
      <c r="J423">
        <v>80.3</v>
      </c>
      <c r="K423" s="1" t="s">
        <v>17</v>
      </c>
      <c r="L423" s="1" t="s">
        <v>17</v>
      </c>
      <c r="M423" s="1" t="s">
        <v>17</v>
      </c>
      <c r="N423" s="1" t="s">
        <v>17</v>
      </c>
      <c r="O423" s="1" t="s">
        <v>17</v>
      </c>
      <c r="P423" s="1" t="s">
        <v>17</v>
      </c>
    </row>
    <row r="424" spans="1:16" x14ac:dyDescent="0.25">
      <c r="A424" s="1" t="s">
        <v>216</v>
      </c>
      <c r="B424" s="1" t="s">
        <v>226</v>
      </c>
      <c r="C424" s="1" t="s">
        <v>18</v>
      </c>
      <c r="D424">
        <v>23</v>
      </c>
      <c r="E424">
        <v>9</v>
      </c>
      <c r="F424">
        <v>2014</v>
      </c>
      <c r="G424" s="1" t="s">
        <v>26</v>
      </c>
      <c r="H424">
        <v>65</v>
      </c>
      <c r="I424">
        <v>48.8</v>
      </c>
      <c r="J424">
        <v>78.5</v>
      </c>
      <c r="K424" s="1" t="s">
        <v>17</v>
      </c>
      <c r="L424" s="1" t="s">
        <v>17</v>
      </c>
      <c r="M424" s="1" t="s">
        <v>17</v>
      </c>
      <c r="N424" s="1" t="s">
        <v>17</v>
      </c>
      <c r="O424" s="1" t="s">
        <v>17</v>
      </c>
      <c r="P424" s="1" t="s">
        <v>17</v>
      </c>
    </row>
    <row r="425" spans="1:16" x14ac:dyDescent="0.25">
      <c r="A425" s="1" t="s">
        <v>216</v>
      </c>
      <c r="B425" s="1" t="s">
        <v>245</v>
      </c>
      <c r="C425" s="1" t="s">
        <v>18</v>
      </c>
      <c r="D425">
        <v>23</v>
      </c>
      <c r="E425">
        <v>9</v>
      </c>
      <c r="F425">
        <v>2014</v>
      </c>
      <c r="G425" s="1" t="s">
        <v>26</v>
      </c>
      <c r="H425">
        <v>64.7</v>
      </c>
      <c r="I425">
        <v>50.2</v>
      </c>
      <c r="J425">
        <v>82.7</v>
      </c>
      <c r="K425" s="1" t="s">
        <v>17</v>
      </c>
      <c r="L425" s="1" t="s">
        <v>17</v>
      </c>
      <c r="M425" s="1" t="s">
        <v>17</v>
      </c>
      <c r="N425" s="1" t="s">
        <v>17</v>
      </c>
      <c r="O425" s="1" t="s">
        <v>17</v>
      </c>
      <c r="P425" s="1" t="s">
        <v>17</v>
      </c>
    </row>
    <row r="426" spans="1:16" x14ac:dyDescent="0.25">
      <c r="A426" s="1" t="s">
        <v>216</v>
      </c>
      <c r="B426" s="1" t="s">
        <v>219</v>
      </c>
      <c r="C426" s="1" t="s">
        <v>18</v>
      </c>
      <c r="D426">
        <v>23</v>
      </c>
      <c r="E426">
        <v>9</v>
      </c>
      <c r="F426">
        <v>2014</v>
      </c>
      <c r="G426" s="1" t="s">
        <v>26</v>
      </c>
      <c r="H426">
        <v>65.599999999999994</v>
      </c>
      <c r="I426">
        <v>49.2</v>
      </c>
      <c r="J426">
        <v>80.5</v>
      </c>
      <c r="K426" s="1" t="s">
        <v>17</v>
      </c>
      <c r="L426" s="1" t="s">
        <v>17</v>
      </c>
      <c r="M426" s="1" t="s">
        <v>17</v>
      </c>
      <c r="N426" s="1" t="s">
        <v>17</v>
      </c>
      <c r="O426" s="1" t="s">
        <v>17</v>
      </c>
      <c r="P426" s="1" t="s">
        <v>17</v>
      </c>
    </row>
    <row r="427" spans="1:16" x14ac:dyDescent="0.25">
      <c r="A427" s="1" t="s">
        <v>216</v>
      </c>
      <c r="B427" s="1" t="s">
        <v>399</v>
      </c>
      <c r="C427" s="1" t="s">
        <v>23</v>
      </c>
      <c r="D427">
        <v>13</v>
      </c>
      <c r="E427">
        <v>10</v>
      </c>
      <c r="F427">
        <v>2014</v>
      </c>
      <c r="G427" s="1" t="s">
        <v>26</v>
      </c>
      <c r="H427">
        <v>64.2</v>
      </c>
      <c r="I427">
        <v>51.8</v>
      </c>
      <c r="J427">
        <v>87.3</v>
      </c>
      <c r="K427" s="1" t="s">
        <v>17</v>
      </c>
      <c r="L427" s="1" t="s">
        <v>17</v>
      </c>
      <c r="M427" s="1" t="s">
        <v>17</v>
      </c>
      <c r="N427" s="1" t="s">
        <v>17</v>
      </c>
      <c r="O427" s="1" t="s">
        <v>17</v>
      </c>
      <c r="P427" s="1" t="s">
        <v>17</v>
      </c>
    </row>
    <row r="428" spans="1:16" x14ac:dyDescent="0.25">
      <c r="A428" s="1" t="s">
        <v>216</v>
      </c>
      <c r="B428" s="1" t="s">
        <v>229</v>
      </c>
      <c r="C428" s="1" t="s">
        <v>218</v>
      </c>
      <c r="D428">
        <v>26</v>
      </c>
      <c r="E428">
        <v>9</v>
      </c>
      <c r="F428">
        <v>2014</v>
      </c>
      <c r="G428" s="1" t="s">
        <v>26</v>
      </c>
      <c r="H428">
        <v>65.8</v>
      </c>
      <c r="I428">
        <v>49.7</v>
      </c>
      <c r="J428">
        <v>82.3</v>
      </c>
      <c r="K428" s="1" t="s">
        <v>17</v>
      </c>
      <c r="L428" s="1" t="s">
        <v>17</v>
      </c>
      <c r="M428" s="1" t="s">
        <v>17</v>
      </c>
      <c r="N428" s="1" t="s">
        <v>17</v>
      </c>
      <c r="O428" s="1" t="s">
        <v>17</v>
      </c>
      <c r="P428" s="1" t="s">
        <v>17</v>
      </c>
    </row>
    <row r="429" spans="1:16" x14ac:dyDescent="0.25">
      <c r="A429" s="1" t="s">
        <v>216</v>
      </c>
      <c r="B429" s="1" t="s">
        <v>309</v>
      </c>
      <c r="C429" s="1" t="s">
        <v>18</v>
      </c>
      <c r="D429">
        <v>25</v>
      </c>
      <c r="E429">
        <v>9</v>
      </c>
      <c r="F429">
        <v>2014</v>
      </c>
      <c r="G429" s="1" t="s">
        <v>26</v>
      </c>
      <c r="H429">
        <v>66.400000000000006</v>
      </c>
      <c r="I429">
        <v>49</v>
      </c>
      <c r="J429">
        <v>80.8</v>
      </c>
      <c r="K429" s="1" t="s">
        <v>17</v>
      </c>
      <c r="L429" s="1" t="s">
        <v>17</v>
      </c>
      <c r="M429" s="1" t="s">
        <v>17</v>
      </c>
      <c r="N429" s="1" t="s">
        <v>17</v>
      </c>
      <c r="O429" s="1" t="s">
        <v>17</v>
      </c>
      <c r="P429" s="1" t="s">
        <v>17</v>
      </c>
    </row>
    <row r="430" spans="1:16" x14ac:dyDescent="0.25">
      <c r="A430" s="1" t="s">
        <v>216</v>
      </c>
      <c r="B430" s="1" t="s">
        <v>239</v>
      </c>
      <c r="C430" s="1" t="s">
        <v>18</v>
      </c>
      <c r="D430">
        <v>23</v>
      </c>
      <c r="E430">
        <v>9</v>
      </c>
      <c r="F430">
        <v>2014</v>
      </c>
      <c r="G430" s="1" t="s">
        <v>26</v>
      </c>
      <c r="H430">
        <v>65.3</v>
      </c>
      <c r="I430">
        <v>51</v>
      </c>
      <c r="J430">
        <v>86.1</v>
      </c>
      <c r="K430" s="1" t="s">
        <v>17</v>
      </c>
      <c r="L430" s="1" t="s">
        <v>17</v>
      </c>
      <c r="M430" s="1" t="s">
        <v>17</v>
      </c>
      <c r="N430" s="1" t="s">
        <v>17</v>
      </c>
      <c r="O430" s="1" t="s">
        <v>17</v>
      </c>
      <c r="P430" s="1" t="s">
        <v>17</v>
      </c>
    </row>
    <row r="431" spans="1:16" x14ac:dyDescent="0.25">
      <c r="A431" s="1" t="s">
        <v>216</v>
      </c>
      <c r="B431" s="1" t="s">
        <v>234</v>
      </c>
      <c r="C431" s="1" t="s">
        <v>218</v>
      </c>
      <c r="D431">
        <v>26</v>
      </c>
      <c r="E431">
        <v>9</v>
      </c>
      <c r="F431">
        <v>2014</v>
      </c>
      <c r="G431" s="1" t="s">
        <v>26</v>
      </c>
      <c r="H431">
        <v>65.5</v>
      </c>
      <c r="I431">
        <v>50.9</v>
      </c>
      <c r="J431">
        <v>85.8</v>
      </c>
      <c r="K431" s="1" t="s">
        <v>17</v>
      </c>
      <c r="L431" s="1" t="s">
        <v>17</v>
      </c>
      <c r="M431" s="1" t="s">
        <v>17</v>
      </c>
      <c r="N431" s="1" t="s">
        <v>17</v>
      </c>
      <c r="O431" s="1" t="s">
        <v>17</v>
      </c>
      <c r="P431" s="1" t="s">
        <v>17</v>
      </c>
    </row>
    <row r="432" spans="1:16" x14ac:dyDescent="0.25">
      <c r="A432" s="1" t="s">
        <v>216</v>
      </c>
      <c r="B432" s="1" t="s">
        <v>307</v>
      </c>
      <c r="C432" s="1" t="s">
        <v>18</v>
      </c>
      <c r="D432">
        <v>24</v>
      </c>
      <c r="E432">
        <v>9</v>
      </c>
      <c r="F432">
        <v>2014</v>
      </c>
      <c r="G432" s="1" t="s">
        <v>26</v>
      </c>
      <c r="H432">
        <v>66.900000000000006</v>
      </c>
      <c r="I432">
        <v>49.3</v>
      </c>
      <c r="J432">
        <v>82.4</v>
      </c>
      <c r="K432" s="1" t="s">
        <v>17</v>
      </c>
      <c r="L432" s="1" t="s">
        <v>17</v>
      </c>
      <c r="M432" s="1" t="s">
        <v>17</v>
      </c>
      <c r="N432" s="1" t="s">
        <v>17</v>
      </c>
      <c r="O432" s="1" t="s">
        <v>17</v>
      </c>
      <c r="P432" s="1" t="s">
        <v>17</v>
      </c>
    </row>
    <row r="433" spans="1:16" x14ac:dyDescent="0.25">
      <c r="A433" s="1" t="s">
        <v>216</v>
      </c>
      <c r="B433" s="1" t="s">
        <v>235</v>
      </c>
      <c r="C433" s="1" t="s">
        <v>18</v>
      </c>
      <c r="D433">
        <v>25</v>
      </c>
      <c r="E433">
        <v>9</v>
      </c>
      <c r="F433">
        <v>2014</v>
      </c>
      <c r="G433" s="1" t="s">
        <v>26</v>
      </c>
      <c r="H433">
        <v>66</v>
      </c>
      <c r="I433">
        <v>50.7</v>
      </c>
      <c r="J433">
        <v>86</v>
      </c>
      <c r="K433" s="1" t="s">
        <v>17</v>
      </c>
      <c r="L433" s="1" t="s">
        <v>17</v>
      </c>
      <c r="M433" s="1" t="s">
        <v>17</v>
      </c>
      <c r="N433" s="1" t="s">
        <v>17</v>
      </c>
      <c r="O433" s="1" t="s">
        <v>17</v>
      </c>
      <c r="P433" s="1" t="s">
        <v>17</v>
      </c>
    </row>
    <row r="434" spans="1:16" x14ac:dyDescent="0.25">
      <c r="A434" s="1" t="s">
        <v>216</v>
      </c>
      <c r="B434" s="1" t="s">
        <v>247</v>
      </c>
      <c r="C434" s="1" t="s">
        <v>218</v>
      </c>
      <c r="D434">
        <v>26</v>
      </c>
      <c r="E434">
        <v>9</v>
      </c>
      <c r="F434">
        <v>2014</v>
      </c>
      <c r="G434" s="1" t="s">
        <v>26</v>
      </c>
      <c r="H434">
        <v>65.599999999999994</v>
      </c>
      <c r="I434">
        <v>51.5</v>
      </c>
      <c r="J434">
        <v>88.1</v>
      </c>
      <c r="K434" s="1" t="s">
        <v>17</v>
      </c>
      <c r="L434" s="1" t="s">
        <v>17</v>
      </c>
      <c r="M434" s="1" t="s">
        <v>17</v>
      </c>
      <c r="N434" s="1" t="s">
        <v>17</v>
      </c>
      <c r="O434" s="1" t="s">
        <v>17</v>
      </c>
      <c r="P434" s="1" t="s">
        <v>17</v>
      </c>
    </row>
    <row r="435" spans="1:16" x14ac:dyDescent="0.25">
      <c r="A435" s="1" t="s">
        <v>216</v>
      </c>
      <c r="B435" s="1" t="s">
        <v>400</v>
      </c>
      <c r="C435" s="1" t="s">
        <v>23</v>
      </c>
      <c r="D435">
        <v>9</v>
      </c>
      <c r="E435">
        <v>10</v>
      </c>
      <c r="F435">
        <v>2014</v>
      </c>
      <c r="G435" s="1" t="s">
        <v>26</v>
      </c>
      <c r="H435">
        <v>65.599999999999994</v>
      </c>
      <c r="I435">
        <v>51.5</v>
      </c>
      <c r="J435">
        <v>88.2</v>
      </c>
      <c r="K435" s="1" t="s">
        <v>17</v>
      </c>
      <c r="L435" s="1" t="s">
        <v>17</v>
      </c>
      <c r="M435" s="1" t="s">
        <v>17</v>
      </c>
      <c r="N435" s="1" t="s">
        <v>17</v>
      </c>
      <c r="O435" s="1" t="s">
        <v>17</v>
      </c>
      <c r="P435" s="1" t="s">
        <v>17</v>
      </c>
    </row>
    <row r="436" spans="1:16" x14ac:dyDescent="0.25">
      <c r="A436" s="1" t="s">
        <v>216</v>
      </c>
      <c r="B436" s="1" t="s">
        <v>269</v>
      </c>
      <c r="C436" s="1" t="s">
        <v>18</v>
      </c>
      <c r="D436">
        <v>24</v>
      </c>
      <c r="E436">
        <v>9</v>
      </c>
      <c r="F436">
        <v>2014</v>
      </c>
      <c r="G436" s="1" t="s">
        <v>26</v>
      </c>
      <c r="H436">
        <v>65.099999999999994</v>
      </c>
      <c r="I436">
        <v>52.6</v>
      </c>
      <c r="J436">
        <v>91.3</v>
      </c>
      <c r="K436" s="1" t="s">
        <v>17</v>
      </c>
      <c r="L436" s="1" t="s">
        <v>17</v>
      </c>
      <c r="M436" s="1" t="s">
        <v>17</v>
      </c>
      <c r="N436" s="1" t="s">
        <v>17</v>
      </c>
      <c r="O436" s="1" t="s">
        <v>17</v>
      </c>
      <c r="P436" s="1" t="s">
        <v>17</v>
      </c>
    </row>
    <row r="437" spans="1:16" x14ac:dyDescent="0.25">
      <c r="A437" s="1" t="s">
        <v>216</v>
      </c>
      <c r="B437" s="1" t="s">
        <v>238</v>
      </c>
      <c r="C437" s="1" t="s">
        <v>18</v>
      </c>
      <c r="D437">
        <v>23</v>
      </c>
      <c r="E437">
        <v>9</v>
      </c>
      <c r="F437">
        <v>2014</v>
      </c>
      <c r="G437" s="1" t="s">
        <v>26</v>
      </c>
      <c r="H437">
        <v>65.7</v>
      </c>
      <c r="I437">
        <v>51.8</v>
      </c>
      <c r="J437">
        <v>89.4</v>
      </c>
      <c r="K437" s="1" t="s">
        <v>17</v>
      </c>
      <c r="L437" s="1" t="s">
        <v>17</v>
      </c>
      <c r="M437" s="1" t="s">
        <v>17</v>
      </c>
      <c r="N437" s="1" t="s">
        <v>17</v>
      </c>
      <c r="O437" s="1" t="s">
        <v>17</v>
      </c>
      <c r="P437" s="1" t="s">
        <v>17</v>
      </c>
    </row>
    <row r="438" spans="1:16" x14ac:dyDescent="0.25">
      <c r="A438" s="1" t="s">
        <v>216</v>
      </c>
      <c r="B438" s="1" t="s">
        <v>250</v>
      </c>
      <c r="C438" s="1" t="s">
        <v>18</v>
      </c>
      <c r="D438">
        <v>24</v>
      </c>
      <c r="E438">
        <v>9</v>
      </c>
      <c r="F438">
        <v>2014</v>
      </c>
      <c r="G438" s="1" t="s">
        <v>26</v>
      </c>
      <c r="H438">
        <v>64.900000000000006</v>
      </c>
      <c r="I438">
        <v>53.2</v>
      </c>
      <c r="J438">
        <v>93.1</v>
      </c>
      <c r="K438" s="1" t="s">
        <v>17</v>
      </c>
      <c r="L438" s="1" t="s">
        <v>17</v>
      </c>
      <c r="M438" s="1" t="s">
        <v>17</v>
      </c>
      <c r="N438" s="1" t="s">
        <v>17</v>
      </c>
      <c r="O438" s="1" t="s">
        <v>17</v>
      </c>
      <c r="P438" s="1" t="s">
        <v>17</v>
      </c>
    </row>
    <row r="439" spans="1:16" x14ac:dyDescent="0.25">
      <c r="A439" s="1" t="s">
        <v>216</v>
      </c>
      <c r="B439" s="1" t="s">
        <v>401</v>
      </c>
      <c r="C439" s="1" t="s">
        <v>23</v>
      </c>
      <c r="D439">
        <v>9</v>
      </c>
      <c r="E439">
        <v>10</v>
      </c>
      <c r="F439">
        <v>2014</v>
      </c>
      <c r="G439" s="1" t="s">
        <v>26</v>
      </c>
      <c r="H439">
        <v>65.5</v>
      </c>
      <c r="I439">
        <v>52.4</v>
      </c>
      <c r="J439">
        <v>91.2</v>
      </c>
      <c r="K439" s="1" t="s">
        <v>17</v>
      </c>
      <c r="L439" s="1" t="s">
        <v>17</v>
      </c>
      <c r="M439" s="1" t="s">
        <v>17</v>
      </c>
      <c r="N439" s="1" t="s">
        <v>17</v>
      </c>
      <c r="O439" s="1" t="s">
        <v>17</v>
      </c>
      <c r="P439" s="1" t="s">
        <v>17</v>
      </c>
    </row>
    <row r="440" spans="1:16" x14ac:dyDescent="0.25">
      <c r="A440" s="1" t="s">
        <v>216</v>
      </c>
      <c r="B440" s="1" t="s">
        <v>402</v>
      </c>
      <c r="C440" s="1" t="s">
        <v>218</v>
      </c>
      <c r="D440">
        <v>26</v>
      </c>
      <c r="E440">
        <v>9</v>
      </c>
      <c r="F440">
        <v>2014</v>
      </c>
      <c r="G440" s="1" t="s">
        <v>26</v>
      </c>
      <c r="H440">
        <v>65.5</v>
      </c>
      <c r="I440">
        <v>52.5</v>
      </c>
      <c r="J440">
        <v>91.5</v>
      </c>
      <c r="K440" s="1" t="s">
        <v>17</v>
      </c>
      <c r="L440" s="1" t="s">
        <v>17</v>
      </c>
      <c r="M440" s="1" t="s">
        <v>17</v>
      </c>
      <c r="N440" s="1" t="s">
        <v>17</v>
      </c>
      <c r="O440" s="1" t="s">
        <v>17</v>
      </c>
      <c r="P440" s="1" t="s">
        <v>17</v>
      </c>
    </row>
    <row r="441" spans="1:16" x14ac:dyDescent="0.25">
      <c r="A441" s="1" t="s">
        <v>216</v>
      </c>
      <c r="B441" s="1" t="s">
        <v>253</v>
      </c>
      <c r="C441" s="1" t="s">
        <v>18</v>
      </c>
      <c r="D441">
        <v>24</v>
      </c>
      <c r="E441">
        <v>9</v>
      </c>
      <c r="F441">
        <v>2014</v>
      </c>
      <c r="G441" s="1" t="s">
        <v>26</v>
      </c>
      <c r="H441">
        <v>65</v>
      </c>
      <c r="I441">
        <v>53.2</v>
      </c>
      <c r="J441">
        <v>93.3</v>
      </c>
      <c r="K441" s="1" t="s">
        <v>17</v>
      </c>
      <c r="L441" s="1" t="s">
        <v>17</v>
      </c>
      <c r="M441" s="1" t="s">
        <v>17</v>
      </c>
      <c r="N441" s="1" t="s">
        <v>17</v>
      </c>
      <c r="O441" s="1" t="s">
        <v>17</v>
      </c>
      <c r="P441" s="1" t="s">
        <v>17</v>
      </c>
    </row>
    <row r="442" spans="1:16" x14ac:dyDescent="0.25">
      <c r="A442" s="1" t="s">
        <v>216</v>
      </c>
      <c r="B442" s="1" t="s">
        <v>403</v>
      </c>
      <c r="C442" s="1" t="s">
        <v>218</v>
      </c>
      <c r="D442">
        <v>26</v>
      </c>
      <c r="E442">
        <v>9</v>
      </c>
      <c r="F442">
        <v>2014</v>
      </c>
      <c r="G442" s="1" t="s">
        <v>26</v>
      </c>
      <c r="H442">
        <v>68.900000000000006</v>
      </c>
      <c r="I442">
        <v>47.7</v>
      </c>
      <c r="J442">
        <v>79.400000000000006</v>
      </c>
      <c r="K442" s="1" t="s">
        <v>17</v>
      </c>
      <c r="L442" s="1" t="s">
        <v>17</v>
      </c>
      <c r="M442" s="1" t="s">
        <v>17</v>
      </c>
      <c r="N442" s="1" t="s">
        <v>17</v>
      </c>
      <c r="O442" s="1" t="s">
        <v>17</v>
      </c>
      <c r="P442" s="1" t="s">
        <v>17</v>
      </c>
    </row>
    <row r="443" spans="1:16" x14ac:dyDescent="0.25">
      <c r="A443" s="1" t="s">
        <v>216</v>
      </c>
      <c r="B443" s="1" t="s">
        <v>249</v>
      </c>
      <c r="C443" s="1" t="s">
        <v>218</v>
      </c>
      <c r="D443">
        <v>26</v>
      </c>
      <c r="E443">
        <v>9</v>
      </c>
      <c r="F443">
        <v>2014</v>
      </c>
      <c r="G443" s="1" t="s">
        <v>26</v>
      </c>
      <c r="H443">
        <v>68.5</v>
      </c>
      <c r="I443">
        <v>48.3</v>
      </c>
      <c r="J443">
        <v>80.900000000000006</v>
      </c>
      <c r="K443" s="1" t="s">
        <v>17</v>
      </c>
      <c r="L443" s="1" t="s">
        <v>17</v>
      </c>
      <c r="M443" s="1" t="s">
        <v>17</v>
      </c>
      <c r="N443" s="1" t="s">
        <v>17</v>
      </c>
      <c r="O443" s="1" t="s">
        <v>17</v>
      </c>
      <c r="P443" s="1" t="s">
        <v>17</v>
      </c>
    </row>
    <row r="444" spans="1:16" x14ac:dyDescent="0.25">
      <c r="A444" s="1" t="s">
        <v>216</v>
      </c>
      <c r="B444" s="1" t="s">
        <v>314</v>
      </c>
      <c r="C444" s="1" t="s">
        <v>18</v>
      </c>
      <c r="D444">
        <v>25</v>
      </c>
      <c r="E444">
        <v>9</v>
      </c>
      <c r="F444">
        <v>2014</v>
      </c>
      <c r="G444" s="1" t="s">
        <v>26</v>
      </c>
      <c r="H444">
        <v>73.900000000000006</v>
      </c>
      <c r="I444">
        <v>40.4</v>
      </c>
      <c r="J444">
        <v>61.2</v>
      </c>
      <c r="K444" s="1" t="s">
        <v>17</v>
      </c>
      <c r="L444" s="1" t="s">
        <v>17</v>
      </c>
      <c r="M444" s="1" t="s">
        <v>17</v>
      </c>
      <c r="N444" s="1" t="s">
        <v>17</v>
      </c>
      <c r="O444" s="1" t="s">
        <v>17</v>
      </c>
      <c r="P444" s="1" t="s">
        <v>17</v>
      </c>
    </row>
    <row r="445" spans="1:16" x14ac:dyDescent="0.25">
      <c r="A445" s="1" t="s">
        <v>216</v>
      </c>
      <c r="B445" s="1" t="s">
        <v>256</v>
      </c>
      <c r="C445" s="1" t="s">
        <v>18</v>
      </c>
      <c r="D445">
        <v>24</v>
      </c>
      <c r="E445">
        <v>9</v>
      </c>
      <c r="F445">
        <v>2014</v>
      </c>
      <c r="G445" s="1" t="s">
        <v>26</v>
      </c>
      <c r="H445">
        <v>66.5</v>
      </c>
      <c r="I445">
        <v>51.5</v>
      </c>
      <c r="J445">
        <v>89.4</v>
      </c>
      <c r="K445" s="1" t="s">
        <v>17</v>
      </c>
      <c r="L445" s="1" t="s">
        <v>17</v>
      </c>
      <c r="M445" s="1" t="s">
        <v>17</v>
      </c>
      <c r="N445" s="1" t="s">
        <v>17</v>
      </c>
      <c r="O445" s="1" t="s">
        <v>17</v>
      </c>
      <c r="P445" s="1" t="s">
        <v>17</v>
      </c>
    </row>
    <row r="446" spans="1:16" x14ac:dyDescent="0.25">
      <c r="A446" s="1" t="s">
        <v>216</v>
      </c>
      <c r="B446" s="1" t="s">
        <v>404</v>
      </c>
      <c r="C446" s="1" t="s">
        <v>23</v>
      </c>
      <c r="D446">
        <v>9</v>
      </c>
      <c r="E446">
        <v>10</v>
      </c>
      <c r="F446">
        <v>2014</v>
      </c>
      <c r="G446" s="1" t="s">
        <v>26</v>
      </c>
      <c r="H446">
        <v>67.8</v>
      </c>
      <c r="I446">
        <v>49.8</v>
      </c>
      <c r="J446">
        <v>85.3</v>
      </c>
      <c r="K446" s="1" t="s">
        <v>17</v>
      </c>
      <c r="L446" s="1" t="s">
        <v>17</v>
      </c>
      <c r="M446" s="1" t="s">
        <v>17</v>
      </c>
      <c r="N446" s="1" t="s">
        <v>17</v>
      </c>
      <c r="O446" s="1" t="s">
        <v>17</v>
      </c>
      <c r="P446" s="1" t="s">
        <v>17</v>
      </c>
    </row>
    <row r="447" spans="1:16" x14ac:dyDescent="0.25">
      <c r="A447" s="1" t="s">
        <v>216</v>
      </c>
      <c r="B447" s="1" t="s">
        <v>332</v>
      </c>
      <c r="C447" s="1" t="s">
        <v>18</v>
      </c>
      <c r="D447">
        <v>25</v>
      </c>
      <c r="E447">
        <v>9</v>
      </c>
      <c r="F447">
        <v>2014</v>
      </c>
      <c r="G447" s="1" t="s">
        <v>26</v>
      </c>
      <c r="H447">
        <v>66.900000000000006</v>
      </c>
      <c r="I447">
        <v>51.3</v>
      </c>
      <c r="J447">
        <v>89.2</v>
      </c>
      <c r="K447" s="1" t="s">
        <v>17</v>
      </c>
      <c r="L447" s="1" t="s">
        <v>17</v>
      </c>
      <c r="M447" s="1" t="s">
        <v>17</v>
      </c>
      <c r="N447" s="1" t="s">
        <v>17</v>
      </c>
      <c r="O447" s="1" t="s">
        <v>17</v>
      </c>
      <c r="P447" s="1" t="s">
        <v>17</v>
      </c>
    </row>
    <row r="448" spans="1:16" x14ac:dyDescent="0.25">
      <c r="A448" s="1" t="s">
        <v>216</v>
      </c>
      <c r="B448" s="1" t="s">
        <v>237</v>
      </c>
      <c r="C448" s="1" t="s">
        <v>18</v>
      </c>
      <c r="D448">
        <v>23</v>
      </c>
      <c r="E448">
        <v>9</v>
      </c>
      <c r="F448">
        <v>2014</v>
      </c>
      <c r="G448" s="1" t="s">
        <v>26</v>
      </c>
      <c r="H448">
        <v>67.400000000000006</v>
      </c>
      <c r="I448">
        <v>50.7</v>
      </c>
      <c r="J448">
        <v>87.7</v>
      </c>
      <c r="K448" s="1" t="s">
        <v>17</v>
      </c>
      <c r="L448" s="1" t="s">
        <v>17</v>
      </c>
      <c r="M448" s="1" t="s">
        <v>17</v>
      </c>
      <c r="N448" s="1" t="s">
        <v>17</v>
      </c>
      <c r="O448" s="1" t="s">
        <v>17</v>
      </c>
      <c r="P448" s="1" t="s">
        <v>17</v>
      </c>
    </row>
    <row r="449" spans="1:16" x14ac:dyDescent="0.25">
      <c r="A449" s="1" t="s">
        <v>216</v>
      </c>
      <c r="B449" s="1" t="s">
        <v>248</v>
      </c>
      <c r="C449" s="1" t="s">
        <v>218</v>
      </c>
      <c r="D449">
        <v>26</v>
      </c>
      <c r="E449">
        <v>9</v>
      </c>
      <c r="F449">
        <v>2014</v>
      </c>
      <c r="G449" s="1" t="s">
        <v>26</v>
      </c>
      <c r="H449">
        <v>65.900000000000006</v>
      </c>
      <c r="I449">
        <v>52.9</v>
      </c>
      <c r="J449">
        <v>93.5</v>
      </c>
      <c r="K449" s="1" t="s">
        <v>17</v>
      </c>
      <c r="L449" s="1" t="s">
        <v>17</v>
      </c>
      <c r="M449" s="1" t="s">
        <v>17</v>
      </c>
      <c r="N449" s="1" t="s">
        <v>17</v>
      </c>
      <c r="O449" s="1" t="s">
        <v>17</v>
      </c>
      <c r="P449" s="1" t="s">
        <v>17</v>
      </c>
    </row>
    <row r="450" spans="1:16" x14ac:dyDescent="0.25">
      <c r="A450" s="1" t="s">
        <v>216</v>
      </c>
      <c r="B450" s="1" t="s">
        <v>220</v>
      </c>
      <c r="C450" s="1" t="s">
        <v>18</v>
      </c>
      <c r="D450">
        <v>23</v>
      </c>
      <c r="E450">
        <v>9</v>
      </c>
      <c r="F450">
        <v>2014</v>
      </c>
      <c r="G450" s="1" t="s">
        <v>26</v>
      </c>
      <c r="H450">
        <v>68.599999999999994</v>
      </c>
      <c r="I450">
        <v>49.3</v>
      </c>
      <c r="J450">
        <v>84.3</v>
      </c>
      <c r="K450" s="1" t="s">
        <v>17</v>
      </c>
      <c r="L450" s="1" t="s">
        <v>17</v>
      </c>
      <c r="M450" s="1" t="s">
        <v>17</v>
      </c>
      <c r="N450" s="1" t="s">
        <v>17</v>
      </c>
      <c r="O450" s="1" t="s">
        <v>17</v>
      </c>
      <c r="P450" s="1" t="s">
        <v>17</v>
      </c>
    </row>
    <row r="451" spans="1:16" x14ac:dyDescent="0.25">
      <c r="A451" s="1" t="s">
        <v>216</v>
      </c>
      <c r="B451" s="1" t="s">
        <v>259</v>
      </c>
      <c r="C451" s="1" t="s">
        <v>18</v>
      </c>
      <c r="D451">
        <v>25</v>
      </c>
      <c r="E451">
        <v>9</v>
      </c>
      <c r="F451">
        <v>2014</v>
      </c>
      <c r="G451" s="1" t="s">
        <v>26</v>
      </c>
      <c r="H451">
        <v>65.8</v>
      </c>
      <c r="I451">
        <v>53.6</v>
      </c>
      <c r="J451">
        <v>95.7</v>
      </c>
      <c r="K451" s="1" t="s">
        <v>17</v>
      </c>
      <c r="L451" s="1" t="s">
        <v>17</v>
      </c>
      <c r="M451" s="1" t="s">
        <v>17</v>
      </c>
      <c r="N451" s="1" t="s">
        <v>17</v>
      </c>
      <c r="O451" s="1" t="s">
        <v>17</v>
      </c>
      <c r="P451" s="1" t="s">
        <v>17</v>
      </c>
    </row>
    <row r="452" spans="1:16" x14ac:dyDescent="0.25">
      <c r="A452" s="1" t="s">
        <v>216</v>
      </c>
      <c r="B452" s="1" t="s">
        <v>222</v>
      </c>
      <c r="C452" s="1" t="s">
        <v>18</v>
      </c>
      <c r="D452">
        <v>23</v>
      </c>
      <c r="E452">
        <v>9</v>
      </c>
      <c r="F452">
        <v>2014</v>
      </c>
      <c r="G452" s="1" t="s">
        <v>26</v>
      </c>
      <c r="H452">
        <v>65.3</v>
      </c>
      <c r="I452">
        <v>54.4</v>
      </c>
      <c r="J452">
        <v>98</v>
      </c>
      <c r="K452" s="1" t="s">
        <v>17</v>
      </c>
      <c r="L452" s="1" t="s">
        <v>17</v>
      </c>
      <c r="M452" s="1" t="s">
        <v>17</v>
      </c>
      <c r="N452" s="1" t="s">
        <v>17</v>
      </c>
      <c r="O452" s="1" t="s">
        <v>17</v>
      </c>
      <c r="P452" s="1" t="s">
        <v>17</v>
      </c>
    </row>
    <row r="453" spans="1:16" x14ac:dyDescent="0.25">
      <c r="A453" s="1" t="s">
        <v>216</v>
      </c>
      <c r="B453" s="1" t="s">
        <v>243</v>
      </c>
      <c r="C453" s="1" t="s">
        <v>18</v>
      </c>
      <c r="D453">
        <v>24</v>
      </c>
      <c r="E453">
        <v>9</v>
      </c>
      <c r="F453">
        <v>2014</v>
      </c>
      <c r="G453" s="1" t="s">
        <v>26</v>
      </c>
      <c r="H453">
        <v>66.5</v>
      </c>
      <c r="I453">
        <v>52.7</v>
      </c>
      <c r="J453">
        <v>93.6</v>
      </c>
      <c r="K453" s="1" t="s">
        <v>17</v>
      </c>
      <c r="L453" s="1" t="s">
        <v>17</v>
      </c>
      <c r="M453" s="1" t="s">
        <v>17</v>
      </c>
      <c r="N453" s="1" t="s">
        <v>17</v>
      </c>
      <c r="O453" s="1" t="s">
        <v>17</v>
      </c>
      <c r="P453" s="1" t="s">
        <v>17</v>
      </c>
    </row>
    <row r="454" spans="1:16" x14ac:dyDescent="0.25">
      <c r="A454" s="1" t="s">
        <v>216</v>
      </c>
      <c r="B454" s="1" t="s">
        <v>298</v>
      </c>
      <c r="C454" s="1" t="s">
        <v>18</v>
      </c>
      <c r="D454">
        <v>24</v>
      </c>
      <c r="E454">
        <v>9</v>
      </c>
      <c r="F454">
        <v>2014</v>
      </c>
      <c r="G454" s="1" t="s">
        <v>26</v>
      </c>
      <c r="H454">
        <v>66.8</v>
      </c>
      <c r="I454">
        <v>52.5</v>
      </c>
      <c r="J454">
        <v>93.3</v>
      </c>
      <c r="K454" s="1" t="s">
        <v>17</v>
      </c>
      <c r="L454" s="1" t="s">
        <v>17</v>
      </c>
      <c r="M454" s="1" t="s">
        <v>17</v>
      </c>
      <c r="N454" s="1" t="s">
        <v>17</v>
      </c>
      <c r="O454" s="1" t="s">
        <v>17</v>
      </c>
      <c r="P454" s="1" t="s">
        <v>17</v>
      </c>
    </row>
    <row r="455" spans="1:16" x14ac:dyDescent="0.25">
      <c r="A455" s="1" t="s">
        <v>216</v>
      </c>
      <c r="B455" s="1" t="s">
        <v>405</v>
      </c>
      <c r="C455" s="1" t="s">
        <v>23</v>
      </c>
      <c r="D455">
        <v>13</v>
      </c>
      <c r="E455">
        <v>10</v>
      </c>
      <c r="F455">
        <v>2014</v>
      </c>
      <c r="G455" s="1" t="s">
        <v>26</v>
      </c>
      <c r="H455">
        <v>66.900000000000006</v>
      </c>
      <c r="I455">
        <v>52.4</v>
      </c>
      <c r="J455">
        <v>93.1</v>
      </c>
      <c r="K455" s="1" t="s">
        <v>17</v>
      </c>
      <c r="L455" s="1" t="s">
        <v>17</v>
      </c>
      <c r="M455" s="1" t="s">
        <v>17</v>
      </c>
      <c r="N455" s="1" t="s">
        <v>17</v>
      </c>
      <c r="O455" s="1" t="s">
        <v>17</v>
      </c>
      <c r="P455" s="1" t="s">
        <v>17</v>
      </c>
    </row>
    <row r="456" spans="1:16" x14ac:dyDescent="0.25">
      <c r="A456" s="1" t="s">
        <v>216</v>
      </c>
      <c r="B456" s="1" t="s">
        <v>406</v>
      </c>
      <c r="C456" s="1" t="s">
        <v>23</v>
      </c>
      <c r="D456">
        <v>13</v>
      </c>
      <c r="E456">
        <v>10</v>
      </c>
      <c r="F456">
        <v>2014</v>
      </c>
      <c r="G456" s="1" t="s">
        <v>26</v>
      </c>
      <c r="H456">
        <v>66.900000000000006</v>
      </c>
      <c r="I456">
        <v>52.4</v>
      </c>
      <c r="J456">
        <v>93.1</v>
      </c>
      <c r="K456" s="1" t="s">
        <v>17</v>
      </c>
      <c r="L456" s="1" t="s">
        <v>17</v>
      </c>
      <c r="M456" s="1" t="s">
        <v>17</v>
      </c>
      <c r="N456" s="1" t="s">
        <v>17</v>
      </c>
      <c r="O456" s="1" t="s">
        <v>17</v>
      </c>
      <c r="P456" s="1" t="s">
        <v>17</v>
      </c>
    </row>
    <row r="457" spans="1:16" x14ac:dyDescent="0.25">
      <c r="A457" s="1" t="s">
        <v>216</v>
      </c>
      <c r="B457" s="1" t="s">
        <v>331</v>
      </c>
      <c r="C457" s="1" t="s">
        <v>18</v>
      </c>
      <c r="D457">
        <v>23</v>
      </c>
      <c r="E457">
        <v>9</v>
      </c>
      <c r="F457">
        <v>2014</v>
      </c>
      <c r="G457" s="1" t="s">
        <v>26</v>
      </c>
      <c r="H457">
        <v>65.900000000000006</v>
      </c>
      <c r="I457">
        <v>53.9</v>
      </c>
      <c r="J457">
        <v>97.1</v>
      </c>
      <c r="K457" s="1" t="s">
        <v>17</v>
      </c>
      <c r="L457" s="1" t="s">
        <v>17</v>
      </c>
      <c r="M457" s="1" t="s">
        <v>17</v>
      </c>
      <c r="N457" s="1" t="s">
        <v>17</v>
      </c>
      <c r="O457" s="1" t="s">
        <v>17</v>
      </c>
      <c r="P457" s="1" t="s">
        <v>17</v>
      </c>
    </row>
    <row r="458" spans="1:16" x14ac:dyDescent="0.25">
      <c r="A458" s="1" t="s">
        <v>216</v>
      </c>
      <c r="B458" s="1" t="s">
        <v>308</v>
      </c>
      <c r="C458" s="1" t="s">
        <v>218</v>
      </c>
      <c r="D458">
        <v>26</v>
      </c>
      <c r="E458">
        <v>9</v>
      </c>
      <c r="F458">
        <v>2014</v>
      </c>
      <c r="G458" s="1" t="s">
        <v>26</v>
      </c>
      <c r="H458">
        <v>66.599999999999994</v>
      </c>
      <c r="I458">
        <v>53</v>
      </c>
      <c r="J458">
        <v>94.8</v>
      </c>
      <c r="K458" s="1" t="s">
        <v>17</v>
      </c>
      <c r="L458" s="1" t="s">
        <v>17</v>
      </c>
      <c r="M458" s="1" t="s">
        <v>17</v>
      </c>
      <c r="N458" s="1" t="s">
        <v>17</v>
      </c>
      <c r="O458" s="1" t="s">
        <v>17</v>
      </c>
      <c r="P458" s="1" t="s">
        <v>17</v>
      </c>
    </row>
    <row r="459" spans="1:16" x14ac:dyDescent="0.25">
      <c r="A459" s="1" t="s">
        <v>216</v>
      </c>
      <c r="B459" s="1" t="s">
        <v>240</v>
      </c>
      <c r="C459" s="1" t="s">
        <v>18</v>
      </c>
      <c r="D459">
        <v>23</v>
      </c>
      <c r="E459">
        <v>9</v>
      </c>
      <c r="F459">
        <v>2014</v>
      </c>
      <c r="G459" s="1" t="s">
        <v>26</v>
      </c>
      <c r="H459">
        <v>67.3</v>
      </c>
      <c r="I459">
        <v>52.4</v>
      </c>
      <c r="J459">
        <v>93.6</v>
      </c>
      <c r="K459" s="1" t="s">
        <v>17</v>
      </c>
      <c r="L459" s="1" t="s">
        <v>17</v>
      </c>
      <c r="M459" s="1" t="s">
        <v>17</v>
      </c>
      <c r="N459" s="1" t="s">
        <v>17</v>
      </c>
      <c r="O459" s="1" t="s">
        <v>17</v>
      </c>
      <c r="P459" s="1" t="s">
        <v>17</v>
      </c>
    </row>
    <row r="460" spans="1:16" x14ac:dyDescent="0.25">
      <c r="A460" s="1" t="s">
        <v>216</v>
      </c>
      <c r="B460" s="1" t="s">
        <v>268</v>
      </c>
      <c r="C460" s="1" t="s">
        <v>18</v>
      </c>
      <c r="D460">
        <v>23</v>
      </c>
      <c r="E460">
        <v>9</v>
      </c>
      <c r="F460">
        <v>2014</v>
      </c>
      <c r="G460" s="1" t="s">
        <v>26</v>
      </c>
      <c r="H460">
        <v>67.2</v>
      </c>
      <c r="I460">
        <v>52.7</v>
      </c>
      <c r="J460">
        <v>94.6</v>
      </c>
      <c r="K460" s="1" t="s">
        <v>17</v>
      </c>
      <c r="L460" s="1" t="s">
        <v>17</v>
      </c>
      <c r="M460" s="1" t="s">
        <v>17</v>
      </c>
      <c r="N460" s="1" t="s">
        <v>17</v>
      </c>
      <c r="O460" s="1" t="s">
        <v>17</v>
      </c>
      <c r="P460" s="1" t="s">
        <v>17</v>
      </c>
    </row>
    <row r="461" spans="1:16" x14ac:dyDescent="0.25">
      <c r="A461" s="1" t="s">
        <v>216</v>
      </c>
      <c r="B461" s="1" t="s">
        <v>407</v>
      </c>
      <c r="C461" s="1" t="s">
        <v>23</v>
      </c>
      <c r="D461">
        <v>13</v>
      </c>
      <c r="E461">
        <v>10</v>
      </c>
      <c r="F461">
        <v>2014</v>
      </c>
      <c r="G461" s="1" t="s">
        <v>26</v>
      </c>
      <c r="H461">
        <v>66.599999999999994</v>
      </c>
      <c r="I461">
        <v>53.7</v>
      </c>
      <c r="J461">
        <v>97.4</v>
      </c>
      <c r="K461" s="1" t="s">
        <v>17</v>
      </c>
      <c r="L461" s="1" t="s">
        <v>17</v>
      </c>
      <c r="M461" s="1" t="s">
        <v>17</v>
      </c>
      <c r="N461" s="1" t="s">
        <v>17</v>
      </c>
      <c r="O461" s="1" t="s">
        <v>17</v>
      </c>
      <c r="P461" s="1" t="s">
        <v>17</v>
      </c>
    </row>
    <row r="462" spans="1:16" x14ac:dyDescent="0.25">
      <c r="A462" s="1" t="s">
        <v>216</v>
      </c>
      <c r="B462" s="1" t="s">
        <v>408</v>
      </c>
      <c r="C462" s="1" t="s">
        <v>23</v>
      </c>
      <c r="D462">
        <v>9</v>
      </c>
      <c r="E462">
        <v>10</v>
      </c>
      <c r="F462">
        <v>2014</v>
      </c>
      <c r="G462" s="1" t="s">
        <v>26</v>
      </c>
      <c r="H462">
        <v>69.2</v>
      </c>
      <c r="I462">
        <v>50</v>
      </c>
      <c r="J462">
        <v>87.7</v>
      </c>
      <c r="K462" s="1" t="s">
        <v>17</v>
      </c>
      <c r="L462" s="1" t="s">
        <v>17</v>
      </c>
      <c r="M462" s="1" t="s">
        <v>17</v>
      </c>
      <c r="N462" s="1" t="s">
        <v>17</v>
      </c>
      <c r="O462" s="1" t="s">
        <v>17</v>
      </c>
      <c r="P462" s="1" t="s">
        <v>17</v>
      </c>
    </row>
    <row r="463" spans="1:16" x14ac:dyDescent="0.25">
      <c r="A463" s="1" t="s">
        <v>216</v>
      </c>
      <c r="B463" s="1" t="s">
        <v>260</v>
      </c>
      <c r="C463" s="1" t="s">
        <v>18</v>
      </c>
      <c r="D463">
        <v>24</v>
      </c>
      <c r="E463">
        <v>9</v>
      </c>
      <c r="F463">
        <v>2014</v>
      </c>
      <c r="G463" s="1" t="s">
        <v>26</v>
      </c>
      <c r="H463">
        <v>67.400000000000006</v>
      </c>
      <c r="I463">
        <v>52.9</v>
      </c>
      <c r="J463">
        <v>95.6</v>
      </c>
      <c r="K463" s="1" t="s">
        <v>17</v>
      </c>
      <c r="L463" s="1" t="s">
        <v>17</v>
      </c>
      <c r="M463" s="1" t="s">
        <v>17</v>
      </c>
      <c r="N463" s="1" t="s">
        <v>17</v>
      </c>
      <c r="O463" s="1" t="s">
        <v>17</v>
      </c>
      <c r="P463" s="1" t="s">
        <v>17</v>
      </c>
    </row>
    <row r="464" spans="1:16" x14ac:dyDescent="0.25">
      <c r="A464" s="1" t="s">
        <v>216</v>
      </c>
      <c r="B464" s="1" t="s">
        <v>277</v>
      </c>
      <c r="C464" s="1" t="s">
        <v>18</v>
      </c>
      <c r="D464">
        <v>23</v>
      </c>
      <c r="E464">
        <v>9</v>
      </c>
      <c r="F464">
        <v>2014</v>
      </c>
      <c r="G464" s="1" t="s">
        <v>26</v>
      </c>
      <c r="H464">
        <v>67.8</v>
      </c>
      <c r="I464">
        <v>52.5</v>
      </c>
      <c r="J464">
        <v>94.7</v>
      </c>
      <c r="K464" s="1" t="s">
        <v>17</v>
      </c>
      <c r="L464" s="1" t="s">
        <v>17</v>
      </c>
      <c r="M464" s="1" t="s">
        <v>17</v>
      </c>
      <c r="N464" s="1" t="s">
        <v>17</v>
      </c>
      <c r="O464" s="1" t="s">
        <v>17</v>
      </c>
      <c r="P464" s="1" t="s">
        <v>17</v>
      </c>
    </row>
    <row r="465" spans="1:16" x14ac:dyDescent="0.25">
      <c r="A465" s="1" t="s">
        <v>216</v>
      </c>
      <c r="B465" s="1" t="s">
        <v>409</v>
      </c>
      <c r="C465" s="1" t="s">
        <v>23</v>
      </c>
      <c r="D465">
        <v>9</v>
      </c>
      <c r="E465">
        <v>10</v>
      </c>
      <c r="F465">
        <v>2014</v>
      </c>
      <c r="G465" s="1" t="s">
        <v>26</v>
      </c>
      <c r="H465">
        <v>68.5</v>
      </c>
      <c r="I465">
        <v>51.5</v>
      </c>
      <c r="J465">
        <v>92.1</v>
      </c>
      <c r="K465" s="1" t="s">
        <v>17</v>
      </c>
      <c r="L465" s="1" t="s">
        <v>17</v>
      </c>
      <c r="M465" s="1" t="s">
        <v>17</v>
      </c>
      <c r="N465" s="1" t="s">
        <v>17</v>
      </c>
      <c r="O465" s="1" t="s">
        <v>17</v>
      </c>
      <c r="P465" s="1" t="s">
        <v>17</v>
      </c>
    </row>
    <row r="466" spans="1:16" x14ac:dyDescent="0.25">
      <c r="A466" s="1" t="s">
        <v>216</v>
      </c>
      <c r="B466" s="1" t="s">
        <v>284</v>
      </c>
      <c r="C466" s="1" t="s">
        <v>18</v>
      </c>
      <c r="D466">
        <v>24</v>
      </c>
      <c r="E466">
        <v>9</v>
      </c>
      <c r="F466">
        <v>2014</v>
      </c>
      <c r="G466" s="1" t="s">
        <v>26</v>
      </c>
      <c r="H466">
        <v>67.900000000000006</v>
      </c>
      <c r="I466">
        <v>52.5</v>
      </c>
      <c r="J466">
        <v>94.8</v>
      </c>
      <c r="K466" s="1" t="s">
        <v>17</v>
      </c>
      <c r="L466" s="1" t="s">
        <v>17</v>
      </c>
      <c r="M466" s="1" t="s">
        <v>17</v>
      </c>
      <c r="N466" s="1" t="s">
        <v>17</v>
      </c>
      <c r="O466" s="1" t="s">
        <v>17</v>
      </c>
      <c r="P466" s="1" t="s">
        <v>17</v>
      </c>
    </row>
    <row r="467" spans="1:16" x14ac:dyDescent="0.25">
      <c r="A467" s="1" t="s">
        <v>216</v>
      </c>
      <c r="B467" s="1" t="s">
        <v>410</v>
      </c>
      <c r="C467" s="1" t="s">
        <v>23</v>
      </c>
      <c r="D467">
        <v>9</v>
      </c>
      <c r="E467">
        <v>10</v>
      </c>
      <c r="F467">
        <v>2014</v>
      </c>
      <c r="G467" s="1" t="s">
        <v>26</v>
      </c>
      <c r="H467">
        <v>67.599999999999994</v>
      </c>
      <c r="I467">
        <v>53.2</v>
      </c>
      <c r="J467">
        <v>97</v>
      </c>
      <c r="K467" s="1" t="s">
        <v>17</v>
      </c>
      <c r="L467" s="1" t="s">
        <v>17</v>
      </c>
      <c r="M467" s="1" t="s">
        <v>17</v>
      </c>
      <c r="N467" s="1" t="s">
        <v>17</v>
      </c>
      <c r="O467" s="1" t="s">
        <v>17</v>
      </c>
      <c r="P467" s="1" t="s">
        <v>17</v>
      </c>
    </row>
    <row r="468" spans="1:16" x14ac:dyDescent="0.25">
      <c r="A468" s="1" t="s">
        <v>216</v>
      </c>
      <c r="B468" s="1" t="s">
        <v>339</v>
      </c>
      <c r="C468" s="1" t="s">
        <v>218</v>
      </c>
      <c r="D468">
        <v>26</v>
      </c>
      <c r="E468">
        <v>9</v>
      </c>
      <c r="F468">
        <v>2014</v>
      </c>
      <c r="G468" s="1" t="s">
        <v>26</v>
      </c>
      <c r="H468">
        <v>67.7</v>
      </c>
      <c r="I468">
        <v>53.1</v>
      </c>
      <c r="J468">
        <v>96.8</v>
      </c>
      <c r="K468" s="1" t="s">
        <v>17</v>
      </c>
      <c r="L468" s="1" t="s">
        <v>17</v>
      </c>
      <c r="M468" s="1" t="s">
        <v>17</v>
      </c>
      <c r="N468" s="1" t="s">
        <v>17</v>
      </c>
      <c r="O468" s="1" t="s">
        <v>17</v>
      </c>
      <c r="P468" s="1" t="s">
        <v>17</v>
      </c>
    </row>
    <row r="469" spans="1:16" x14ac:dyDescent="0.25">
      <c r="A469" s="1" t="s">
        <v>216</v>
      </c>
      <c r="B469" s="1" t="s">
        <v>411</v>
      </c>
      <c r="C469" s="1" t="s">
        <v>23</v>
      </c>
      <c r="D469">
        <v>13</v>
      </c>
      <c r="E469">
        <v>10</v>
      </c>
      <c r="F469">
        <v>2014</v>
      </c>
      <c r="G469" s="1" t="s">
        <v>26</v>
      </c>
      <c r="H469">
        <v>67.7</v>
      </c>
      <c r="I469">
        <v>53.2</v>
      </c>
      <c r="J469">
        <v>97.1</v>
      </c>
      <c r="K469" s="1" t="s">
        <v>17</v>
      </c>
      <c r="L469" s="1" t="s">
        <v>17</v>
      </c>
      <c r="M469" s="1" t="s">
        <v>17</v>
      </c>
      <c r="N469" s="1" t="s">
        <v>17</v>
      </c>
      <c r="O469" s="1" t="s">
        <v>17</v>
      </c>
      <c r="P469" s="1" t="s">
        <v>17</v>
      </c>
    </row>
    <row r="470" spans="1:16" x14ac:dyDescent="0.25">
      <c r="A470" s="1" t="s">
        <v>216</v>
      </c>
      <c r="B470" s="1" t="s">
        <v>412</v>
      </c>
      <c r="C470" s="1" t="s">
        <v>18</v>
      </c>
      <c r="D470">
        <v>25</v>
      </c>
      <c r="E470">
        <v>9</v>
      </c>
      <c r="F470">
        <v>2014</v>
      </c>
      <c r="G470" s="1" t="s">
        <v>26</v>
      </c>
      <c r="H470">
        <v>69.099999999999994</v>
      </c>
      <c r="I470">
        <v>51.3</v>
      </c>
      <c r="J470">
        <v>92</v>
      </c>
      <c r="K470" s="1" t="s">
        <v>17</v>
      </c>
      <c r="L470" s="1" t="s">
        <v>17</v>
      </c>
      <c r="M470" s="1" t="s">
        <v>17</v>
      </c>
      <c r="N470" s="1" t="s">
        <v>17</v>
      </c>
      <c r="O470" s="1" t="s">
        <v>17</v>
      </c>
      <c r="P470" s="1" t="s">
        <v>17</v>
      </c>
    </row>
    <row r="471" spans="1:16" x14ac:dyDescent="0.25">
      <c r="A471" s="1" t="s">
        <v>216</v>
      </c>
      <c r="B471" s="1" t="s">
        <v>236</v>
      </c>
      <c r="C471" s="1" t="s">
        <v>18</v>
      </c>
      <c r="D471">
        <v>25</v>
      </c>
      <c r="E471">
        <v>9</v>
      </c>
      <c r="F471">
        <v>2014</v>
      </c>
      <c r="G471" s="1" t="s">
        <v>26</v>
      </c>
      <c r="H471">
        <v>67.8</v>
      </c>
      <c r="I471">
        <v>53.2</v>
      </c>
      <c r="J471">
        <v>97.3</v>
      </c>
      <c r="K471" s="1" t="s">
        <v>17</v>
      </c>
      <c r="L471" s="1" t="s">
        <v>17</v>
      </c>
      <c r="M471" s="1" t="s">
        <v>17</v>
      </c>
      <c r="N471" s="1" t="s">
        <v>17</v>
      </c>
      <c r="O471" s="1" t="s">
        <v>17</v>
      </c>
      <c r="P471" s="1" t="s">
        <v>17</v>
      </c>
    </row>
    <row r="472" spans="1:16" x14ac:dyDescent="0.25">
      <c r="A472" s="1" t="s">
        <v>216</v>
      </c>
      <c r="B472" s="1" t="s">
        <v>254</v>
      </c>
      <c r="C472" s="1" t="s">
        <v>18</v>
      </c>
      <c r="D472">
        <v>24</v>
      </c>
      <c r="E472">
        <v>9</v>
      </c>
      <c r="F472">
        <v>2014</v>
      </c>
      <c r="G472" s="1" t="s">
        <v>26</v>
      </c>
      <c r="H472">
        <v>68.2</v>
      </c>
      <c r="I472">
        <v>52.7</v>
      </c>
      <c r="J472">
        <v>96</v>
      </c>
      <c r="K472" s="1" t="s">
        <v>17</v>
      </c>
      <c r="L472" s="1" t="s">
        <v>17</v>
      </c>
      <c r="M472" s="1" t="s">
        <v>17</v>
      </c>
      <c r="N472" s="1" t="s">
        <v>17</v>
      </c>
      <c r="O472" s="1" t="s">
        <v>17</v>
      </c>
      <c r="P472" s="1" t="s">
        <v>17</v>
      </c>
    </row>
    <row r="473" spans="1:16" x14ac:dyDescent="0.25">
      <c r="A473" s="1" t="s">
        <v>216</v>
      </c>
      <c r="B473" s="1" t="s">
        <v>413</v>
      </c>
      <c r="C473" s="1" t="s">
        <v>23</v>
      </c>
      <c r="D473">
        <v>13</v>
      </c>
      <c r="E473">
        <v>10</v>
      </c>
      <c r="F473">
        <v>2014</v>
      </c>
      <c r="G473" s="1" t="s">
        <v>26</v>
      </c>
      <c r="H473">
        <v>69.099999999999994</v>
      </c>
      <c r="I473">
        <v>51.4</v>
      </c>
      <c r="J473">
        <v>92.6</v>
      </c>
      <c r="K473" s="1" t="s">
        <v>17</v>
      </c>
      <c r="L473" s="1" t="s">
        <v>17</v>
      </c>
      <c r="M473" s="1" t="s">
        <v>17</v>
      </c>
      <c r="N473" s="1" t="s">
        <v>17</v>
      </c>
      <c r="O473" s="1" t="s">
        <v>17</v>
      </c>
      <c r="P473" s="1" t="s">
        <v>17</v>
      </c>
    </row>
    <row r="474" spans="1:16" x14ac:dyDescent="0.25">
      <c r="A474" s="1" t="s">
        <v>216</v>
      </c>
      <c r="B474" s="1" t="s">
        <v>414</v>
      </c>
      <c r="C474" s="1" t="s">
        <v>23</v>
      </c>
      <c r="D474">
        <v>9</v>
      </c>
      <c r="E474">
        <v>10</v>
      </c>
      <c r="F474">
        <v>2014</v>
      </c>
      <c r="G474" s="1" t="s">
        <v>26</v>
      </c>
      <c r="H474">
        <v>67.8</v>
      </c>
      <c r="I474">
        <v>53.4</v>
      </c>
      <c r="J474">
        <v>98</v>
      </c>
      <c r="K474" s="1" t="s">
        <v>17</v>
      </c>
      <c r="L474" s="1" t="s">
        <v>17</v>
      </c>
      <c r="M474" s="1" t="s">
        <v>17</v>
      </c>
      <c r="N474" s="1" t="s">
        <v>17</v>
      </c>
      <c r="O474" s="1" t="s">
        <v>17</v>
      </c>
      <c r="P474" s="1" t="s">
        <v>17</v>
      </c>
    </row>
    <row r="475" spans="1:16" x14ac:dyDescent="0.25">
      <c r="A475" s="1" t="s">
        <v>216</v>
      </c>
      <c r="B475" s="1" t="s">
        <v>244</v>
      </c>
      <c r="C475" s="1" t="s">
        <v>18</v>
      </c>
      <c r="D475">
        <v>23</v>
      </c>
      <c r="E475">
        <v>9</v>
      </c>
      <c r="F475">
        <v>2014</v>
      </c>
      <c r="G475" s="1" t="s">
        <v>26</v>
      </c>
      <c r="H475">
        <v>67.099999999999994</v>
      </c>
      <c r="I475">
        <v>54.6</v>
      </c>
      <c r="J475">
        <v>101.4</v>
      </c>
      <c r="K475" s="1" t="s">
        <v>17</v>
      </c>
      <c r="L475" s="1" t="s">
        <v>17</v>
      </c>
      <c r="M475" s="1" t="s">
        <v>17</v>
      </c>
      <c r="N475" s="1" t="s">
        <v>17</v>
      </c>
      <c r="O475" s="1" t="s">
        <v>17</v>
      </c>
      <c r="P475" s="1" t="s">
        <v>17</v>
      </c>
    </row>
    <row r="476" spans="1:16" x14ac:dyDescent="0.25">
      <c r="A476" s="1" t="s">
        <v>216</v>
      </c>
      <c r="B476" s="1" t="s">
        <v>415</v>
      </c>
      <c r="C476" s="1" t="s">
        <v>23</v>
      </c>
      <c r="D476">
        <v>9</v>
      </c>
      <c r="E476">
        <v>10</v>
      </c>
      <c r="F476">
        <v>2014</v>
      </c>
      <c r="G476" s="1" t="s">
        <v>26</v>
      </c>
      <c r="H476">
        <v>68</v>
      </c>
      <c r="I476">
        <v>53.4</v>
      </c>
      <c r="J476">
        <v>98.3</v>
      </c>
      <c r="K476" s="1" t="s">
        <v>17</v>
      </c>
      <c r="L476" s="1" t="s">
        <v>17</v>
      </c>
      <c r="M476" s="1" t="s">
        <v>17</v>
      </c>
      <c r="N476" s="1" t="s">
        <v>17</v>
      </c>
      <c r="O476" s="1" t="s">
        <v>17</v>
      </c>
      <c r="P476" s="1" t="s">
        <v>17</v>
      </c>
    </row>
    <row r="477" spans="1:16" x14ac:dyDescent="0.25">
      <c r="A477" s="1" t="s">
        <v>216</v>
      </c>
      <c r="B477" s="1" t="s">
        <v>233</v>
      </c>
      <c r="C477" s="1" t="s">
        <v>218</v>
      </c>
      <c r="D477">
        <v>26</v>
      </c>
      <c r="E477">
        <v>9</v>
      </c>
      <c r="F477">
        <v>2014</v>
      </c>
      <c r="G477" s="1" t="s">
        <v>26</v>
      </c>
      <c r="H477">
        <v>70.3</v>
      </c>
      <c r="I477">
        <v>50</v>
      </c>
      <c r="J477">
        <v>89.1</v>
      </c>
      <c r="K477" s="1" t="s">
        <v>17</v>
      </c>
      <c r="L477" s="1" t="s">
        <v>17</v>
      </c>
      <c r="M477" s="1" t="s">
        <v>17</v>
      </c>
      <c r="N477" s="1" t="s">
        <v>17</v>
      </c>
      <c r="O477" s="1" t="s">
        <v>17</v>
      </c>
      <c r="P477" s="1" t="s">
        <v>17</v>
      </c>
    </row>
    <row r="478" spans="1:16" x14ac:dyDescent="0.25">
      <c r="A478" s="1" t="s">
        <v>216</v>
      </c>
      <c r="B478" s="1" t="s">
        <v>416</v>
      </c>
      <c r="C478" s="1" t="s">
        <v>23</v>
      </c>
      <c r="D478">
        <v>9</v>
      </c>
      <c r="E478">
        <v>10</v>
      </c>
      <c r="F478">
        <v>2014</v>
      </c>
      <c r="G478" s="1" t="s">
        <v>26</v>
      </c>
      <c r="H478">
        <v>68.7</v>
      </c>
      <c r="I478">
        <v>52.4</v>
      </c>
      <c r="J478">
        <v>95.6</v>
      </c>
      <c r="K478" s="1" t="s">
        <v>17</v>
      </c>
      <c r="L478" s="1" t="s">
        <v>17</v>
      </c>
      <c r="M478" s="1" t="s">
        <v>17</v>
      </c>
      <c r="N478" s="1" t="s">
        <v>17</v>
      </c>
      <c r="O478" s="1" t="s">
        <v>17</v>
      </c>
      <c r="P478" s="1" t="s">
        <v>17</v>
      </c>
    </row>
    <row r="479" spans="1:16" x14ac:dyDescent="0.25">
      <c r="A479" s="1" t="s">
        <v>216</v>
      </c>
      <c r="B479" s="1" t="s">
        <v>292</v>
      </c>
      <c r="C479" s="1" t="s">
        <v>218</v>
      </c>
      <c r="D479">
        <v>26</v>
      </c>
      <c r="E479">
        <v>9</v>
      </c>
      <c r="F479">
        <v>2014</v>
      </c>
      <c r="G479" s="1" t="s">
        <v>26</v>
      </c>
      <c r="H479">
        <v>67.900000000000006</v>
      </c>
      <c r="I479">
        <v>53.6</v>
      </c>
      <c r="J479">
        <v>98.9</v>
      </c>
      <c r="K479" s="1" t="s">
        <v>17</v>
      </c>
      <c r="L479" s="1" t="s">
        <v>17</v>
      </c>
      <c r="M479" s="1" t="s">
        <v>17</v>
      </c>
      <c r="N479" s="1" t="s">
        <v>17</v>
      </c>
      <c r="O479" s="1" t="s">
        <v>17</v>
      </c>
      <c r="P479" s="1" t="s">
        <v>17</v>
      </c>
    </row>
    <row r="480" spans="1:16" x14ac:dyDescent="0.25">
      <c r="A480" s="1" t="s">
        <v>216</v>
      </c>
      <c r="B480" s="1" t="s">
        <v>337</v>
      </c>
      <c r="C480" s="1" t="s">
        <v>18</v>
      </c>
      <c r="D480">
        <v>23</v>
      </c>
      <c r="E480">
        <v>9</v>
      </c>
      <c r="F480">
        <v>2014</v>
      </c>
      <c r="G480" s="1" t="s">
        <v>26</v>
      </c>
      <c r="H480">
        <v>67.400000000000006</v>
      </c>
      <c r="I480">
        <v>54.4</v>
      </c>
      <c r="J480">
        <v>100.9</v>
      </c>
      <c r="K480" s="1" t="s">
        <v>17</v>
      </c>
      <c r="L480" s="1" t="s">
        <v>17</v>
      </c>
      <c r="M480" s="1" t="s">
        <v>17</v>
      </c>
      <c r="N480" s="1" t="s">
        <v>17</v>
      </c>
      <c r="O480" s="1" t="s">
        <v>17</v>
      </c>
      <c r="P480" s="1" t="s">
        <v>17</v>
      </c>
    </row>
    <row r="481" spans="1:16" x14ac:dyDescent="0.25">
      <c r="A481" s="1" t="s">
        <v>216</v>
      </c>
      <c r="B481" s="1" t="s">
        <v>417</v>
      </c>
      <c r="C481" s="1" t="s">
        <v>23</v>
      </c>
      <c r="D481">
        <v>9</v>
      </c>
      <c r="E481">
        <v>10</v>
      </c>
      <c r="F481">
        <v>2014</v>
      </c>
      <c r="G481" s="1" t="s">
        <v>26</v>
      </c>
      <c r="H481">
        <v>67.599999999999994</v>
      </c>
      <c r="I481">
        <v>54.1</v>
      </c>
      <c r="J481">
        <v>100.3</v>
      </c>
      <c r="K481" s="1" t="s">
        <v>17</v>
      </c>
      <c r="L481" s="1" t="s">
        <v>17</v>
      </c>
      <c r="M481" s="1" t="s">
        <v>17</v>
      </c>
      <c r="N481" s="1" t="s">
        <v>17</v>
      </c>
      <c r="O481" s="1" t="s">
        <v>17</v>
      </c>
      <c r="P481" s="1" t="s">
        <v>17</v>
      </c>
    </row>
    <row r="482" spans="1:16" x14ac:dyDescent="0.25">
      <c r="A482" s="1" t="s">
        <v>216</v>
      </c>
      <c r="B482" s="1" t="s">
        <v>372</v>
      </c>
      <c r="C482" s="1" t="s">
        <v>18</v>
      </c>
      <c r="D482">
        <v>23</v>
      </c>
      <c r="E482">
        <v>9</v>
      </c>
      <c r="F482">
        <v>2014</v>
      </c>
      <c r="G482" s="1" t="s">
        <v>26</v>
      </c>
      <c r="H482">
        <v>67.7</v>
      </c>
      <c r="I482">
        <v>54.3</v>
      </c>
      <c r="J482">
        <v>100.9</v>
      </c>
      <c r="K482" s="1" t="s">
        <v>17</v>
      </c>
      <c r="L482" s="1" t="s">
        <v>17</v>
      </c>
      <c r="M482" s="1" t="s">
        <v>17</v>
      </c>
      <c r="N482" s="1" t="s">
        <v>17</v>
      </c>
      <c r="O482" s="1" t="s">
        <v>17</v>
      </c>
      <c r="P482" s="1" t="s">
        <v>17</v>
      </c>
    </row>
    <row r="483" spans="1:16" x14ac:dyDescent="0.25">
      <c r="A483" s="1" t="s">
        <v>216</v>
      </c>
      <c r="B483" s="1" t="s">
        <v>280</v>
      </c>
      <c r="C483" s="1" t="s">
        <v>218</v>
      </c>
      <c r="D483">
        <v>26</v>
      </c>
      <c r="E483">
        <v>9</v>
      </c>
      <c r="F483">
        <v>2014</v>
      </c>
      <c r="G483" s="1" t="s">
        <v>26</v>
      </c>
      <c r="H483">
        <v>68.8</v>
      </c>
      <c r="I483">
        <v>52.6</v>
      </c>
      <c r="J483">
        <v>96.3</v>
      </c>
      <c r="K483" s="1" t="s">
        <v>17</v>
      </c>
      <c r="L483" s="1" t="s">
        <v>17</v>
      </c>
      <c r="M483" s="1" t="s">
        <v>17</v>
      </c>
      <c r="N483" s="1" t="s">
        <v>17</v>
      </c>
      <c r="O483" s="1" t="s">
        <v>17</v>
      </c>
      <c r="P483" s="1" t="s">
        <v>17</v>
      </c>
    </row>
    <row r="484" spans="1:16" x14ac:dyDescent="0.25">
      <c r="A484" s="1" t="s">
        <v>216</v>
      </c>
      <c r="B484" s="1" t="s">
        <v>418</v>
      </c>
      <c r="C484" s="1" t="s">
        <v>23</v>
      </c>
      <c r="D484">
        <v>13</v>
      </c>
      <c r="E484">
        <v>10</v>
      </c>
      <c r="F484">
        <v>2014</v>
      </c>
      <c r="G484" s="1" t="s">
        <v>26</v>
      </c>
      <c r="H484">
        <v>68</v>
      </c>
      <c r="I484">
        <v>53.9</v>
      </c>
      <c r="J484">
        <v>100.2</v>
      </c>
      <c r="K484" s="1" t="s">
        <v>17</v>
      </c>
      <c r="L484" s="1" t="s">
        <v>17</v>
      </c>
      <c r="M484" s="1" t="s">
        <v>17</v>
      </c>
      <c r="N484" s="1" t="s">
        <v>17</v>
      </c>
      <c r="O484" s="1" t="s">
        <v>17</v>
      </c>
      <c r="P484" s="1" t="s">
        <v>17</v>
      </c>
    </row>
    <row r="485" spans="1:16" x14ac:dyDescent="0.25">
      <c r="A485" s="1" t="s">
        <v>216</v>
      </c>
      <c r="B485" s="1" t="s">
        <v>290</v>
      </c>
      <c r="C485" s="1" t="s">
        <v>18</v>
      </c>
      <c r="D485">
        <v>24</v>
      </c>
      <c r="E485">
        <v>9</v>
      </c>
      <c r="F485">
        <v>2014</v>
      </c>
      <c r="G485" s="1" t="s">
        <v>26</v>
      </c>
      <c r="H485">
        <v>67.8</v>
      </c>
      <c r="I485">
        <v>54.2</v>
      </c>
      <c r="J485">
        <v>101</v>
      </c>
      <c r="K485" s="1" t="s">
        <v>17</v>
      </c>
      <c r="L485" s="1" t="s">
        <v>17</v>
      </c>
      <c r="M485" s="1" t="s">
        <v>17</v>
      </c>
      <c r="N485" s="1" t="s">
        <v>17</v>
      </c>
      <c r="O485" s="1" t="s">
        <v>17</v>
      </c>
      <c r="P485" s="1" t="s">
        <v>17</v>
      </c>
    </row>
    <row r="486" spans="1:16" x14ac:dyDescent="0.25">
      <c r="A486" s="1" t="s">
        <v>216</v>
      </c>
      <c r="B486" s="1" t="s">
        <v>361</v>
      </c>
      <c r="C486" s="1" t="s">
        <v>18</v>
      </c>
      <c r="D486">
        <v>23</v>
      </c>
      <c r="E486">
        <v>9</v>
      </c>
      <c r="F486">
        <v>2014</v>
      </c>
      <c r="G486" s="1" t="s">
        <v>26</v>
      </c>
      <c r="H486">
        <v>68.3</v>
      </c>
      <c r="I486">
        <v>53.6</v>
      </c>
      <c r="J486">
        <v>99.2</v>
      </c>
      <c r="K486" s="1" t="s">
        <v>17</v>
      </c>
      <c r="L486" s="1" t="s">
        <v>17</v>
      </c>
      <c r="M486" s="1" t="s">
        <v>17</v>
      </c>
      <c r="N486" s="1" t="s">
        <v>17</v>
      </c>
      <c r="O486" s="1" t="s">
        <v>17</v>
      </c>
      <c r="P486" s="1" t="s">
        <v>17</v>
      </c>
    </row>
    <row r="487" spans="1:16" x14ac:dyDescent="0.25">
      <c r="A487" s="1" t="s">
        <v>216</v>
      </c>
      <c r="B487" s="1" t="s">
        <v>419</v>
      </c>
      <c r="C487" s="1" t="s">
        <v>23</v>
      </c>
      <c r="D487">
        <v>13</v>
      </c>
      <c r="E487">
        <v>10</v>
      </c>
      <c r="F487">
        <v>2014</v>
      </c>
      <c r="G487" s="1" t="s">
        <v>26</v>
      </c>
      <c r="H487">
        <v>68.3</v>
      </c>
      <c r="I487">
        <v>53.5</v>
      </c>
      <c r="J487">
        <v>99.1</v>
      </c>
      <c r="K487" s="1" t="s">
        <v>17</v>
      </c>
      <c r="L487" s="1" t="s">
        <v>17</v>
      </c>
      <c r="M487" s="1" t="s">
        <v>17</v>
      </c>
      <c r="N487" s="1" t="s">
        <v>17</v>
      </c>
      <c r="O487" s="1" t="s">
        <v>17</v>
      </c>
      <c r="P487" s="1" t="s">
        <v>17</v>
      </c>
    </row>
    <row r="488" spans="1:16" x14ac:dyDescent="0.25">
      <c r="A488" s="1" t="s">
        <v>216</v>
      </c>
      <c r="B488" s="1" t="s">
        <v>319</v>
      </c>
      <c r="C488" s="1" t="s">
        <v>18</v>
      </c>
      <c r="D488">
        <v>24</v>
      </c>
      <c r="E488">
        <v>9</v>
      </c>
      <c r="F488">
        <v>2014</v>
      </c>
      <c r="G488" s="1" t="s">
        <v>26</v>
      </c>
      <c r="H488">
        <v>67.900000000000006</v>
      </c>
      <c r="I488">
        <v>54.1</v>
      </c>
      <c r="J488">
        <v>100.8</v>
      </c>
      <c r="K488" s="1" t="s">
        <v>17</v>
      </c>
      <c r="L488" s="1" t="s">
        <v>17</v>
      </c>
      <c r="M488" s="1" t="s">
        <v>17</v>
      </c>
      <c r="N488" s="1" t="s">
        <v>17</v>
      </c>
      <c r="O488" s="1" t="s">
        <v>17</v>
      </c>
      <c r="P488" s="1" t="s">
        <v>17</v>
      </c>
    </row>
    <row r="489" spans="1:16" x14ac:dyDescent="0.25">
      <c r="A489" s="1" t="s">
        <v>216</v>
      </c>
      <c r="B489" s="1" t="s">
        <v>420</v>
      </c>
      <c r="C489" s="1" t="s">
        <v>23</v>
      </c>
      <c r="D489">
        <v>13</v>
      </c>
      <c r="E489">
        <v>10</v>
      </c>
      <c r="F489">
        <v>2014</v>
      </c>
      <c r="G489" s="1" t="s">
        <v>26</v>
      </c>
      <c r="H489">
        <v>69.8</v>
      </c>
      <c r="I489">
        <v>51.3</v>
      </c>
      <c r="J489">
        <v>93.1</v>
      </c>
      <c r="K489" s="1" t="s">
        <v>17</v>
      </c>
      <c r="L489" s="1" t="s">
        <v>17</v>
      </c>
      <c r="M489" s="1" t="s">
        <v>17</v>
      </c>
      <c r="N489" s="1" t="s">
        <v>17</v>
      </c>
      <c r="O489" s="1" t="s">
        <v>17</v>
      </c>
      <c r="P489" s="1" t="s">
        <v>17</v>
      </c>
    </row>
    <row r="490" spans="1:16" x14ac:dyDescent="0.25">
      <c r="A490" s="1" t="s">
        <v>216</v>
      </c>
      <c r="B490" s="1" t="s">
        <v>279</v>
      </c>
      <c r="C490" s="1" t="s">
        <v>18</v>
      </c>
      <c r="D490">
        <v>24</v>
      </c>
      <c r="E490">
        <v>9</v>
      </c>
      <c r="F490">
        <v>2014</v>
      </c>
      <c r="G490" s="1" t="s">
        <v>26</v>
      </c>
      <c r="H490">
        <v>67.900000000000006</v>
      </c>
      <c r="I490">
        <v>54.2</v>
      </c>
      <c r="J490">
        <v>101.1</v>
      </c>
      <c r="K490" s="1" t="s">
        <v>17</v>
      </c>
      <c r="L490" s="1" t="s">
        <v>17</v>
      </c>
      <c r="M490" s="1" t="s">
        <v>17</v>
      </c>
      <c r="N490" s="1" t="s">
        <v>17</v>
      </c>
      <c r="O490" s="1" t="s">
        <v>17</v>
      </c>
      <c r="P490" s="1" t="s">
        <v>17</v>
      </c>
    </row>
    <row r="491" spans="1:16" x14ac:dyDescent="0.25">
      <c r="A491" s="1" t="s">
        <v>216</v>
      </c>
      <c r="B491" s="1" t="s">
        <v>305</v>
      </c>
      <c r="C491" s="1" t="s">
        <v>18</v>
      </c>
      <c r="D491">
        <v>25</v>
      </c>
      <c r="E491">
        <v>9</v>
      </c>
      <c r="F491">
        <v>2014</v>
      </c>
      <c r="G491" s="1" t="s">
        <v>26</v>
      </c>
      <c r="H491">
        <v>67.900000000000006</v>
      </c>
      <c r="I491">
        <v>54.2</v>
      </c>
      <c r="J491">
        <v>101.1</v>
      </c>
      <c r="K491" s="1" t="s">
        <v>17</v>
      </c>
      <c r="L491" s="1" t="s">
        <v>17</v>
      </c>
      <c r="M491" s="1" t="s">
        <v>17</v>
      </c>
      <c r="N491" s="1" t="s">
        <v>17</v>
      </c>
      <c r="O491" s="1" t="s">
        <v>17</v>
      </c>
      <c r="P491" s="1" t="s">
        <v>17</v>
      </c>
    </row>
    <row r="492" spans="1:16" x14ac:dyDescent="0.25">
      <c r="A492" s="1" t="s">
        <v>216</v>
      </c>
      <c r="B492" s="1" t="s">
        <v>351</v>
      </c>
      <c r="C492" s="1" t="s">
        <v>18</v>
      </c>
      <c r="D492">
        <v>23</v>
      </c>
      <c r="E492">
        <v>9</v>
      </c>
      <c r="F492">
        <v>2014</v>
      </c>
      <c r="G492" s="1" t="s">
        <v>26</v>
      </c>
      <c r="H492">
        <v>68.3</v>
      </c>
      <c r="I492">
        <v>53.7</v>
      </c>
      <c r="J492">
        <v>99.8</v>
      </c>
      <c r="K492" s="1" t="s">
        <v>17</v>
      </c>
      <c r="L492" s="1" t="s">
        <v>17</v>
      </c>
      <c r="M492" s="1" t="s">
        <v>17</v>
      </c>
      <c r="N492" s="1" t="s">
        <v>17</v>
      </c>
      <c r="O492" s="1" t="s">
        <v>17</v>
      </c>
      <c r="P492" s="1" t="s">
        <v>17</v>
      </c>
    </row>
    <row r="493" spans="1:16" x14ac:dyDescent="0.25">
      <c r="A493" s="1" t="s">
        <v>216</v>
      </c>
      <c r="B493" s="1" t="s">
        <v>291</v>
      </c>
      <c r="C493" s="1" t="s">
        <v>18</v>
      </c>
      <c r="D493">
        <v>25</v>
      </c>
      <c r="E493">
        <v>9</v>
      </c>
      <c r="F493">
        <v>2014</v>
      </c>
      <c r="G493" s="1" t="s">
        <v>26</v>
      </c>
      <c r="H493">
        <v>69</v>
      </c>
      <c r="I493">
        <v>52.6</v>
      </c>
      <c r="J493">
        <v>96.8</v>
      </c>
      <c r="K493" s="1" t="s">
        <v>17</v>
      </c>
      <c r="L493" s="1" t="s">
        <v>17</v>
      </c>
      <c r="M493" s="1" t="s">
        <v>17</v>
      </c>
      <c r="N493" s="1" t="s">
        <v>17</v>
      </c>
      <c r="O493" s="1" t="s">
        <v>17</v>
      </c>
      <c r="P493" s="1" t="s">
        <v>17</v>
      </c>
    </row>
    <row r="494" spans="1:16" x14ac:dyDescent="0.25">
      <c r="A494" s="1" t="s">
        <v>216</v>
      </c>
      <c r="B494" s="1" t="s">
        <v>297</v>
      </c>
      <c r="C494" s="1" t="s">
        <v>18</v>
      </c>
      <c r="D494">
        <v>23</v>
      </c>
      <c r="E494">
        <v>9</v>
      </c>
      <c r="F494">
        <v>2014</v>
      </c>
      <c r="G494" s="1" t="s">
        <v>26</v>
      </c>
      <c r="H494">
        <v>68.5</v>
      </c>
      <c r="I494">
        <v>53.6</v>
      </c>
      <c r="J494">
        <v>99.8</v>
      </c>
      <c r="K494" s="1" t="s">
        <v>17</v>
      </c>
      <c r="L494" s="1" t="s">
        <v>17</v>
      </c>
      <c r="M494" s="1" t="s">
        <v>17</v>
      </c>
      <c r="N494" s="1" t="s">
        <v>17</v>
      </c>
      <c r="O494" s="1" t="s">
        <v>17</v>
      </c>
      <c r="P494" s="1" t="s">
        <v>17</v>
      </c>
    </row>
    <row r="495" spans="1:16" x14ac:dyDescent="0.25">
      <c r="A495" s="1" t="s">
        <v>216</v>
      </c>
      <c r="B495" s="1" t="s">
        <v>421</v>
      </c>
      <c r="C495" s="1" t="s">
        <v>23</v>
      </c>
      <c r="D495">
        <v>9</v>
      </c>
      <c r="E495">
        <v>10</v>
      </c>
      <c r="F495">
        <v>2014</v>
      </c>
      <c r="G495" s="1" t="s">
        <v>26</v>
      </c>
      <c r="H495">
        <v>68.400000000000006</v>
      </c>
      <c r="I495">
        <v>53.8</v>
      </c>
      <c r="J495">
        <v>100.4</v>
      </c>
      <c r="K495" s="1" t="s">
        <v>17</v>
      </c>
      <c r="L495" s="1" t="s">
        <v>17</v>
      </c>
      <c r="M495" s="1" t="s">
        <v>17</v>
      </c>
      <c r="N495" s="1" t="s">
        <v>17</v>
      </c>
      <c r="O495" s="1" t="s">
        <v>17</v>
      </c>
      <c r="P495" s="1" t="s">
        <v>17</v>
      </c>
    </row>
    <row r="496" spans="1:16" x14ac:dyDescent="0.25">
      <c r="A496" s="1" t="s">
        <v>216</v>
      </c>
      <c r="B496" s="1" t="s">
        <v>273</v>
      </c>
      <c r="C496" s="1" t="s">
        <v>18</v>
      </c>
      <c r="D496">
        <v>23</v>
      </c>
      <c r="E496">
        <v>9</v>
      </c>
      <c r="F496">
        <v>2014</v>
      </c>
      <c r="G496" s="1" t="s">
        <v>26</v>
      </c>
      <c r="H496">
        <v>68.7</v>
      </c>
      <c r="I496">
        <v>53.4</v>
      </c>
      <c r="J496">
        <v>99.3</v>
      </c>
      <c r="K496" s="1" t="s">
        <v>17</v>
      </c>
      <c r="L496" s="1" t="s">
        <v>17</v>
      </c>
      <c r="M496" s="1" t="s">
        <v>17</v>
      </c>
      <c r="N496" s="1" t="s">
        <v>17</v>
      </c>
      <c r="O496" s="1" t="s">
        <v>17</v>
      </c>
      <c r="P496" s="1" t="s">
        <v>17</v>
      </c>
    </row>
    <row r="497" spans="1:16" x14ac:dyDescent="0.25">
      <c r="A497" s="1" t="s">
        <v>216</v>
      </c>
      <c r="B497" s="1" t="s">
        <v>422</v>
      </c>
      <c r="C497" s="1" t="s">
        <v>18</v>
      </c>
      <c r="D497">
        <v>25</v>
      </c>
      <c r="E497">
        <v>9</v>
      </c>
      <c r="F497">
        <v>2014</v>
      </c>
      <c r="G497" s="1" t="s">
        <v>26</v>
      </c>
      <c r="H497">
        <v>70.599999999999994</v>
      </c>
      <c r="I497">
        <v>50.7</v>
      </c>
      <c r="J497">
        <v>91.8</v>
      </c>
      <c r="K497" s="1" t="s">
        <v>17</v>
      </c>
      <c r="L497" s="1" t="s">
        <v>17</v>
      </c>
      <c r="M497" s="1" t="s">
        <v>17</v>
      </c>
      <c r="N497" s="1" t="s">
        <v>17</v>
      </c>
      <c r="O497" s="1" t="s">
        <v>17</v>
      </c>
      <c r="P497" s="1" t="s">
        <v>17</v>
      </c>
    </row>
    <row r="498" spans="1:16" x14ac:dyDescent="0.25">
      <c r="A498" s="1" t="s">
        <v>216</v>
      </c>
      <c r="B498" s="1" t="s">
        <v>423</v>
      </c>
      <c r="C498" s="1" t="s">
        <v>23</v>
      </c>
      <c r="D498">
        <v>9</v>
      </c>
      <c r="E498">
        <v>10</v>
      </c>
      <c r="F498">
        <v>2014</v>
      </c>
      <c r="G498" s="1" t="s">
        <v>26</v>
      </c>
      <c r="H498">
        <v>69.2</v>
      </c>
      <c r="I498">
        <v>52.7</v>
      </c>
      <c r="J498">
        <v>97.4</v>
      </c>
      <c r="K498" s="1" t="s">
        <v>17</v>
      </c>
      <c r="L498" s="1" t="s">
        <v>17</v>
      </c>
      <c r="M498" s="1" t="s">
        <v>17</v>
      </c>
      <c r="N498" s="1" t="s">
        <v>17</v>
      </c>
      <c r="O498" s="1" t="s">
        <v>17</v>
      </c>
      <c r="P498" s="1" t="s">
        <v>17</v>
      </c>
    </row>
    <row r="499" spans="1:16" x14ac:dyDescent="0.25">
      <c r="A499" s="1" t="s">
        <v>216</v>
      </c>
      <c r="B499" s="1" t="s">
        <v>317</v>
      </c>
      <c r="C499" s="1" t="s">
        <v>218</v>
      </c>
      <c r="D499">
        <v>26</v>
      </c>
      <c r="E499">
        <v>9</v>
      </c>
      <c r="F499">
        <v>2014</v>
      </c>
      <c r="G499" s="1" t="s">
        <v>26</v>
      </c>
      <c r="H499">
        <v>68.8</v>
      </c>
      <c r="I499">
        <v>53.3</v>
      </c>
      <c r="J499">
        <v>99.1</v>
      </c>
      <c r="K499" s="1" t="s">
        <v>17</v>
      </c>
      <c r="L499" s="1" t="s">
        <v>17</v>
      </c>
      <c r="M499" s="1" t="s">
        <v>17</v>
      </c>
      <c r="N499" s="1" t="s">
        <v>17</v>
      </c>
      <c r="O499" s="1" t="s">
        <v>17</v>
      </c>
      <c r="P499" s="1" t="s">
        <v>17</v>
      </c>
    </row>
    <row r="500" spans="1:16" x14ac:dyDescent="0.25">
      <c r="A500" s="1" t="s">
        <v>216</v>
      </c>
      <c r="B500" s="1" t="s">
        <v>388</v>
      </c>
      <c r="C500" s="1" t="s">
        <v>18</v>
      </c>
      <c r="D500">
        <v>24</v>
      </c>
      <c r="E500">
        <v>9</v>
      </c>
      <c r="F500">
        <v>2014</v>
      </c>
      <c r="G500" s="1" t="s">
        <v>26</v>
      </c>
      <c r="H500">
        <v>69</v>
      </c>
      <c r="I500">
        <v>53.1</v>
      </c>
      <c r="J500">
        <v>98.5</v>
      </c>
      <c r="K500" s="1" t="s">
        <v>17</v>
      </c>
      <c r="L500" s="1" t="s">
        <v>17</v>
      </c>
      <c r="M500" s="1" t="s">
        <v>17</v>
      </c>
      <c r="N500" s="1" t="s">
        <v>17</v>
      </c>
      <c r="O500" s="1" t="s">
        <v>17</v>
      </c>
      <c r="P500" s="1" t="s">
        <v>17</v>
      </c>
    </row>
    <row r="501" spans="1:16" x14ac:dyDescent="0.25">
      <c r="A501" s="1" t="s">
        <v>216</v>
      </c>
      <c r="B501" s="1" t="s">
        <v>424</v>
      </c>
      <c r="C501" s="1" t="s">
        <v>23</v>
      </c>
      <c r="D501">
        <v>13</v>
      </c>
      <c r="E501">
        <v>10</v>
      </c>
      <c r="F501">
        <v>2014</v>
      </c>
      <c r="G501" s="1" t="s">
        <v>26</v>
      </c>
      <c r="H501">
        <v>68.400000000000006</v>
      </c>
      <c r="I501">
        <v>54.1</v>
      </c>
      <c r="J501">
        <v>101.5</v>
      </c>
      <c r="K501" s="1" t="s">
        <v>17</v>
      </c>
      <c r="L501" s="1" t="s">
        <v>17</v>
      </c>
      <c r="M501" s="1" t="s">
        <v>17</v>
      </c>
      <c r="N501" s="1" t="s">
        <v>17</v>
      </c>
      <c r="O501" s="1" t="s">
        <v>17</v>
      </c>
      <c r="P501" s="1" t="s">
        <v>17</v>
      </c>
    </row>
    <row r="502" spans="1:16" x14ac:dyDescent="0.25">
      <c r="A502" s="1" t="s">
        <v>216</v>
      </c>
      <c r="B502" s="1" t="s">
        <v>425</v>
      </c>
      <c r="C502" s="1" t="s">
        <v>23</v>
      </c>
      <c r="D502">
        <v>9</v>
      </c>
      <c r="E502">
        <v>10</v>
      </c>
      <c r="F502">
        <v>2014</v>
      </c>
      <c r="G502" s="1" t="s">
        <v>26</v>
      </c>
      <c r="H502">
        <v>70.099999999999994</v>
      </c>
      <c r="I502">
        <v>51.6</v>
      </c>
      <c r="J502">
        <v>94.6</v>
      </c>
      <c r="K502" s="1" t="s">
        <v>17</v>
      </c>
      <c r="L502" s="1" t="s">
        <v>17</v>
      </c>
      <c r="M502" s="1" t="s">
        <v>17</v>
      </c>
      <c r="N502" s="1" t="s">
        <v>17</v>
      </c>
      <c r="O502" s="1" t="s">
        <v>17</v>
      </c>
      <c r="P502" s="1" t="s">
        <v>17</v>
      </c>
    </row>
    <row r="503" spans="1:16" x14ac:dyDescent="0.25">
      <c r="A503" s="1" t="s">
        <v>216</v>
      </c>
      <c r="B503" s="1" t="s">
        <v>426</v>
      </c>
      <c r="C503" s="1" t="s">
        <v>218</v>
      </c>
      <c r="D503">
        <v>26</v>
      </c>
      <c r="E503">
        <v>9</v>
      </c>
      <c r="F503">
        <v>2014</v>
      </c>
      <c r="G503" s="1" t="s">
        <v>26</v>
      </c>
      <c r="H503">
        <v>68.7</v>
      </c>
      <c r="I503">
        <v>53.7</v>
      </c>
      <c r="J503">
        <v>100.4</v>
      </c>
      <c r="K503" s="1" t="s">
        <v>17</v>
      </c>
      <c r="L503" s="1" t="s">
        <v>17</v>
      </c>
      <c r="M503" s="1" t="s">
        <v>17</v>
      </c>
      <c r="N503" s="1" t="s">
        <v>17</v>
      </c>
      <c r="O503" s="1" t="s">
        <v>17</v>
      </c>
      <c r="P503" s="1" t="s">
        <v>17</v>
      </c>
    </row>
    <row r="504" spans="1:16" x14ac:dyDescent="0.25">
      <c r="A504" s="1" t="s">
        <v>216</v>
      </c>
      <c r="B504" s="1" t="s">
        <v>386</v>
      </c>
      <c r="C504" s="1" t="s">
        <v>18</v>
      </c>
      <c r="D504">
        <v>23</v>
      </c>
      <c r="E504">
        <v>9</v>
      </c>
      <c r="F504">
        <v>2014</v>
      </c>
      <c r="G504" s="1" t="s">
        <v>26</v>
      </c>
      <c r="H504">
        <v>68.5</v>
      </c>
      <c r="I504">
        <v>54.1</v>
      </c>
      <c r="J504">
        <v>101.6</v>
      </c>
      <c r="K504" s="1" t="s">
        <v>17</v>
      </c>
      <c r="L504" s="1" t="s">
        <v>17</v>
      </c>
      <c r="M504" s="1" t="s">
        <v>17</v>
      </c>
      <c r="N504" s="1" t="s">
        <v>17</v>
      </c>
      <c r="O504" s="1" t="s">
        <v>17</v>
      </c>
      <c r="P504" s="1" t="s">
        <v>17</v>
      </c>
    </row>
    <row r="505" spans="1:16" x14ac:dyDescent="0.25">
      <c r="A505" s="1" t="s">
        <v>216</v>
      </c>
      <c r="B505" s="1" t="s">
        <v>427</v>
      </c>
      <c r="C505" s="1" t="s">
        <v>23</v>
      </c>
      <c r="D505">
        <v>9</v>
      </c>
      <c r="E505">
        <v>10</v>
      </c>
      <c r="F505">
        <v>2014</v>
      </c>
      <c r="G505" s="1" t="s">
        <v>26</v>
      </c>
      <c r="H505">
        <v>69.400000000000006</v>
      </c>
      <c r="I505">
        <v>52.8</v>
      </c>
      <c r="J505">
        <v>98.1</v>
      </c>
      <c r="K505" s="1" t="s">
        <v>17</v>
      </c>
      <c r="L505" s="1" t="s">
        <v>17</v>
      </c>
      <c r="M505" s="1" t="s">
        <v>17</v>
      </c>
      <c r="N505" s="1" t="s">
        <v>17</v>
      </c>
      <c r="O505" s="1" t="s">
        <v>17</v>
      </c>
      <c r="P505" s="1" t="s">
        <v>17</v>
      </c>
    </row>
    <row r="506" spans="1:16" x14ac:dyDescent="0.25">
      <c r="A506" s="1" t="s">
        <v>216</v>
      </c>
      <c r="B506" s="1" t="s">
        <v>428</v>
      </c>
      <c r="C506" s="1" t="s">
        <v>23</v>
      </c>
      <c r="D506">
        <v>9</v>
      </c>
      <c r="E506">
        <v>10</v>
      </c>
      <c r="F506">
        <v>2014</v>
      </c>
      <c r="G506" s="1" t="s">
        <v>26</v>
      </c>
      <c r="H506">
        <v>68.5</v>
      </c>
      <c r="I506">
        <v>54.3</v>
      </c>
      <c r="J506">
        <v>102.4</v>
      </c>
      <c r="K506" s="1" t="s">
        <v>17</v>
      </c>
      <c r="L506" s="1" t="s">
        <v>17</v>
      </c>
      <c r="M506" s="1" t="s">
        <v>17</v>
      </c>
      <c r="N506" s="1" t="s">
        <v>17</v>
      </c>
      <c r="O506" s="1" t="s">
        <v>17</v>
      </c>
      <c r="P506" s="1" t="s">
        <v>17</v>
      </c>
    </row>
    <row r="507" spans="1:16" x14ac:dyDescent="0.25">
      <c r="A507" s="1" t="s">
        <v>216</v>
      </c>
      <c r="B507" s="1" t="s">
        <v>349</v>
      </c>
      <c r="C507" s="1" t="s">
        <v>18</v>
      </c>
      <c r="D507">
        <v>23</v>
      </c>
      <c r="E507">
        <v>9</v>
      </c>
      <c r="F507">
        <v>2014</v>
      </c>
      <c r="G507" s="1" t="s">
        <v>26</v>
      </c>
      <c r="H507">
        <v>69.5</v>
      </c>
      <c r="I507">
        <v>52.9</v>
      </c>
      <c r="J507">
        <v>98.4</v>
      </c>
      <c r="K507" s="1" t="s">
        <v>17</v>
      </c>
      <c r="L507" s="1" t="s">
        <v>17</v>
      </c>
      <c r="M507" s="1" t="s">
        <v>17</v>
      </c>
      <c r="N507" s="1" t="s">
        <v>17</v>
      </c>
      <c r="O507" s="1" t="s">
        <v>17</v>
      </c>
      <c r="P507" s="1" t="s">
        <v>17</v>
      </c>
    </row>
    <row r="508" spans="1:16" x14ac:dyDescent="0.25">
      <c r="A508" s="1" t="s">
        <v>216</v>
      </c>
      <c r="B508" s="1" t="s">
        <v>324</v>
      </c>
      <c r="C508" s="1" t="s">
        <v>218</v>
      </c>
      <c r="D508">
        <v>26</v>
      </c>
      <c r="E508">
        <v>9</v>
      </c>
      <c r="F508">
        <v>2014</v>
      </c>
      <c r="G508" s="1" t="s">
        <v>26</v>
      </c>
      <c r="H508">
        <v>67.900000000000006</v>
      </c>
      <c r="I508">
        <v>55.3</v>
      </c>
      <c r="J508">
        <v>105.3</v>
      </c>
      <c r="K508" s="1" t="s">
        <v>17</v>
      </c>
      <c r="L508" s="1" t="s">
        <v>17</v>
      </c>
      <c r="M508" s="1" t="s">
        <v>17</v>
      </c>
      <c r="N508" s="1" t="s">
        <v>17</v>
      </c>
      <c r="O508" s="1" t="s">
        <v>17</v>
      </c>
      <c r="P508" s="1" t="s">
        <v>17</v>
      </c>
    </row>
    <row r="509" spans="1:16" x14ac:dyDescent="0.25">
      <c r="A509" s="1" t="s">
        <v>216</v>
      </c>
      <c r="B509" s="1" t="s">
        <v>429</v>
      </c>
      <c r="C509" s="1" t="s">
        <v>18</v>
      </c>
      <c r="D509">
        <v>24</v>
      </c>
      <c r="E509">
        <v>9</v>
      </c>
      <c r="F509">
        <v>2014</v>
      </c>
      <c r="G509" s="1" t="s">
        <v>26</v>
      </c>
      <c r="H509">
        <v>68.8</v>
      </c>
      <c r="I509">
        <v>54</v>
      </c>
      <c r="J509">
        <v>101.7</v>
      </c>
      <c r="K509" s="1" t="s">
        <v>17</v>
      </c>
      <c r="L509" s="1" t="s">
        <v>17</v>
      </c>
      <c r="M509" s="1" t="s">
        <v>17</v>
      </c>
      <c r="N509" s="1" t="s">
        <v>17</v>
      </c>
      <c r="O509" s="1" t="s">
        <v>17</v>
      </c>
      <c r="P509" s="1" t="s">
        <v>17</v>
      </c>
    </row>
    <row r="510" spans="1:16" x14ac:dyDescent="0.25">
      <c r="A510" s="1" t="s">
        <v>216</v>
      </c>
      <c r="B510" s="1" t="s">
        <v>278</v>
      </c>
      <c r="C510" s="1" t="s">
        <v>18</v>
      </c>
      <c r="D510">
        <v>25</v>
      </c>
      <c r="E510">
        <v>9</v>
      </c>
      <c r="F510">
        <v>2014</v>
      </c>
      <c r="G510" s="1" t="s">
        <v>26</v>
      </c>
      <c r="H510">
        <v>68.8</v>
      </c>
      <c r="I510">
        <v>54</v>
      </c>
      <c r="J510">
        <v>101.7</v>
      </c>
      <c r="K510" s="1" t="s">
        <v>17</v>
      </c>
      <c r="L510" s="1" t="s">
        <v>17</v>
      </c>
      <c r="M510" s="1" t="s">
        <v>17</v>
      </c>
      <c r="N510" s="1" t="s">
        <v>17</v>
      </c>
      <c r="O510" s="1" t="s">
        <v>17</v>
      </c>
      <c r="P510" s="1" t="s">
        <v>17</v>
      </c>
    </row>
    <row r="511" spans="1:16" x14ac:dyDescent="0.25">
      <c r="A511" s="1" t="s">
        <v>216</v>
      </c>
      <c r="B511" s="1" t="s">
        <v>341</v>
      </c>
      <c r="C511" s="1" t="s">
        <v>18</v>
      </c>
      <c r="D511">
        <v>23</v>
      </c>
      <c r="E511">
        <v>9</v>
      </c>
      <c r="F511">
        <v>2014</v>
      </c>
      <c r="G511" s="1" t="s">
        <v>26</v>
      </c>
      <c r="H511">
        <v>67.599999999999994</v>
      </c>
      <c r="I511">
        <v>56</v>
      </c>
      <c r="J511">
        <v>107.2</v>
      </c>
      <c r="K511" s="1" t="s">
        <v>17</v>
      </c>
      <c r="L511" s="1" t="s">
        <v>17</v>
      </c>
      <c r="M511" s="1" t="s">
        <v>17</v>
      </c>
      <c r="N511" s="1" t="s">
        <v>17</v>
      </c>
      <c r="O511" s="1" t="s">
        <v>17</v>
      </c>
      <c r="P511" s="1" t="s">
        <v>17</v>
      </c>
    </row>
    <row r="512" spans="1:16" x14ac:dyDescent="0.25">
      <c r="A512" s="1" t="s">
        <v>216</v>
      </c>
      <c r="B512" s="1" t="s">
        <v>430</v>
      </c>
      <c r="C512" s="1" t="s">
        <v>23</v>
      </c>
      <c r="D512">
        <v>13</v>
      </c>
      <c r="E512">
        <v>10</v>
      </c>
      <c r="F512">
        <v>2014</v>
      </c>
      <c r="G512" s="1" t="s">
        <v>26</v>
      </c>
      <c r="H512">
        <v>67.900000000000006</v>
      </c>
      <c r="I512">
        <v>55.6</v>
      </c>
      <c r="J512">
        <v>106.4</v>
      </c>
      <c r="K512" s="1" t="s">
        <v>17</v>
      </c>
      <c r="L512" s="1" t="s">
        <v>17</v>
      </c>
      <c r="M512" s="1" t="s">
        <v>17</v>
      </c>
      <c r="N512" s="1" t="s">
        <v>17</v>
      </c>
      <c r="O512" s="1" t="s">
        <v>17</v>
      </c>
      <c r="P512" s="1" t="s">
        <v>17</v>
      </c>
    </row>
    <row r="513" spans="1:16" x14ac:dyDescent="0.25">
      <c r="A513" s="1" t="s">
        <v>216</v>
      </c>
      <c r="B513" s="1" t="s">
        <v>299</v>
      </c>
      <c r="C513" s="1" t="s">
        <v>18</v>
      </c>
      <c r="D513">
        <v>25</v>
      </c>
      <c r="E513">
        <v>9</v>
      </c>
      <c r="F513">
        <v>2014</v>
      </c>
      <c r="G513" s="1" t="s">
        <v>26</v>
      </c>
      <c r="H513">
        <v>70</v>
      </c>
      <c r="I513">
        <v>52.5</v>
      </c>
      <c r="J513">
        <v>97.8</v>
      </c>
      <c r="K513" s="1" t="s">
        <v>17</v>
      </c>
      <c r="L513" s="1" t="s">
        <v>17</v>
      </c>
      <c r="M513" s="1" t="s">
        <v>17</v>
      </c>
      <c r="N513" s="1" t="s">
        <v>17</v>
      </c>
      <c r="O513" s="1" t="s">
        <v>17</v>
      </c>
      <c r="P513" s="1" t="s">
        <v>17</v>
      </c>
    </row>
    <row r="514" spans="1:16" x14ac:dyDescent="0.25">
      <c r="A514" s="1" t="s">
        <v>216</v>
      </c>
      <c r="B514" s="1" t="s">
        <v>232</v>
      </c>
      <c r="C514" s="1" t="s">
        <v>218</v>
      </c>
      <c r="D514">
        <v>26</v>
      </c>
      <c r="E514">
        <v>9</v>
      </c>
      <c r="F514">
        <v>2014</v>
      </c>
      <c r="G514" s="1" t="s">
        <v>26</v>
      </c>
      <c r="H514">
        <v>69.599999999999994</v>
      </c>
      <c r="I514">
        <v>53.2</v>
      </c>
      <c r="J514">
        <v>99.8</v>
      </c>
      <c r="K514" s="1" t="s">
        <v>17</v>
      </c>
      <c r="L514" s="1" t="s">
        <v>17</v>
      </c>
      <c r="M514" s="1" t="s">
        <v>17</v>
      </c>
      <c r="N514" s="1" t="s">
        <v>17</v>
      </c>
      <c r="O514" s="1" t="s">
        <v>17</v>
      </c>
      <c r="P514" s="1" t="s">
        <v>17</v>
      </c>
    </row>
    <row r="515" spans="1:16" x14ac:dyDescent="0.25">
      <c r="A515" s="1" t="s">
        <v>216</v>
      </c>
      <c r="B515" s="1" t="s">
        <v>431</v>
      </c>
      <c r="C515" s="1" t="s">
        <v>18</v>
      </c>
      <c r="D515">
        <v>24</v>
      </c>
      <c r="E515">
        <v>9</v>
      </c>
      <c r="F515">
        <v>2014</v>
      </c>
      <c r="G515" s="1" t="s">
        <v>26</v>
      </c>
      <c r="H515">
        <v>68.7</v>
      </c>
      <c r="I515">
        <v>54.7</v>
      </c>
      <c r="J515">
        <v>104.2</v>
      </c>
      <c r="K515" s="1" t="s">
        <v>17</v>
      </c>
      <c r="L515" s="1" t="s">
        <v>17</v>
      </c>
      <c r="M515" s="1" t="s">
        <v>17</v>
      </c>
      <c r="N515" s="1" t="s">
        <v>17</v>
      </c>
      <c r="O515" s="1" t="s">
        <v>17</v>
      </c>
      <c r="P515" s="1" t="s">
        <v>17</v>
      </c>
    </row>
    <row r="516" spans="1:16" x14ac:dyDescent="0.25">
      <c r="A516" s="1" t="s">
        <v>216</v>
      </c>
      <c r="B516" s="1" t="s">
        <v>342</v>
      </c>
      <c r="C516" s="1" t="s">
        <v>18</v>
      </c>
      <c r="D516">
        <v>23</v>
      </c>
      <c r="E516">
        <v>9</v>
      </c>
      <c r="F516">
        <v>2014</v>
      </c>
      <c r="G516" s="1" t="s">
        <v>26</v>
      </c>
      <c r="H516">
        <v>68.3</v>
      </c>
      <c r="I516">
        <v>55.4</v>
      </c>
      <c r="J516">
        <v>106.1</v>
      </c>
      <c r="K516" s="1" t="s">
        <v>17</v>
      </c>
      <c r="L516" s="1" t="s">
        <v>17</v>
      </c>
      <c r="M516" s="1" t="s">
        <v>17</v>
      </c>
      <c r="N516" s="1" t="s">
        <v>17</v>
      </c>
      <c r="O516" s="1" t="s">
        <v>17</v>
      </c>
      <c r="P516" s="1" t="s">
        <v>17</v>
      </c>
    </row>
    <row r="517" spans="1:16" x14ac:dyDescent="0.25">
      <c r="A517" s="1" t="s">
        <v>216</v>
      </c>
      <c r="B517" s="1" t="s">
        <v>432</v>
      </c>
      <c r="C517" s="1" t="s">
        <v>23</v>
      </c>
      <c r="D517">
        <v>9</v>
      </c>
      <c r="E517">
        <v>10</v>
      </c>
      <c r="F517">
        <v>2014</v>
      </c>
      <c r="G517" s="1" t="s">
        <v>26</v>
      </c>
      <c r="H517">
        <v>68.7</v>
      </c>
      <c r="I517">
        <v>54.8</v>
      </c>
      <c r="J517">
        <v>104.6</v>
      </c>
      <c r="K517" s="1" t="s">
        <v>17</v>
      </c>
      <c r="L517" s="1" t="s">
        <v>17</v>
      </c>
      <c r="M517" s="1" t="s">
        <v>17</v>
      </c>
      <c r="N517" s="1" t="s">
        <v>17</v>
      </c>
      <c r="O517" s="1" t="s">
        <v>17</v>
      </c>
      <c r="P517" s="1" t="s">
        <v>17</v>
      </c>
    </row>
    <row r="518" spans="1:16" x14ac:dyDescent="0.25">
      <c r="A518" s="1" t="s">
        <v>216</v>
      </c>
      <c r="B518" s="1" t="s">
        <v>433</v>
      </c>
      <c r="C518" s="1" t="s">
        <v>218</v>
      </c>
      <c r="D518">
        <v>26</v>
      </c>
      <c r="E518">
        <v>9</v>
      </c>
      <c r="F518">
        <v>2014</v>
      </c>
      <c r="G518" s="1" t="s">
        <v>26</v>
      </c>
      <c r="H518">
        <v>70</v>
      </c>
      <c r="I518">
        <v>52.9</v>
      </c>
      <c r="J518">
        <v>99.3</v>
      </c>
      <c r="K518" s="1" t="s">
        <v>17</v>
      </c>
      <c r="L518" s="1" t="s">
        <v>17</v>
      </c>
      <c r="M518" s="1" t="s">
        <v>17</v>
      </c>
      <c r="N518" s="1" t="s">
        <v>17</v>
      </c>
      <c r="O518" s="1" t="s">
        <v>17</v>
      </c>
      <c r="P518" s="1" t="s">
        <v>17</v>
      </c>
    </row>
    <row r="519" spans="1:16" x14ac:dyDescent="0.25">
      <c r="A519" s="1" t="s">
        <v>216</v>
      </c>
      <c r="B519" s="1" t="s">
        <v>330</v>
      </c>
      <c r="C519" s="1" t="s">
        <v>218</v>
      </c>
      <c r="D519">
        <v>26</v>
      </c>
      <c r="E519">
        <v>9</v>
      </c>
      <c r="F519">
        <v>2014</v>
      </c>
      <c r="G519" s="1" t="s">
        <v>26</v>
      </c>
      <c r="H519">
        <v>69.7</v>
      </c>
      <c r="I519">
        <v>53.4</v>
      </c>
      <c r="J519">
        <v>100.6</v>
      </c>
      <c r="K519" s="1" t="s">
        <v>17</v>
      </c>
      <c r="L519" s="1" t="s">
        <v>17</v>
      </c>
      <c r="M519" s="1" t="s">
        <v>17</v>
      </c>
      <c r="N519" s="1" t="s">
        <v>17</v>
      </c>
      <c r="O519" s="1" t="s">
        <v>17</v>
      </c>
      <c r="P519" s="1" t="s">
        <v>17</v>
      </c>
    </row>
    <row r="520" spans="1:16" x14ac:dyDescent="0.25">
      <c r="A520" s="1" t="s">
        <v>216</v>
      </c>
      <c r="B520" s="1" t="s">
        <v>274</v>
      </c>
      <c r="C520" s="1" t="s">
        <v>18</v>
      </c>
      <c r="D520">
        <v>25</v>
      </c>
      <c r="E520">
        <v>9</v>
      </c>
      <c r="F520">
        <v>2014</v>
      </c>
      <c r="G520" s="1" t="s">
        <v>26</v>
      </c>
      <c r="H520">
        <v>69.7</v>
      </c>
      <c r="I520">
        <v>53.5</v>
      </c>
      <c r="J520">
        <v>101.1</v>
      </c>
      <c r="K520" s="1" t="s">
        <v>17</v>
      </c>
      <c r="L520" s="1" t="s">
        <v>17</v>
      </c>
      <c r="M520" s="1" t="s">
        <v>17</v>
      </c>
      <c r="N520" s="1" t="s">
        <v>17</v>
      </c>
      <c r="O520" s="1" t="s">
        <v>17</v>
      </c>
      <c r="P520" s="1" t="s">
        <v>17</v>
      </c>
    </row>
    <row r="521" spans="1:16" x14ac:dyDescent="0.25">
      <c r="A521" s="1" t="s">
        <v>216</v>
      </c>
      <c r="B521" s="1" t="s">
        <v>434</v>
      </c>
      <c r="C521" s="1" t="s">
        <v>23</v>
      </c>
      <c r="D521">
        <v>13</v>
      </c>
      <c r="E521">
        <v>10</v>
      </c>
      <c r="F521">
        <v>2014</v>
      </c>
      <c r="G521" s="1" t="s">
        <v>26</v>
      </c>
      <c r="H521">
        <v>69.5</v>
      </c>
      <c r="I521">
        <v>53.8</v>
      </c>
      <c r="J521">
        <v>102</v>
      </c>
      <c r="K521" s="1" t="s">
        <v>17</v>
      </c>
      <c r="L521" s="1" t="s">
        <v>17</v>
      </c>
      <c r="M521" s="1" t="s">
        <v>17</v>
      </c>
      <c r="N521" s="1" t="s">
        <v>17</v>
      </c>
      <c r="O521" s="1" t="s">
        <v>17</v>
      </c>
      <c r="P521" s="1" t="s">
        <v>17</v>
      </c>
    </row>
    <row r="522" spans="1:16" x14ac:dyDescent="0.25">
      <c r="A522" s="1" t="s">
        <v>216</v>
      </c>
      <c r="B522" s="1" t="s">
        <v>435</v>
      </c>
      <c r="C522" s="1" t="s">
        <v>218</v>
      </c>
      <c r="D522">
        <v>26</v>
      </c>
      <c r="E522">
        <v>9</v>
      </c>
      <c r="F522">
        <v>2014</v>
      </c>
      <c r="G522" s="1" t="s">
        <v>26</v>
      </c>
      <c r="H522">
        <v>68.7</v>
      </c>
      <c r="I522">
        <v>55</v>
      </c>
      <c r="J522">
        <v>105.4</v>
      </c>
      <c r="K522" s="1" t="s">
        <v>17</v>
      </c>
      <c r="L522" s="1" t="s">
        <v>17</v>
      </c>
      <c r="M522" s="1" t="s">
        <v>17</v>
      </c>
      <c r="N522" s="1" t="s">
        <v>17</v>
      </c>
      <c r="O522" s="1" t="s">
        <v>17</v>
      </c>
      <c r="P522" s="1" t="s">
        <v>17</v>
      </c>
    </row>
    <row r="523" spans="1:16" x14ac:dyDescent="0.25">
      <c r="A523" s="1" t="s">
        <v>216</v>
      </c>
      <c r="B523" s="1" t="s">
        <v>436</v>
      </c>
      <c r="C523" s="1" t="s">
        <v>218</v>
      </c>
      <c r="D523">
        <v>26</v>
      </c>
      <c r="E523">
        <v>9</v>
      </c>
      <c r="F523">
        <v>2014</v>
      </c>
      <c r="G523" s="1" t="s">
        <v>26</v>
      </c>
      <c r="H523">
        <v>69.7</v>
      </c>
      <c r="I523">
        <v>53.6</v>
      </c>
      <c r="J523">
        <v>101.5</v>
      </c>
      <c r="K523" s="1" t="s">
        <v>17</v>
      </c>
      <c r="L523" s="1" t="s">
        <v>17</v>
      </c>
      <c r="M523" s="1" t="s">
        <v>17</v>
      </c>
      <c r="N523" s="1" t="s">
        <v>17</v>
      </c>
      <c r="O523" s="1" t="s">
        <v>17</v>
      </c>
      <c r="P523" s="1" t="s">
        <v>17</v>
      </c>
    </row>
    <row r="524" spans="1:16" x14ac:dyDescent="0.25">
      <c r="A524" s="1" t="s">
        <v>216</v>
      </c>
      <c r="B524" s="1" t="s">
        <v>437</v>
      </c>
      <c r="C524" s="1" t="s">
        <v>23</v>
      </c>
      <c r="D524">
        <v>13</v>
      </c>
      <c r="E524">
        <v>10</v>
      </c>
      <c r="F524">
        <v>2014</v>
      </c>
      <c r="G524" s="1" t="s">
        <v>26</v>
      </c>
      <c r="H524">
        <v>69.3</v>
      </c>
      <c r="I524">
        <v>54.2</v>
      </c>
      <c r="J524">
        <v>103.2</v>
      </c>
      <c r="K524" s="1" t="s">
        <v>17</v>
      </c>
      <c r="L524" s="1" t="s">
        <v>17</v>
      </c>
      <c r="M524" s="1" t="s">
        <v>17</v>
      </c>
      <c r="N524" s="1" t="s">
        <v>17</v>
      </c>
      <c r="O524" s="1" t="s">
        <v>17</v>
      </c>
      <c r="P524" s="1" t="s">
        <v>17</v>
      </c>
    </row>
    <row r="525" spans="1:16" x14ac:dyDescent="0.25">
      <c r="A525" s="1" t="s">
        <v>216</v>
      </c>
      <c r="B525" s="1" t="s">
        <v>295</v>
      </c>
      <c r="C525" s="1" t="s">
        <v>18</v>
      </c>
      <c r="D525">
        <v>24</v>
      </c>
      <c r="E525">
        <v>9</v>
      </c>
      <c r="F525">
        <v>2014</v>
      </c>
      <c r="G525" s="1" t="s">
        <v>26</v>
      </c>
      <c r="H525">
        <v>69.099999999999994</v>
      </c>
      <c r="I525">
        <v>54.7</v>
      </c>
      <c r="J525">
        <v>104.7</v>
      </c>
      <c r="K525" s="1" t="s">
        <v>17</v>
      </c>
      <c r="L525" s="1" t="s">
        <v>17</v>
      </c>
      <c r="M525" s="1" t="s">
        <v>17</v>
      </c>
      <c r="N525" s="1" t="s">
        <v>17</v>
      </c>
      <c r="O525" s="1" t="s">
        <v>17</v>
      </c>
      <c r="P525" s="1" t="s">
        <v>17</v>
      </c>
    </row>
    <row r="526" spans="1:16" x14ac:dyDescent="0.25">
      <c r="A526" s="1" t="s">
        <v>216</v>
      </c>
      <c r="B526" s="1" t="s">
        <v>438</v>
      </c>
      <c r="C526" s="1" t="s">
        <v>23</v>
      </c>
      <c r="D526">
        <v>9</v>
      </c>
      <c r="E526">
        <v>10</v>
      </c>
      <c r="F526">
        <v>2014</v>
      </c>
      <c r="G526" s="1" t="s">
        <v>26</v>
      </c>
      <c r="H526">
        <v>71.400000000000006</v>
      </c>
      <c r="I526">
        <v>51.4</v>
      </c>
      <c r="J526">
        <v>95.6</v>
      </c>
      <c r="K526" s="1" t="s">
        <v>17</v>
      </c>
      <c r="L526" s="1" t="s">
        <v>17</v>
      </c>
      <c r="M526" s="1" t="s">
        <v>17</v>
      </c>
      <c r="N526" s="1" t="s">
        <v>17</v>
      </c>
      <c r="O526" s="1" t="s">
        <v>17</v>
      </c>
      <c r="P526" s="1" t="s">
        <v>17</v>
      </c>
    </row>
    <row r="527" spans="1:16" x14ac:dyDescent="0.25">
      <c r="A527" s="1" t="s">
        <v>216</v>
      </c>
      <c r="B527" s="1" t="s">
        <v>439</v>
      </c>
      <c r="C527" s="1" t="s">
        <v>23</v>
      </c>
      <c r="D527">
        <v>13</v>
      </c>
      <c r="E527">
        <v>10</v>
      </c>
      <c r="F527">
        <v>2014</v>
      </c>
      <c r="G527" s="1" t="s">
        <v>26</v>
      </c>
      <c r="H527">
        <v>70.7</v>
      </c>
      <c r="I527">
        <v>52.5</v>
      </c>
      <c r="J527">
        <v>98.8</v>
      </c>
      <c r="K527" s="1" t="s">
        <v>17</v>
      </c>
      <c r="L527" s="1" t="s">
        <v>17</v>
      </c>
      <c r="M527" s="1" t="s">
        <v>17</v>
      </c>
      <c r="N527" s="1" t="s">
        <v>17</v>
      </c>
      <c r="O527" s="1" t="s">
        <v>17</v>
      </c>
      <c r="P527" s="1" t="s">
        <v>17</v>
      </c>
    </row>
    <row r="528" spans="1:16" x14ac:dyDescent="0.25">
      <c r="A528" s="1" t="s">
        <v>216</v>
      </c>
      <c r="B528" s="1" t="s">
        <v>242</v>
      </c>
      <c r="C528" s="1" t="s">
        <v>218</v>
      </c>
      <c r="D528">
        <v>26</v>
      </c>
      <c r="E528">
        <v>9</v>
      </c>
      <c r="F528">
        <v>2014</v>
      </c>
      <c r="G528" s="1" t="s">
        <v>26</v>
      </c>
      <c r="H528">
        <v>70.3</v>
      </c>
      <c r="I528">
        <v>53.1</v>
      </c>
      <c r="J528">
        <v>100.5</v>
      </c>
      <c r="K528" s="1" t="s">
        <v>17</v>
      </c>
      <c r="L528" s="1" t="s">
        <v>17</v>
      </c>
      <c r="M528" s="1" t="s">
        <v>17</v>
      </c>
      <c r="N528" s="1" t="s">
        <v>17</v>
      </c>
      <c r="O528" s="1" t="s">
        <v>17</v>
      </c>
      <c r="P528" s="1" t="s">
        <v>17</v>
      </c>
    </row>
    <row r="529" spans="1:16" x14ac:dyDescent="0.25">
      <c r="A529" s="1" t="s">
        <v>216</v>
      </c>
      <c r="B529" s="1" t="s">
        <v>296</v>
      </c>
      <c r="C529" s="1" t="s">
        <v>18</v>
      </c>
      <c r="D529">
        <v>23</v>
      </c>
      <c r="E529">
        <v>9</v>
      </c>
      <c r="F529">
        <v>2014</v>
      </c>
      <c r="G529" s="1" t="s">
        <v>26</v>
      </c>
      <c r="H529">
        <v>70.3</v>
      </c>
      <c r="I529">
        <v>53.2</v>
      </c>
      <c r="J529">
        <v>100.7</v>
      </c>
      <c r="K529" s="1" t="s">
        <v>17</v>
      </c>
      <c r="L529" s="1" t="s">
        <v>17</v>
      </c>
      <c r="M529" s="1" t="s">
        <v>17</v>
      </c>
      <c r="N529" s="1" t="s">
        <v>17</v>
      </c>
      <c r="O529" s="1" t="s">
        <v>17</v>
      </c>
      <c r="P529" s="1" t="s">
        <v>17</v>
      </c>
    </row>
    <row r="530" spans="1:16" x14ac:dyDescent="0.25">
      <c r="A530" s="1" t="s">
        <v>216</v>
      </c>
      <c r="B530" s="1" t="s">
        <v>440</v>
      </c>
      <c r="C530" s="1" t="s">
        <v>23</v>
      </c>
      <c r="D530">
        <v>9</v>
      </c>
      <c r="E530">
        <v>10</v>
      </c>
      <c r="F530">
        <v>2014</v>
      </c>
      <c r="G530" s="1" t="s">
        <v>26</v>
      </c>
      <c r="H530">
        <v>71.400000000000006</v>
      </c>
      <c r="I530">
        <v>51.6</v>
      </c>
      <c r="J530">
        <v>96.4</v>
      </c>
      <c r="K530" s="1" t="s">
        <v>17</v>
      </c>
      <c r="L530" s="1" t="s">
        <v>17</v>
      </c>
      <c r="M530" s="1" t="s">
        <v>17</v>
      </c>
      <c r="N530" s="1" t="s">
        <v>17</v>
      </c>
      <c r="O530" s="1" t="s">
        <v>17</v>
      </c>
      <c r="P530" s="1" t="s">
        <v>17</v>
      </c>
    </row>
    <row r="531" spans="1:16" x14ac:dyDescent="0.25">
      <c r="A531" s="1" t="s">
        <v>216</v>
      </c>
      <c r="B531" s="1" t="s">
        <v>262</v>
      </c>
      <c r="C531" s="1" t="s">
        <v>18</v>
      </c>
      <c r="D531">
        <v>24</v>
      </c>
      <c r="E531">
        <v>9</v>
      </c>
      <c r="F531">
        <v>2014</v>
      </c>
      <c r="G531" s="1" t="s">
        <v>26</v>
      </c>
      <c r="H531">
        <v>70</v>
      </c>
      <c r="I531">
        <v>53.7</v>
      </c>
      <c r="J531">
        <v>102.3</v>
      </c>
      <c r="K531" s="1" t="s">
        <v>17</v>
      </c>
      <c r="L531" s="1" t="s">
        <v>17</v>
      </c>
      <c r="M531" s="1" t="s">
        <v>17</v>
      </c>
      <c r="N531" s="1" t="s">
        <v>17</v>
      </c>
      <c r="O531" s="1" t="s">
        <v>17</v>
      </c>
      <c r="P531" s="1" t="s">
        <v>17</v>
      </c>
    </row>
    <row r="532" spans="1:16" x14ac:dyDescent="0.25">
      <c r="A532" s="1" t="s">
        <v>216</v>
      </c>
      <c r="B532" s="1" t="s">
        <v>358</v>
      </c>
      <c r="C532" s="1" t="s">
        <v>18</v>
      </c>
      <c r="D532">
        <v>25</v>
      </c>
      <c r="E532">
        <v>9</v>
      </c>
      <c r="F532">
        <v>2014</v>
      </c>
      <c r="G532" s="1" t="s">
        <v>26</v>
      </c>
      <c r="H532">
        <v>69.900000000000006</v>
      </c>
      <c r="I532">
        <v>53.9</v>
      </c>
      <c r="J532">
        <v>102.8</v>
      </c>
      <c r="K532" s="1" t="s">
        <v>17</v>
      </c>
      <c r="L532" s="1" t="s">
        <v>17</v>
      </c>
      <c r="M532" s="1" t="s">
        <v>17</v>
      </c>
      <c r="N532" s="1" t="s">
        <v>17</v>
      </c>
      <c r="O532" s="1" t="s">
        <v>17</v>
      </c>
      <c r="P532" s="1" t="s">
        <v>17</v>
      </c>
    </row>
    <row r="533" spans="1:16" x14ac:dyDescent="0.25">
      <c r="A533" s="1" t="s">
        <v>216</v>
      </c>
      <c r="B533" s="1" t="s">
        <v>276</v>
      </c>
      <c r="C533" s="1" t="s">
        <v>18</v>
      </c>
      <c r="D533">
        <v>25</v>
      </c>
      <c r="E533">
        <v>9</v>
      </c>
      <c r="F533">
        <v>2014</v>
      </c>
      <c r="G533" s="1" t="s">
        <v>26</v>
      </c>
      <c r="H533">
        <v>70.400000000000006</v>
      </c>
      <c r="I533">
        <v>53.3</v>
      </c>
      <c r="J533">
        <v>101.2</v>
      </c>
      <c r="K533" s="1" t="s">
        <v>17</v>
      </c>
      <c r="L533" s="1" t="s">
        <v>17</v>
      </c>
      <c r="M533" s="1" t="s">
        <v>17</v>
      </c>
      <c r="N533" s="1" t="s">
        <v>17</v>
      </c>
      <c r="O533" s="1" t="s">
        <v>17</v>
      </c>
      <c r="P533" s="1" t="s">
        <v>17</v>
      </c>
    </row>
    <row r="534" spans="1:16" x14ac:dyDescent="0.25">
      <c r="A534" s="1" t="s">
        <v>216</v>
      </c>
      <c r="B534" s="1" t="s">
        <v>441</v>
      </c>
      <c r="C534" s="1" t="s">
        <v>23</v>
      </c>
      <c r="D534">
        <v>13</v>
      </c>
      <c r="E534">
        <v>10</v>
      </c>
      <c r="F534">
        <v>2014</v>
      </c>
      <c r="G534" s="1" t="s">
        <v>26</v>
      </c>
      <c r="H534">
        <v>72.599999999999994</v>
      </c>
      <c r="I534">
        <v>50</v>
      </c>
      <c r="J534">
        <v>92</v>
      </c>
      <c r="K534" s="1" t="s">
        <v>17</v>
      </c>
      <c r="L534" s="1" t="s">
        <v>17</v>
      </c>
      <c r="M534" s="1" t="s">
        <v>17</v>
      </c>
      <c r="N534" s="1" t="s">
        <v>17</v>
      </c>
      <c r="O534" s="1" t="s">
        <v>17</v>
      </c>
      <c r="P534" s="1" t="s">
        <v>17</v>
      </c>
    </row>
    <row r="535" spans="1:16" x14ac:dyDescent="0.25">
      <c r="A535" s="1" t="s">
        <v>216</v>
      </c>
      <c r="B535" s="1" t="s">
        <v>442</v>
      </c>
      <c r="C535" s="1" t="s">
        <v>18</v>
      </c>
      <c r="D535">
        <v>23</v>
      </c>
      <c r="E535">
        <v>9</v>
      </c>
      <c r="F535">
        <v>2014</v>
      </c>
      <c r="G535" s="1" t="s">
        <v>26</v>
      </c>
      <c r="H535">
        <v>70</v>
      </c>
      <c r="I535">
        <v>53.9</v>
      </c>
      <c r="J535">
        <v>103.1</v>
      </c>
      <c r="K535" s="1" t="s">
        <v>17</v>
      </c>
      <c r="L535" s="1" t="s">
        <v>17</v>
      </c>
      <c r="M535" s="1" t="s">
        <v>17</v>
      </c>
      <c r="N535" s="1" t="s">
        <v>17</v>
      </c>
      <c r="O535" s="1" t="s">
        <v>17</v>
      </c>
      <c r="P535" s="1" t="s">
        <v>17</v>
      </c>
    </row>
    <row r="536" spans="1:16" x14ac:dyDescent="0.25">
      <c r="A536" s="1" t="s">
        <v>216</v>
      </c>
      <c r="B536" s="1" t="s">
        <v>443</v>
      </c>
      <c r="C536" s="1" t="s">
        <v>23</v>
      </c>
      <c r="D536">
        <v>9</v>
      </c>
      <c r="E536">
        <v>10</v>
      </c>
      <c r="F536">
        <v>2014</v>
      </c>
      <c r="G536" s="1" t="s">
        <v>26</v>
      </c>
      <c r="H536">
        <v>69.2</v>
      </c>
      <c r="I536">
        <v>55.1</v>
      </c>
      <c r="J536">
        <v>106.5</v>
      </c>
      <c r="K536" s="1" t="s">
        <v>17</v>
      </c>
      <c r="L536" s="1" t="s">
        <v>17</v>
      </c>
      <c r="M536" s="1" t="s">
        <v>17</v>
      </c>
      <c r="N536" s="1" t="s">
        <v>17</v>
      </c>
      <c r="O536" s="1" t="s">
        <v>17</v>
      </c>
      <c r="P536" s="1" t="s">
        <v>17</v>
      </c>
    </row>
    <row r="537" spans="1:16" x14ac:dyDescent="0.25">
      <c r="A537" s="1" t="s">
        <v>216</v>
      </c>
      <c r="B537" s="1" t="s">
        <v>313</v>
      </c>
      <c r="C537" s="1" t="s">
        <v>18</v>
      </c>
      <c r="D537">
        <v>24</v>
      </c>
      <c r="E537">
        <v>9</v>
      </c>
      <c r="F537">
        <v>2014</v>
      </c>
      <c r="G537" s="1" t="s">
        <v>26</v>
      </c>
      <c r="H537">
        <v>70.599999999999994</v>
      </c>
      <c r="I537">
        <v>53.1</v>
      </c>
      <c r="J537">
        <v>100.9</v>
      </c>
      <c r="K537" s="1" t="s">
        <v>17</v>
      </c>
      <c r="L537" s="1" t="s">
        <v>17</v>
      </c>
      <c r="M537" s="1" t="s">
        <v>17</v>
      </c>
      <c r="N537" s="1" t="s">
        <v>17</v>
      </c>
      <c r="O537" s="1" t="s">
        <v>17</v>
      </c>
      <c r="P537" s="1" t="s">
        <v>17</v>
      </c>
    </row>
    <row r="538" spans="1:16" x14ac:dyDescent="0.25">
      <c r="A538" s="1" t="s">
        <v>216</v>
      </c>
      <c r="B538" s="1" t="s">
        <v>320</v>
      </c>
      <c r="C538" s="1" t="s">
        <v>18</v>
      </c>
      <c r="D538">
        <v>24</v>
      </c>
      <c r="E538">
        <v>9</v>
      </c>
      <c r="F538">
        <v>2014</v>
      </c>
      <c r="G538" s="1" t="s">
        <v>26</v>
      </c>
      <c r="H538">
        <v>70</v>
      </c>
      <c r="I538">
        <v>54</v>
      </c>
      <c r="J538">
        <v>103.5</v>
      </c>
      <c r="K538" s="1" t="s">
        <v>17</v>
      </c>
      <c r="L538" s="1" t="s">
        <v>17</v>
      </c>
      <c r="M538" s="1" t="s">
        <v>17</v>
      </c>
      <c r="N538" s="1" t="s">
        <v>17</v>
      </c>
      <c r="O538" s="1" t="s">
        <v>17</v>
      </c>
      <c r="P538" s="1" t="s">
        <v>17</v>
      </c>
    </row>
    <row r="539" spans="1:16" x14ac:dyDescent="0.25">
      <c r="A539" s="1" t="s">
        <v>216</v>
      </c>
      <c r="B539" s="1" t="s">
        <v>365</v>
      </c>
      <c r="C539" s="1" t="s">
        <v>218</v>
      </c>
      <c r="D539">
        <v>26</v>
      </c>
      <c r="E539">
        <v>9</v>
      </c>
      <c r="F539">
        <v>2014</v>
      </c>
      <c r="G539" s="1" t="s">
        <v>26</v>
      </c>
      <c r="H539">
        <v>69.8</v>
      </c>
      <c r="I539">
        <v>54.4</v>
      </c>
      <c r="J539">
        <v>104.5</v>
      </c>
      <c r="K539" s="1" t="s">
        <v>17</v>
      </c>
      <c r="L539" s="1" t="s">
        <v>17</v>
      </c>
      <c r="M539" s="1" t="s">
        <v>17</v>
      </c>
      <c r="N539" s="1" t="s">
        <v>17</v>
      </c>
      <c r="O539" s="1" t="s">
        <v>17</v>
      </c>
      <c r="P539" s="1" t="s">
        <v>17</v>
      </c>
    </row>
    <row r="540" spans="1:16" x14ac:dyDescent="0.25">
      <c r="A540" s="1" t="s">
        <v>216</v>
      </c>
      <c r="B540" s="1" t="s">
        <v>444</v>
      </c>
      <c r="C540" s="1" t="s">
        <v>23</v>
      </c>
      <c r="D540">
        <v>13</v>
      </c>
      <c r="E540">
        <v>10</v>
      </c>
      <c r="F540">
        <v>2014</v>
      </c>
      <c r="G540" s="1" t="s">
        <v>26</v>
      </c>
      <c r="H540">
        <v>68.900000000000006</v>
      </c>
      <c r="I540">
        <v>55.7</v>
      </c>
      <c r="J540">
        <v>108.4</v>
      </c>
      <c r="K540" s="1" t="s">
        <v>17</v>
      </c>
      <c r="L540" s="1" t="s">
        <v>17</v>
      </c>
      <c r="M540" s="1" t="s">
        <v>17</v>
      </c>
      <c r="N540" s="1" t="s">
        <v>17</v>
      </c>
      <c r="O540" s="1" t="s">
        <v>17</v>
      </c>
      <c r="P540" s="1" t="s">
        <v>17</v>
      </c>
    </row>
    <row r="541" spans="1:16" x14ac:dyDescent="0.25">
      <c r="A541" s="1" t="s">
        <v>216</v>
      </c>
      <c r="B541" s="1" t="s">
        <v>445</v>
      </c>
      <c r="C541" s="1" t="s">
        <v>23</v>
      </c>
      <c r="D541">
        <v>9</v>
      </c>
      <c r="E541">
        <v>10</v>
      </c>
      <c r="F541">
        <v>2014</v>
      </c>
      <c r="G541" s="1" t="s">
        <v>26</v>
      </c>
      <c r="H541">
        <v>71.099999999999994</v>
      </c>
      <c r="I541">
        <v>52.5</v>
      </c>
      <c r="J541">
        <v>99.4</v>
      </c>
      <c r="K541" s="1" t="s">
        <v>17</v>
      </c>
      <c r="L541" s="1" t="s">
        <v>17</v>
      </c>
      <c r="M541" s="1" t="s">
        <v>17</v>
      </c>
      <c r="N541" s="1" t="s">
        <v>17</v>
      </c>
      <c r="O541" s="1" t="s">
        <v>17</v>
      </c>
      <c r="P541" s="1" t="s">
        <v>17</v>
      </c>
    </row>
    <row r="542" spans="1:16" x14ac:dyDescent="0.25">
      <c r="A542" s="1" t="s">
        <v>216</v>
      </c>
      <c r="B542" s="1" t="s">
        <v>371</v>
      </c>
      <c r="C542" s="1" t="s">
        <v>18</v>
      </c>
      <c r="D542">
        <v>25</v>
      </c>
      <c r="E542">
        <v>9</v>
      </c>
      <c r="F542">
        <v>2014</v>
      </c>
      <c r="G542" s="1" t="s">
        <v>26</v>
      </c>
      <c r="H542">
        <v>68.900000000000006</v>
      </c>
      <c r="I542">
        <v>55.9</v>
      </c>
      <c r="J542">
        <v>109.2</v>
      </c>
      <c r="K542" s="1" t="s">
        <v>17</v>
      </c>
      <c r="L542" s="1" t="s">
        <v>17</v>
      </c>
      <c r="M542" s="1" t="s">
        <v>17</v>
      </c>
      <c r="N542" s="1" t="s">
        <v>17</v>
      </c>
      <c r="O542" s="1" t="s">
        <v>17</v>
      </c>
      <c r="P542" s="1" t="s">
        <v>17</v>
      </c>
    </row>
    <row r="543" spans="1:16" x14ac:dyDescent="0.25">
      <c r="A543" s="1" t="s">
        <v>216</v>
      </c>
      <c r="B543" s="1" t="s">
        <v>346</v>
      </c>
      <c r="C543" s="1" t="s">
        <v>18</v>
      </c>
      <c r="D543">
        <v>24</v>
      </c>
      <c r="E543">
        <v>9</v>
      </c>
      <c r="F543">
        <v>2014</v>
      </c>
      <c r="G543" s="1" t="s">
        <v>26</v>
      </c>
      <c r="H543">
        <v>69.5</v>
      </c>
      <c r="I543">
        <v>55.1</v>
      </c>
      <c r="J543">
        <v>106.9</v>
      </c>
      <c r="K543" s="1" t="s">
        <v>17</v>
      </c>
      <c r="L543" s="1" t="s">
        <v>17</v>
      </c>
      <c r="M543" s="1" t="s">
        <v>17</v>
      </c>
      <c r="N543" s="1" t="s">
        <v>17</v>
      </c>
      <c r="O543" s="1" t="s">
        <v>17</v>
      </c>
      <c r="P543" s="1" t="s">
        <v>17</v>
      </c>
    </row>
    <row r="544" spans="1:16" x14ac:dyDescent="0.25">
      <c r="A544" s="1" t="s">
        <v>216</v>
      </c>
      <c r="B544" s="1" t="s">
        <v>329</v>
      </c>
      <c r="C544" s="1" t="s">
        <v>218</v>
      </c>
      <c r="D544">
        <v>26</v>
      </c>
      <c r="E544">
        <v>9</v>
      </c>
      <c r="F544">
        <v>2014</v>
      </c>
      <c r="G544" s="1" t="s">
        <v>26</v>
      </c>
      <c r="H544">
        <v>68.7</v>
      </c>
      <c r="I544">
        <v>56.3</v>
      </c>
      <c r="J544">
        <v>110.4</v>
      </c>
      <c r="K544" s="1" t="s">
        <v>17</v>
      </c>
      <c r="L544" s="1" t="s">
        <v>17</v>
      </c>
      <c r="M544" s="1" t="s">
        <v>17</v>
      </c>
      <c r="N544" s="1" t="s">
        <v>17</v>
      </c>
      <c r="O544" s="1" t="s">
        <v>17</v>
      </c>
      <c r="P544" s="1" t="s">
        <v>17</v>
      </c>
    </row>
    <row r="545" spans="1:16" x14ac:dyDescent="0.25">
      <c r="A545" s="1" t="s">
        <v>216</v>
      </c>
      <c r="B545" s="1" t="s">
        <v>446</v>
      </c>
      <c r="C545" s="1" t="s">
        <v>23</v>
      </c>
      <c r="D545">
        <v>9</v>
      </c>
      <c r="E545">
        <v>10</v>
      </c>
      <c r="F545">
        <v>2014</v>
      </c>
      <c r="G545" s="1" t="s">
        <v>26</v>
      </c>
      <c r="H545">
        <v>71</v>
      </c>
      <c r="I545">
        <v>52.9</v>
      </c>
      <c r="J545">
        <v>100.7</v>
      </c>
      <c r="K545" s="1" t="s">
        <v>17</v>
      </c>
      <c r="L545" s="1" t="s">
        <v>17</v>
      </c>
      <c r="M545" s="1" t="s">
        <v>17</v>
      </c>
      <c r="N545" s="1" t="s">
        <v>17</v>
      </c>
      <c r="O545" s="1" t="s">
        <v>17</v>
      </c>
      <c r="P545" s="1" t="s">
        <v>17</v>
      </c>
    </row>
    <row r="546" spans="1:16" x14ac:dyDescent="0.25">
      <c r="A546" s="1" t="s">
        <v>216</v>
      </c>
      <c r="B546" s="1" t="s">
        <v>447</v>
      </c>
      <c r="C546" s="1" t="s">
        <v>23</v>
      </c>
      <c r="D546">
        <v>9</v>
      </c>
      <c r="E546">
        <v>10</v>
      </c>
      <c r="F546">
        <v>2014</v>
      </c>
      <c r="G546" s="1" t="s">
        <v>26</v>
      </c>
      <c r="H546">
        <v>69.599999999999994</v>
      </c>
      <c r="I546">
        <v>55</v>
      </c>
      <c r="J546">
        <v>106.7</v>
      </c>
      <c r="K546" s="1" t="s">
        <v>17</v>
      </c>
      <c r="L546" s="1" t="s">
        <v>17</v>
      </c>
      <c r="M546" s="1" t="s">
        <v>17</v>
      </c>
      <c r="N546" s="1" t="s">
        <v>17</v>
      </c>
      <c r="O546" s="1" t="s">
        <v>17</v>
      </c>
      <c r="P546" s="1" t="s">
        <v>17</v>
      </c>
    </row>
    <row r="547" spans="1:16" x14ac:dyDescent="0.25">
      <c r="A547" s="1" t="s">
        <v>216</v>
      </c>
      <c r="B547" s="1" t="s">
        <v>369</v>
      </c>
      <c r="C547" s="1" t="s">
        <v>218</v>
      </c>
      <c r="D547">
        <v>26</v>
      </c>
      <c r="E547">
        <v>9</v>
      </c>
      <c r="F547">
        <v>2014</v>
      </c>
      <c r="G547" s="1" t="s">
        <v>26</v>
      </c>
      <c r="H547">
        <v>70.3</v>
      </c>
      <c r="I547">
        <v>54</v>
      </c>
      <c r="J547">
        <v>103.9</v>
      </c>
      <c r="K547" s="1" t="s">
        <v>17</v>
      </c>
      <c r="L547" s="1" t="s">
        <v>17</v>
      </c>
      <c r="M547" s="1" t="s">
        <v>17</v>
      </c>
      <c r="N547" s="1" t="s">
        <v>17</v>
      </c>
      <c r="O547" s="1" t="s">
        <v>17</v>
      </c>
      <c r="P547" s="1" t="s">
        <v>17</v>
      </c>
    </row>
    <row r="548" spans="1:16" x14ac:dyDescent="0.25">
      <c r="A548" s="1" t="s">
        <v>216</v>
      </c>
      <c r="B548" s="1" t="s">
        <v>363</v>
      </c>
      <c r="C548" s="1" t="s">
        <v>18</v>
      </c>
      <c r="D548">
        <v>24</v>
      </c>
      <c r="E548">
        <v>9</v>
      </c>
      <c r="F548">
        <v>2014</v>
      </c>
      <c r="G548" s="1" t="s">
        <v>26</v>
      </c>
      <c r="H548">
        <v>70.8</v>
      </c>
      <c r="I548">
        <v>53.4</v>
      </c>
      <c r="J548">
        <v>102.2</v>
      </c>
      <c r="K548" s="1" t="s">
        <v>17</v>
      </c>
      <c r="L548" s="1" t="s">
        <v>17</v>
      </c>
      <c r="M548" s="1" t="s">
        <v>17</v>
      </c>
      <c r="N548" s="1" t="s">
        <v>17</v>
      </c>
      <c r="O548" s="1" t="s">
        <v>17</v>
      </c>
      <c r="P548" s="1" t="s">
        <v>17</v>
      </c>
    </row>
    <row r="549" spans="1:16" x14ac:dyDescent="0.25">
      <c r="A549" s="1" t="s">
        <v>216</v>
      </c>
      <c r="B549" s="1" t="s">
        <v>448</v>
      </c>
      <c r="C549" s="1" t="s">
        <v>23</v>
      </c>
      <c r="D549">
        <v>13</v>
      </c>
      <c r="E549">
        <v>10</v>
      </c>
      <c r="F549">
        <v>2014</v>
      </c>
      <c r="G549" s="1" t="s">
        <v>26</v>
      </c>
      <c r="H549">
        <v>71.5</v>
      </c>
      <c r="I549">
        <v>52.4</v>
      </c>
      <c r="J549">
        <v>99.5</v>
      </c>
      <c r="K549" s="1" t="s">
        <v>17</v>
      </c>
      <c r="L549" s="1" t="s">
        <v>17</v>
      </c>
      <c r="M549" s="1" t="s">
        <v>17</v>
      </c>
      <c r="N549" s="1" t="s">
        <v>17</v>
      </c>
      <c r="O549" s="1" t="s">
        <v>17</v>
      </c>
      <c r="P549" s="1" t="s">
        <v>17</v>
      </c>
    </row>
    <row r="550" spans="1:16" x14ac:dyDescent="0.25">
      <c r="A550" s="1" t="s">
        <v>216</v>
      </c>
      <c r="B550" s="1" t="s">
        <v>449</v>
      </c>
      <c r="C550" s="1" t="s">
        <v>23</v>
      </c>
      <c r="D550">
        <v>9</v>
      </c>
      <c r="E550">
        <v>10</v>
      </c>
      <c r="F550">
        <v>2014</v>
      </c>
      <c r="G550" s="1" t="s">
        <v>26</v>
      </c>
      <c r="H550">
        <v>71.400000000000006</v>
      </c>
      <c r="I550">
        <v>52.7</v>
      </c>
      <c r="J550">
        <v>100.5</v>
      </c>
      <c r="K550" s="1" t="s">
        <v>17</v>
      </c>
      <c r="L550" s="1" t="s">
        <v>17</v>
      </c>
      <c r="M550" s="1" t="s">
        <v>17</v>
      </c>
      <c r="N550" s="1" t="s">
        <v>17</v>
      </c>
      <c r="O550" s="1" t="s">
        <v>17</v>
      </c>
      <c r="P550" s="1" t="s">
        <v>17</v>
      </c>
    </row>
    <row r="551" spans="1:16" x14ac:dyDescent="0.25">
      <c r="A551" s="1" t="s">
        <v>216</v>
      </c>
      <c r="B551" s="1" t="s">
        <v>450</v>
      </c>
      <c r="C551" s="1" t="s">
        <v>23</v>
      </c>
      <c r="D551">
        <v>9</v>
      </c>
      <c r="E551">
        <v>10</v>
      </c>
      <c r="F551">
        <v>2014</v>
      </c>
      <c r="G551" s="1" t="s">
        <v>26</v>
      </c>
      <c r="H551">
        <v>70.5</v>
      </c>
      <c r="I551">
        <v>54.1</v>
      </c>
      <c r="J551">
        <v>104.6</v>
      </c>
      <c r="K551" s="1" t="s">
        <v>17</v>
      </c>
      <c r="L551" s="1" t="s">
        <v>17</v>
      </c>
      <c r="M551" s="1" t="s">
        <v>17</v>
      </c>
      <c r="N551" s="1" t="s">
        <v>17</v>
      </c>
      <c r="O551" s="1" t="s">
        <v>17</v>
      </c>
      <c r="P551" s="1" t="s">
        <v>17</v>
      </c>
    </row>
    <row r="552" spans="1:16" x14ac:dyDescent="0.25">
      <c r="A552" s="1" t="s">
        <v>216</v>
      </c>
      <c r="B552" s="1" t="s">
        <v>451</v>
      </c>
      <c r="C552" s="1" t="s">
        <v>23</v>
      </c>
      <c r="D552">
        <v>9</v>
      </c>
      <c r="E552">
        <v>10</v>
      </c>
      <c r="F552">
        <v>2014</v>
      </c>
      <c r="G552" s="1" t="s">
        <v>26</v>
      </c>
      <c r="H552">
        <v>69.400000000000006</v>
      </c>
      <c r="I552">
        <v>55.8</v>
      </c>
      <c r="J552">
        <v>109.6</v>
      </c>
      <c r="K552" s="1" t="s">
        <v>17</v>
      </c>
      <c r="L552" s="1" t="s">
        <v>17</v>
      </c>
      <c r="M552" s="1" t="s">
        <v>17</v>
      </c>
      <c r="N552" s="1" t="s">
        <v>17</v>
      </c>
      <c r="O552" s="1" t="s">
        <v>17</v>
      </c>
      <c r="P552" s="1" t="s">
        <v>17</v>
      </c>
    </row>
    <row r="553" spans="1:16" x14ac:dyDescent="0.25">
      <c r="A553" s="1" t="s">
        <v>216</v>
      </c>
      <c r="B553" s="1" t="s">
        <v>327</v>
      </c>
      <c r="C553" s="1" t="s">
        <v>18</v>
      </c>
      <c r="D553">
        <v>24</v>
      </c>
      <c r="E553">
        <v>9</v>
      </c>
      <c r="F553">
        <v>2014</v>
      </c>
      <c r="G553" s="1" t="s">
        <v>26</v>
      </c>
      <c r="H553">
        <v>70.900000000000006</v>
      </c>
      <c r="I553">
        <v>53.7</v>
      </c>
      <c r="J553">
        <v>103.5</v>
      </c>
      <c r="K553" s="1" t="s">
        <v>17</v>
      </c>
      <c r="L553" s="1" t="s">
        <v>17</v>
      </c>
      <c r="M553" s="1" t="s">
        <v>17</v>
      </c>
      <c r="N553" s="1" t="s">
        <v>17</v>
      </c>
      <c r="O553" s="1" t="s">
        <v>17</v>
      </c>
      <c r="P553" s="1" t="s">
        <v>17</v>
      </c>
    </row>
    <row r="554" spans="1:16" x14ac:dyDescent="0.25">
      <c r="A554" s="1" t="s">
        <v>216</v>
      </c>
      <c r="B554" s="1" t="s">
        <v>452</v>
      </c>
      <c r="C554" s="1" t="s">
        <v>218</v>
      </c>
      <c r="D554">
        <v>26</v>
      </c>
      <c r="E554">
        <v>9</v>
      </c>
      <c r="F554">
        <v>2014</v>
      </c>
      <c r="G554" s="1" t="s">
        <v>26</v>
      </c>
      <c r="H554">
        <v>71.7</v>
      </c>
      <c r="I554">
        <v>52.5</v>
      </c>
      <c r="J554">
        <v>100.2</v>
      </c>
      <c r="K554" s="1" t="s">
        <v>17</v>
      </c>
      <c r="L554" s="1" t="s">
        <v>17</v>
      </c>
      <c r="M554" s="1" t="s">
        <v>17</v>
      </c>
      <c r="N554" s="1" t="s">
        <v>17</v>
      </c>
      <c r="O554" s="1" t="s">
        <v>17</v>
      </c>
      <c r="P554" s="1" t="s">
        <v>17</v>
      </c>
    </row>
    <row r="555" spans="1:16" x14ac:dyDescent="0.25">
      <c r="A555" s="1" t="s">
        <v>216</v>
      </c>
      <c r="B555" s="1" t="s">
        <v>306</v>
      </c>
      <c r="C555" s="1" t="s">
        <v>18</v>
      </c>
      <c r="D555">
        <v>23</v>
      </c>
      <c r="E555">
        <v>9</v>
      </c>
      <c r="F555">
        <v>2014</v>
      </c>
      <c r="G555" s="1" t="s">
        <v>26</v>
      </c>
      <c r="H555">
        <v>70</v>
      </c>
      <c r="I555">
        <v>55.1</v>
      </c>
      <c r="J555">
        <v>107.6</v>
      </c>
      <c r="K555" s="1" t="s">
        <v>17</v>
      </c>
      <c r="L555" s="1" t="s">
        <v>17</v>
      </c>
      <c r="M555" s="1" t="s">
        <v>17</v>
      </c>
      <c r="N555" s="1" t="s">
        <v>17</v>
      </c>
      <c r="O555" s="1" t="s">
        <v>17</v>
      </c>
      <c r="P555" s="1" t="s">
        <v>17</v>
      </c>
    </row>
    <row r="556" spans="1:16" x14ac:dyDescent="0.25">
      <c r="A556" s="1" t="s">
        <v>216</v>
      </c>
      <c r="B556" s="1" t="s">
        <v>375</v>
      </c>
      <c r="C556" s="1" t="s">
        <v>18</v>
      </c>
      <c r="D556">
        <v>23</v>
      </c>
      <c r="E556">
        <v>9</v>
      </c>
      <c r="F556">
        <v>2014</v>
      </c>
      <c r="G556" s="1" t="s">
        <v>26</v>
      </c>
      <c r="H556">
        <v>69.8</v>
      </c>
      <c r="I556">
        <v>55.5</v>
      </c>
      <c r="J556">
        <v>108.8</v>
      </c>
      <c r="K556" s="1" t="s">
        <v>17</v>
      </c>
      <c r="L556" s="1" t="s">
        <v>17</v>
      </c>
      <c r="M556" s="1" t="s">
        <v>17</v>
      </c>
      <c r="N556" s="1" t="s">
        <v>17</v>
      </c>
      <c r="O556" s="1" t="s">
        <v>17</v>
      </c>
      <c r="P556" s="1" t="s">
        <v>17</v>
      </c>
    </row>
    <row r="557" spans="1:16" x14ac:dyDescent="0.25">
      <c r="A557" s="1" t="s">
        <v>216</v>
      </c>
      <c r="B557" s="1" t="s">
        <v>301</v>
      </c>
      <c r="C557" s="1" t="s">
        <v>18</v>
      </c>
      <c r="D557">
        <v>23</v>
      </c>
      <c r="E557">
        <v>9</v>
      </c>
      <c r="F557">
        <v>2014</v>
      </c>
      <c r="G557" s="1" t="s">
        <v>26</v>
      </c>
      <c r="H557">
        <v>71.3</v>
      </c>
      <c r="I557">
        <v>53.4</v>
      </c>
      <c r="J557">
        <v>103.1</v>
      </c>
      <c r="K557" s="1" t="s">
        <v>17</v>
      </c>
      <c r="L557" s="1" t="s">
        <v>17</v>
      </c>
      <c r="M557" s="1" t="s">
        <v>17</v>
      </c>
      <c r="N557" s="1" t="s">
        <v>17</v>
      </c>
      <c r="O557" s="1" t="s">
        <v>17</v>
      </c>
      <c r="P557" s="1" t="s">
        <v>17</v>
      </c>
    </row>
    <row r="558" spans="1:16" x14ac:dyDescent="0.25">
      <c r="A558" s="1" t="s">
        <v>216</v>
      </c>
      <c r="B558" s="1" t="s">
        <v>453</v>
      </c>
      <c r="C558" s="1" t="s">
        <v>23</v>
      </c>
      <c r="D558">
        <v>13</v>
      </c>
      <c r="E558">
        <v>10</v>
      </c>
      <c r="F558">
        <v>2014</v>
      </c>
      <c r="G558" s="1" t="s">
        <v>26</v>
      </c>
      <c r="H558">
        <v>70.7</v>
      </c>
      <c r="I558">
        <v>54.3</v>
      </c>
      <c r="J558">
        <v>105.7</v>
      </c>
      <c r="K558" s="1" t="s">
        <v>17</v>
      </c>
      <c r="L558" s="1" t="s">
        <v>17</v>
      </c>
      <c r="M558" s="1" t="s">
        <v>17</v>
      </c>
      <c r="N558" s="1" t="s">
        <v>17</v>
      </c>
      <c r="O558" s="1" t="s">
        <v>17</v>
      </c>
      <c r="P558" s="1" t="s">
        <v>17</v>
      </c>
    </row>
    <row r="559" spans="1:16" x14ac:dyDescent="0.25">
      <c r="A559" s="1" t="s">
        <v>216</v>
      </c>
      <c r="B559" s="1" t="s">
        <v>454</v>
      </c>
      <c r="C559" s="1" t="s">
        <v>23</v>
      </c>
      <c r="D559">
        <v>9</v>
      </c>
      <c r="E559">
        <v>10</v>
      </c>
      <c r="F559">
        <v>2014</v>
      </c>
      <c r="G559" s="1" t="s">
        <v>26</v>
      </c>
      <c r="H559">
        <v>71.099999999999994</v>
      </c>
      <c r="I559">
        <v>53.8</v>
      </c>
      <c r="J559">
        <v>104.3</v>
      </c>
      <c r="K559" s="1" t="s">
        <v>17</v>
      </c>
      <c r="L559" s="1" t="s">
        <v>17</v>
      </c>
      <c r="M559" s="1" t="s">
        <v>17</v>
      </c>
      <c r="N559" s="1" t="s">
        <v>17</v>
      </c>
      <c r="O559" s="1" t="s">
        <v>17</v>
      </c>
      <c r="P559" s="1" t="s">
        <v>17</v>
      </c>
    </row>
    <row r="560" spans="1:16" x14ac:dyDescent="0.25">
      <c r="A560" s="1" t="s">
        <v>216</v>
      </c>
      <c r="B560" s="1" t="s">
        <v>312</v>
      </c>
      <c r="C560" s="1" t="s">
        <v>218</v>
      </c>
      <c r="D560">
        <v>26</v>
      </c>
      <c r="E560">
        <v>9</v>
      </c>
      <c r="F560">
        <v>2014</v>
      </c>
      <c r="G560" s="1" t="s">
        <v>26</v>
      </c>
      <c r="H560">
        <v>68.8</v>
      </c>
      <c r="I560">
        <v>57.6</v>
      </c>
      <c r="J560">
        <v>115.6</v>
      </c>
      <c r="K560" s="1" t="s">
        <v>17</v>
      </c>
      <c r="L560" s="1" t="s">
        <v>17</v>
      </c>
      <c r="M560" s="1" t="s">
        <v>17</v>
      </c>
      <c r="N560" s="1" t="s">
        <v>17</v>
      </c>
      <c r="O560" s="1" t="s">
        <v>17</v>
      </c>
      <c r="P560" s="1" t="s">
        <v>17</v>
      </c>
    </row>
    <row r="561" spans="1:16" x14ac:dyDescent="0.25">
      <c r="A561" s="1" t="s">
        <v>216</v>
      </c>
      <c r="B561" s="1" t="s">
        <v>326</v>
      </c>
      <c r="C561" s="1" t="s">
        <v>18</v>
      </c>
      <c r="D561">
        <v>23</v>
      </c>
      <c r="E561">
        <v>9</v>
      </c>
      <c r="F561">
        <v>2014</v>
      </c>
      <c r="G561" s="1" t="s">
        <v>26</v>
      </c>
      <c r="H561">
        <v>70</v>
      </c>
      <c r="I561">
        <v>55.9</v>
      </c>
      <c r="J561">
        <v>110.8</v>
      </c>
      <c r="K561" s="1" t="s">
        <v>17</v>
      </c>
      <c r="L561" s="1" t="s">
        <v>17</v>
      </c>
      <c r="M561" s="1" t="s">
        <v>17</v>
      </c>
      <c r="N561" s="1" t="s">
        <v>17</v>
      </c>
      <c r="O561" s="1" t="s">
        <v>17</v>
      </c>
      <c r="P561" s="1" t="s">
        <v>17</v>
      </c>
    </row>
    <row r="562" spans="1:16" x14ac:dyDescent="0.25">
      <c r="A562" s="1" t="s">
        <v>216</v>
      </c>
      <c r="B562" s="1" t="s">
        <v>328</v>
      </c>
      <c r="C562" s="1" t="s">
        <v>218</v>
      </c>
      <c r="D562">
        <v>26</v>
      </c>
      <c r="E562">
        <v>9</v>
      </c>
      <c r="F562">
        <v>2014</v>
      </c>
      <c r="G562" s="1" t="s">
        <v>26</v>
      </c>
      <c r="H562">
        <v>71.599999999999994</v>
      </c>
      <c r="I562">
        <v>53.5</v>
      </c>
      <c r="J562">
        <v>103.9</v>
      </c>
      <c r="K562" s="1" t="s">
        <v>17</v>
      </c>
      <c r="L562" s="1" t="s">
        <v>17</v>
      </c>
      <c r="M562" s="1" t="s">
        <v>17</v>
      </c>
      <c r="N562" s="1" t="s">
        <v>17</v>
      </c>
      <c r="O562" s="1" t="s">
        <v>17</v>
      </c>
      <c r="P562" s="1" t="s">
        <v>17</v>
      </c>
    </row>
    <row r="563" spans="1:16" x14ac:dyDescent="0.25">
      <c r="A563" s="1" t="s">
        <v>216</v>
      </c>
      <c r="B563" s="1" t="s">
        <v>455</v>
      </c>
      <c r="C563" s="1" t="s">
        <v>23</v>
      </c>
      <c r="D563">
        <v>13</v>
      </c>
      <c r="E563">
        <v>10</v>
      </c>
      <c r="F563">
        <v>2014</v>
      </c>
      <c r="G563" s="1" t="s">
        <v>26</v>
      </c>
      <c r="H563">
        <v>71.3</v>
      </c>
      <c r="I563">
        <v>54</v>
      </c>
      <c r="J563">
        <v>105.4</v>
      </c>
      <c r="K563" s="1" t="s">
        <v>17</v>
      </c>
      <c r="L563" s="1" t="s">
        <v>17</v>
      </c>
      <c r="M563" s="1" t="s">
        <v>17</v>
      </c>
      <c r="N563" s="1" t="s">
        <v>17</v>
      </c>
      <c r="O563" s="1" t="s">
        <v>17</v>
      </c>
      <c r="P563" s="1" t="s">
        <v>17</v>
      </c>
    </row>
    <row r="564" spans="1:16" x14ac:dyDescent="0.25">
      <c r="A564" s="1" t="s">
        <v>216</v>
      </c>
      <c r="B564" s="1" t="s">
        <v>347</v>
      </c>
      <c r="C564" s="1" t="s">
        <v>18</v>
      </c>
      <c r="D564">
        <v>24</v>
      </c>
      <c r="E564">
        <v>9</v>
      </c>
      <c r="F564">
        <v>2014</v>
      </c>
      <c r="G564" s="1" t="s">
        <v>26</v>
      </c>
      <c r="H564">
        <v>70.900000000000006</v>
      </c>
      <c r="I564">
        <v>54.7</v>
      </c>
      <c r="J564">
        <v>107.4</v>
      </c>
      <c r="K564" s="1" t="s">
        <v>17</v>
      </c>
      <c r="L564" s="1" t="s">
        <v>17</v>
      </c>
      <c r="M564" s="1" t="s">
        <v>17</v>
      </c>
      <c r="N564" s="1" t="s">
        <v>17</v>
      </c>
      <c r="O564" s="1" t="s">
        <v>17</v>
      </c>
      <c r="P564" s="1" t="s">
        <v>17</v>
      </c>
    </row>
    <row r="565" spans="1:16" x14ac:dyDescent="0.25">
      <c r="A565" s="1" t="s">
        <v>216</v>
      </c>
      <c r="B565" s="1" t="s">
        <v>350</v>
      </c>
      <c r="C565" s="1" t="s">
        <v>18</v>
      </c>
      <c r="D565">
        <v>24</v>
      </c>
      <c r="E565">
        <v>9</v>
      </c>
      <c r="F565">
        <v>2014</v>
      </c>
      <c r="G565" s="1" t="s">
        <v>26</v>
      </c>
      <c r="H565">
        <v>70.5</v>
      </c>
      <c r="I565">
        <v>55.3</v>
      </c>
      <c r="J565">
        <v>109.3</v>
      </c>
      <c r="K565" s="1" t="s">
        <v>17</v>
      </c>
      <c r="L565" s="1" t="s">
        <v>17</v>
      </c>
      <c r="M565" s="1" t="s">
        <v>17</v>
      </c>
      <c r="N565" s="1" t="s">
        <v>17</v>
      </c>
      <c r="O565" s="1" t="s">
        <v>17</v>
      </c>
      <c r="P565" s="1" t="s">
        <v>17</v>
      </c>
    </row>
    <row r="566" spans="1:16" x14ac:dyDescent="0.25">
      <c r="A566" s="1" t="s">
        <v>216</v>
      </c>
      <c r="B566" s="1" t="s">
        <v>300</v>
      </c>
      <c r="C566" s="1" t="s">
        <v>18</v>
      </c>
      <c r="D566">
        <v>25</v>
      </c>
      <c r="E566">
        <v>9</v>
      </c>
      <c r="F566">
        <v>2014</v>
      </c>
      <c r="G566" s="1" t="s">
        <v>26</v>
      </c>
      <c r="H566">
        <v>70.2</v>
      </c>
      <c r="I566">
        <v>55.9</v>
      </c>
      <c r="J566">
        <v>111.2</v>
      </c>
      <c r="K566" s="1" t="s">
        <v>17</v>
      </c>
      <c r="L566" s="1" t="s">
        <v>17</v>
      </c>
      <c r="M566" s="1" t="s">
        <v>17</v>
      </c>
      <c r="N566" s="1" t="s">
        <v>17</v>
      </c>
      <c r="O566" s="1" t="s">
        <v>17</v>
      </c>
      <c r="P566" s="1" t="s">
        <v>17</v>
      </c>
    </row>
    <row r="567" spans="1:16" x14ac:dyDescent="0.25">
      <c r="A567" s="1" t="s">
        <v>216</v>
      </c>
      <c r="B567" s="1" t="s">
        <v>456</v>
      </c>
      <c r="C567" s="1" t="s">
        <v>23</v>
      </c>
      <c r="D567">
        <v>13</v>
      </c>
      <c r="E567">
        <v>10</v>
      </c>
      <c r="F567">
        <v>2014</v>
      </c>
      <c r="G567" s="1" t="s">
        <v>26</v>
      </c>
      <c r="H567">
        <v>71.7</v>
      </c>
      <c r="I567">
        <v>53.7</v>
      </c>
      <c r="J567">
        <v>104.8</v>
      </c>
      <c r="K567" s="1" t="s">
        <v>17</v>
      </c>
      <c r="L567" s="1" t="s">
        <v>17</v>
      </c>
      <c r="M567" s="1" t="s">
        <v>17</v>
      </c>
      <c r="N567" s="1" t="s">
        <v>17</v>
      </c>
      <c r="O567" s="1" t="s">
        <v>17</v>
      </c>
      <c r="P567" s="1" t="s">
        <v>17</v>
      </c>
    </row>
    <row r="568" spans="1:16" x14ac:dyDescent="0.25">
      <c r="A568" s="1" t="s">
        <v>216</v>
      </c>
      <c r="B568" s="1" t="s">
        <v>345</v>
      </c>
      <c r="C568" s="1" t="s">
        <v>18</v>
      </c>
      <c r="D568">
        <v>23</v>
      </c>
      <c r="E568">
        <v>9</v>
      </c>
      <c r="F568">
        <v>2014</v>
      </c>
      <c r="G568" s="1" t="s">
        <v>26</v>
      </c>
      <c r="H568">
        <v>70.900000000000006</v>
      </c>
      <c r="I568">
        <v>55</v>
      </c>
      <c r="J568">
        <v>108.7</v>
      </c>
      <c r="K568" s="1" t="s">
        <v>17</v>
      </c>
      <c r="L568" s="1" t="s">
        <v>17</v>
      </c>
      <c r="M568" s="1" t="s">
        <v>17</v>
      </c>
      <c r="N568" s="1" t="s">
        <v>17</v>
      </c>
      <c r="O568" s="1" t="s">
        <v>17</v>
      </c>
      <c r="P568" s="1" t="s">
        <v>17</v>
      </c>
    </row>
    <row r="569" spans="1:16" x14ac:dyDescent="0.25">
      <c r="A569" s="1" t="s">
        <v>216</v>
      </c>
      <c r="B569" s="1" t="s">
        <v>367</v>
      </c>
      <c r="C569" s="1" t="s">
        <v>218</v>
      </c>
      <c r="D569">
        <v>26</v>
      </c>
      <c r="E569">
        <v>9</v>
      </c>
      <c r="F569">
        <v>2014</v>
      </c>
      <c r="G569" s="1" t="s">
        <v>26</v>
      </c>
      <c r="H569">
        <v>70.7</v>
      </c>
      <c r="I569">
        <v>55.6</v>
      </c>
      <c r="J569">
        <v>110.7</v>
      </c>
      <c r="K569" s="1" t="s">
        <v>17</v>
      </c>
      <c r="L569" s="1" t="s">
        <v>17</v>
      </c>
      <c r="M569" s="1" t="s">
        <v>17</v>
      </c>
      <c r="N569" s="1" t="s">
        <v>17</v>
      </c>
      <c r="O569" s="1" t="s">
        <v>17</v>
      </c>
      <c r="P569" s="1" t="s">
        <v>17</v>
      </c>
    </row>
    <row r="570" spans="1:16" x14ac:dyDescent="0.25">
      <c r="A570" s="1" t="s">
        <v>216</v>
      </c>
      <c r="B570" s="1" t="s">
        <v>390</v>
      </c>
      <c r="C570" s="1" t="s">
        <v>218</v>
      </c>
      <c r="D570">
        <v>26</v>
      </c>
      <c r="E570">
        <v>9</v>
      </c>
      <c r="F570">
        <v>2014</v>
      </c>
      <c r="G570" s="1" t="s">
        <v>26</v>
      </c>
      <c r="H570">
        <v>72</v>
      </c>
      <c r="I570">
        <v>53.6</v>
      </c>
      <c r="J570">
        <v>104.9</v>
      </c>
      <c r="K570" s="1" t="s">
        <v>17</v>
      </c>
      <c r="L570" s="1" t="s">
        <v>17</v>
      </c>
      <c r="M570" s="1" t="s">
        <v>17</v>
      </c>
      <c r="N570" s="1" t="s">
        <v>17</v>
      </c>
      <c r="O570" s="1" t="s">
        <v>17</v>
      </c>
      <c r="P570" s="1" t="s">
        <v>17</v>
      </c>
    </row>
    <row r="571" spans="1:16" x14ac:dyDescent="0.25">
      <c r="A571" s="1" t="s">
        <v>216</v>
      </c>
      <c r="B571" s="1" t="s">
        <v>457</v>
      </c>
      <c r="C571" s="1" t="s">
        <v>23</v>
      </c>
      <c r="D571">
        <v>13</v>
      </c>
      <c r="E571">
        <v>10</v>
      </c>
      <c r="F571">
        <v>2014</v>
      </c>
      <c r="G571" s="1" t="s">
        <v>26</v>
      </c>
      <c r="H571">
        <v>72.099999999999994</v>
      </c>
      <c r="I571">
        <v>53.5</v>
      </c>
      <c r="J571">
        <v>104.6</v>
      </c>
      <c r="K571" s="1" t="s">
        <v>17</v>
      </c>
      <c r="L571" s="1" t="s">
        <v>17</v>
      </c>
      <c r="M571" s="1" t="s">
        <v>17</v>
      </c>
      <c r="N571" s="1" t="s">
        <v>17</v>
      </c>
      <c r="O571" s="1" t="s">
        <v>17</v>
      </c>
      <c r="P571" s="1" t="s">
        <v>17</v>
      </c>
    </row>
    <row r="572" spans="1:16" x14ac:dyDescent="0.25">
      <c r="A572" s="1" t="s">
        <v>216</v>
      </c>
      <c r="B572" s="1" t="s">
        <v>458</v>
      </c>
      <c r="C572" s="1" t="s">
        <v>23</v>
      </c>
      <c r="D572">
        <v>13</v>
      </c>
      <c r="E572">
        <v>10</v>
      </c>
      <c r="F572">
        <v>2014</v>
      </c>
      <c r="G572" s="1" t="s">
        <v>26</v>
      </c>
      <c r="H572">
        <v>70.099999999999994</v>
      </c>
      <c r="I572">
        <v>56.5</v>
      </c>
      <c r="J572">
        <v>113.5</v>
      </c>
      <c r="K572" s="1" t="s">
        <v>17</v>
      </c>
      <c r="L572" s="1" t="s">
        <v>17</v>
      </c>
      <c r="M572" s="1" t="s">
        <v>17</v>
      </c>
      <c r="N572" s="1" t="s">
        <v>17</v>
      </c>
      <c r="O572" s="1" t="s">
        <v>17</v>
      </c>
      <c r="P572" s="1" t="s">
        <v>17</v>
      </c>
    </row>
    <row r="573" spans="1:16" x14ac:dyDescent="0.25">
      <c r="A573" s="1" t="s">
        <v>216</v>
      </c>
      <c r="B573" s="1" t="s">
        <v>288</v>
      </c>
      <c r="C573" s="1" t="s">
        <v>18</v>
      </c>
      <c r="D573">
        <v>25</v>
      </c>
      <c r="E573">
        <v>9</v>
      </c>
      <c r="F573">
        <v>2014</v>
      </c>
      <c r="G573" s="1" t="s">
        <v>26</v>
      </c>
      <c r="H573">
        <v>72.2</v>
      </c>
      <c r="I573">
        <v>53.6</v>
      </c>
      <c r="J573">
        <v>105</v>
      </c>
      <c r="K573" s="1" t="s">
        <v>17</v>
      </c>
      <c r="L573" s="1" t="s">
        <v>17</v>
      </c>
      <c r="M573" s="1" t="s">
        <v>17</v>
      </c>
      <c r="N573" s="1" t="s">
        <v>17</v>
      </c>
      <c r="O573" s="1" t="s">
        <v>17</v>
      </c>
      <c r="P573" s="1" t="s">
        <v>17</v>
      </c>
    </row>
    <row r="574" spans="1:16" x14ac:dyDescent="0.25">
      <c r="A574" s="1" t="s">
        <v>216</v>
      </c>
      <c r="B574" s="1" t="s">
        <v>275</v>
      </c>
      <c r="C574" s="1" t="s">
        <v>218</v>
      </c>
      <c r="D574">
        <v>26</v>
      </c>
      <c r="E574">
        <v>9</v>
      </c>
      <c r="F574">
        <v>2014</v>
      </c>
      <c r="G574" s="1" t="s">
        <v>26</v>
      </c>
      <c r="H574">
        <v>71.900000000000006</v>
      </c>
      <c r="I574">
        <v>54</v>
      </c>
      <c r="J574">
        <v>106.3</v>
      </c>
      <c r="K574" s="1" t="s">
        <v>17</v>
      </c>
      <c r="L574" s="1" t="s">
        <v>17</v>
      </c>
      <c r="M574" s="1" t="s">
        <v>17</v>
      </c>
      <c r="N574" s="1" t="s">
        <v>17</v>
      </c>
      <c r="O574" s="1" t="s">
        <v>17</v>
      </c>
      <c r="P574" s="1" t="s">
        <v>17</v>
      </c>
    </row>
    <row r="575" spans="1:16" x14ac:dyDescent="0.25">
      <c r="A575" s="1" t="s">
        <v>216</v>
      </c>
      <c r="B575" s="1" t="s">
        <v>304</v>
      </c>
      <c r="C575" s="1" t="s">
        <v>18</v>
      </c>
      <c r="D575">
        <v>23</v>
      </c>
      <c r="E575">
        <v>9</v>
      </c>
      <c r="F575">
        <v>2014</v>
      </c>
      <c r="G575" s="1" t="s">
        <v>26</v>
      </c>
      <c r="H575">
        <v>73</v>
      </c>
      <c r="I575">
        <v>52.6</v>
      </c>
      <c r="J575">
        <v>102.4</v>
      </c>
      <c r="K575" s="1" t="s">
        <v>17</v>
      </c>
      <c r="L575" s="1" t="s">
        <v>17</v>
      </c>
      <c r="M575" s="1" t="s">
        <v>17</v>
      </c>
      <c r="N575" s="1" t="s">
        <v>17</v>
      </c>
      <c r="O575" s="1" t="s">
        <v>17</v>
      </c>
      <c r="P575" s="1" t="s">
        <v>17</v>
      </c>
    </row>
    <row r="576" spans="1:16" x14ac:dyDescent="0.25">
      <c r="A576" s="1" t="s">
        <v>216</v>
      </c>
      <c r="B576" s="1" t="s">
        <v>459</v>
      </c>
      <c r="C576" s="1" t="s">
        <v>23</v>
      </c>
      <c r="D576">
        <v>9</v>
      </c>
      <c r="E576">
        <v>10</v>
      </c>
      <c r="F576">
        <v>2014</v>
      </c>
      <c r="G576" s="1" t="s">
        <v>26</v>
      </c>
      <c r="H576">
        <v>71.8</v>
      </c>
      <c r="I576">
        <v>54.5</v>
      </c>
      <c r="J576">
        <v>108.1</v>
      </c>
      <c r="K576" s="1" t="s">
        <v>17</v>
      </c>
      <c r="L576" s="1" t="s">
        <v>17</v>
      </c>
      <c r="M576" s="1" t="s">
        <v>17</v>
      </c>
      <c r="N576" s="1" t="s">
        <v>17</v>
      </c>
      <c r="O576" s="1" t="s">
        <v>17</v>
      </c>
      <c r="P576" s="1" t="s">
        <v>17</v>
      </c>
    </row>
    <row r="577" spans="1:16" x14ac:dyDescent="0.25">
      <c r="A577" s="1" t="s">
        <v>216</v>
      </c>
      <c r="B577" s="1" t="s">
        <v>460</v>
      </c>
      <c r="C577" s="1" t="s">
        <v>23</v>
      </c>
      <c r="D577">
        <v>9</v>
      </c>
      <c r="E577">
        <v>10</v>
      </c>
      <c r="F577">
        <v>2014</v>
      </c>
      <c r="G577" s="1" t="s">
        <v>26</v>
      </c>
      <c r="H577">
        <v>71.099999999999994</v>
      </c>
      <c r="I577">
        <v>55.6</v>
      </c>
      <c r="J577">
        <v>111.4</v>
      </c>
      <c r="K577" s="1" t="s">
        <v>17</v>
      </c>
      <c r="L577" s="1" t="s">
        <v>17</v>
      </c>
      <c r="M577" s="1" t="s">
        <v>17</v>
      </c>
      <c r="N577" s="1" t="s">
        <v>17</v>
      </c>
      <c r="O577" s="1" t="s">
        <v>17</v>
      </c>
      <c r="P577" s="1" t="s">
        <v>17</v>
      </c>
    </row>
    <row r="578" spans="1:16" x14ac:dyDescent="0.25">
      <c r="A578" s="1" t="s">
        <v>216</v>
      </c>
      <c r="B578" s="1" t="s">
        <v>311</v>
      </c>
      <c r="C578" s="1" t="s">
        <v>18</v>
      </c>
      <c r="D578">
        <v>23</v>
      </c>
      <c r="E578">
        <v>9</v>
      </c>
      <c r="F578">
        <v>2014</v>
      </c>
      <c r="G578" s="1" t="s">
        <v>26</v>
      </c>
      <c r="H578">
        <v>72.900000000000006</v>
      </c>
      <c r="I578">
        <v>53</v>
      </c>
      <c r="J578">
        <v>103.8</v>
      </c>
      <c r="K578" s="1" t="s">
        <v>17</v>
      </c>
      <c r="L578" s="1" t="s">
        <v>17</v>
      </c>
      <c r="M578" s="1" t="s">
        <v>17</v>
      </c>
      <c r="N578" s="1" t="s">
        <v>17</v>
      </c>
      <c r="O578" s="1" t="s">
        <v>17</v>
      </c>
      <c r="P578" s="1" t="s">
        <v>17</v>
      </c>
    </row>
    <row r="579" spans="1:16" x14ac:dyDescent="0.25">
      <c r="A579" s="1" t="s">
        <v>216</v>
      </c>
      <c r="B579" s="1" t="s">
        <v>377</v>
      </c>
      <c r="C579" s="1" t="s">
        <v>18</v>
      </c>
      <c r="D579">
        <v>25</v>
      </c>
      <c r="E579">
        <v>9</v>
      </c>
      <c r="F579">
        <v>2014</v>
      </c>
      <c r="G579" s="1" t="s">
        <v>26</v>
      </c>
      <c r="H579">
        <v>70.400000000000006</v>
      </c>
      <c r="I579">
        <v>56.8</v>
      </c>
      <c r="J579">
        <v>115.2</v>
      </c>
      <c r="K579" s="1" t="s">
        <v>17</v>
      </c>
      <c r="L579" s="1" t="s">
        <v>17</v>
      </c>
      <c r="M579" s="1" t="s">
        <v>17</v>
      </c>
      <c r="N579" s="1" t="s">
        <v>17</v>
      </c>
      <c r="O579" s="1" t="s">
        <v>17</v>
      </c>
      <c r="P579" s="1" t="s">
        <v>17</v>
      </c>
    </row>
    <row r="580" spans="1:16" x14ac:dyDescent="0.25">
      <c r="A580" s="1" t="s">
        <v>216</v>
      </c>
      <c r="B580" s="1" t="s">
        <v>381</v>
      </c>
      <c r="C580" s="1" t="s">
        <v>18</v>
      </c>
      <c r="D580">
        <v>24</v>
      </c>
      <c r="E580">
        <v>9</v>
      </c>
      <c r="F580">
        <v>2014</v>
      </c>
      <c r="G580" s="1" t="s">
        <v>26</v>
      </c>
      <c r="H580">
        <v>71.599999999999994</v>
      </c>
      <c r="I580">
        <v>55.1</v>
      </c>
      <c r="J580">
        <v>110.1</v>
      </c>
      <c r="K580" s="1" t="s">
        <v>17</v>
      </c>
      <c r="L580" s="1" t="s">
        <v>17</v>
      </c>
      <c r="M580" s="1" t="s">
        <v>17</v>
      </c>
      <c r="N580" s="1" t="s">
        <v>17</v>
      </c>
      <c r="O580" s="1" t="s">
        <v>17</v>
      </c>
      <c r="P580" s="1" t="s">
        <v>17</v>
      </c>
    </row>
    <row r="581" spans="1:16" x14ac:dyDescent="0.25">
      <c r="A581" s="1" t="s">
        <v>216</v>
      </c>
      <c r="B581" s="1" t="s">
        <v>461</v>
      </c>
      <c r="C581" s="1" t="s">
        <v>218</v>
      </c>
      <c r="D581">
        <v>26</v>
      </c>
      <c r="E581">
        <v>9</v>
      </c>
      <c r="F581">
        <v>2014</v>
      </c>
      <c r="G581" s="1" t="s">
        <v>26</v>
      </c>
      <c r="H581">
        <v>72.099999999999994</v>
      </c>
      <c r="I581">
        <v>54.4</v>
      </c>
      <c r="J581">
        <v>108</v>
      </c>
      <c r="K581" s="1" t="s">
        <v>17</v>
      </c>
      <c r="L581" s="1" t="s">
        <v>17</v>
      </c>
      <c r="M581" s="1" t="s">
        <v>17</v>
      </c>
      <c r="N581" s="1" t="s">
        <v>17</v>
      </c>
      <c r="O581" s="1" t="s">
        <v>17</v>
      </c>
      <c r="P581" s="1" t="s">
        <v>17</v>
      </c>
    </row>
    <row r="582" spans="1:16" x14ac:dyDescent="0.25">
      <c r="A582" s="1" t="s">
        <v>216</v>
      </c>
      <c r="B582" s="1" t="s">
        <v>318</v>
      </c>
      <c r="C582" s="1" t="s">
        <v>18</v>
      </c>
      <c r="D582">
        <v>23</v>
      </c>
      <c r="E582">
        <v>9</v>
      </c>
      <c r="F582">
        <v>2014</v>
      </c>
      <c r="G582" s="1" t="s">
        <v>26</v>
      </c>
      <c r="H582">
        <v>74.400000000000006</v>
      </c>
      <c r="I582">
        <v>51.2</v>
      </c>
      <c r="J582">
        <v>98.8</v>
      </c>
      <c r="K582" s="1" t="s">
        <v>17</v>
      </c>
      <c r="L582" s="1" t="s">
        <v>17</v>
      </c>
      <c r="M582" s="1" t="s">
        <v>17</v>
      </c>
      <c r="N582" s="1" t="s">
        <v>17</v>
      </c>
      <c r="O582" s="1" t="s">
        <v>17</v>
      </c>
      <c r="P582" s="1" t="s">
        <v>17</v>
      </c>
    </row>
    <row r="583" spans="1:16" x14ac:dyDescent="0.25">
      <c r="A583" s="1" t="s">
        <v>216</v>
      </c>
      <c r="B583" s="1" t="s">
        <v>285</v>
      </c>
      <c r="C583" s="1" t="s">
        <v>218</v>
      </c>
      <c r="D583">
        <v>26</v>
      </c>
      <c r="E583">
        <v>9</v>
      </c>
      <c r="F583">
        <v>2014</v>
      </c>
      <c r="G583" s="1" t="s">
        <v>26</v>
      </c>
      <c r="H583">
        <v>72.599999999999994</v>
      </c>
      <c r="I583">
        <v>54</v>
      </c>
      <c r="J583">
        <v>107.3</v>
      </c>
      <c r="K583" s="1" t="s">
        <v>17</v>
      </c>
      <c r="L583" s="1" t="s">
        <v>17</v>
      </c>
      <c r="M583" s="1" t="s">
        <v>17</v>
      </c>
      <c r="N583" s="1" t="s">
        <v>17</v>
      </c>
      <c r="O583" s="1" t="s">
        <v>17</v>
      </c>
      <c r="P583" s="1" t="s">
        <v>17</v>
      </c>
    </row>
    <row r="584" spans="1:16" x14ac:dyDescent="0.25">
      <c r="A584" s="1" t="s">
        <v>216</v>
      </c>
      <c r="B584" s="1" t="s">
        <v>389</v>
      </c>
      <c r="C584" s="1" t="s">
        <v>18</v>
      </c>
      <c r="D584">
        <v>24</v>
      </c>
      <c r="E584">
        <v>9</v>
      </c>
      <c r="F584">
        <v>2014</v>
      </c>
      <c r="G584" s="1" t="s">
        <v>26</v>
      </c>
      <c r="H584">
        <v>72.400000000000006</v>
      </c>
      <c r="I584">
        <v>54.4</v>
      </c>
      <c r="J584">
        <v>108.6</v>
      </c>
      <c r="K584" s="1" t="s">
        <v>17</v>
      </c>
      <c r="L584" s="1" t="s">
        <v>17</v>
      </c>
      <c r="M584" s="1" t="s">
        <v>17</v>
      </c>
      <c r="N584" s="1" t="s">
        <v>17</v>
      </c>
      <c r="O584" s="1" t="s">
        <v>17</v>
      </c>
      <c r="P584" s="1" t="s">
        <v>17</v>
      </c>
    </row>
    <row r="585" spans="1:16" x14ac:dyDescent="0.25">
      <c r="A585" s="1" t="s">
        <v>216</v>
      </c>
      <c r="B585" s="1" t="s">
        <v>376</v>
      </c>
      <c r="C585" s="1" t="s">
        <v>18</v>
      </c>
      <c r="D585">
        <v>24</v>
      </c>
      <c r="E585">
        <v>9</v>
      </c>
      <c r="F585">
        <v>2014</v>
      </c>
      <c r="G585" s="1" t="s">
        <v>26</v>
      </c>
      <c r="H585">
        <v>71.5</v>
      </c>
      <c r="I585">
        <v>55.8</v>
      </c>
      <c r="J585">
        <v>112.7</v>
      </c>
      <c r="K585" s="1" t="s">
        <v>17</v>
      </c>
      <c r="L585" s="1" t="s">
        <v>17</v>
      </c>
      <c r="M585" s="1" t="s">
        <v>17</v>
      </c>
      <c r="N585" s="1" t="s">
        <v>17</v>
      </c>
      <c r="O585" s="1" t="s">
        <v>17</v>
      </c>
      <c r="P585" s="1" t="s">
        <v>17</v>
      </c>
    </row>
    <row r="586" spans="1:16" x14ac:dyDescent="0.25">
      <c r="A586" s="1" t="s">
        <v>216</v>
      </c>
      <c r="B586" s="1" t="s">
        <v>352</v>
      </c>
      <c r="C586" s="1" t="s">
        <v>18</v>
      </c>
      <c r="D586">
        <v>25</v>
      </c>
      <c r="E586">
        <v>9</v>
      </c>
      <c r="F586">
        <v>2014</v>
      </c>
      <c r="G586" s="1" t="s">
        <v>26</v>
      </c>
      <c r="H586">
        <v>71.900000000000006</v>
      </c>
      <c r="I586">
        <v>55.6</v>
      </c>
      <c r="J586">
        <v>112.6</v>
      </c>
      <c r="K586" s="1" t="s">
        <v>17</v>
      </c>
      <c r="L586" s="1" t="s">
        <v>17</v>
      </c>
      <c r="M586" s="1" t="s">
        <v>17</v>
      </c>
      <c r="N586" s="1" t="s">
        <v>17</v>
      </c>
      <c r="O586" s="1" t="s">
        <v>17</v>
      </c>
      <c r="P586" s="1" t="s">
        <v>17</v>
      </c>
    </row>
    <row r="587" spans="1:16" x14ac:dyDescent="0.25">
      <c r="A587" s="1" t="s">
        <v>216</v>
      </c>
      <c r="B587" s="1" t="s">
        <v>315</v>
      </c>
      <c r="C587" s="1" t="s">
        <v>18</v>
      </c>
      <c r="D587">
        <v>23</v>
      </c>
      <c r="E587">
        <v>9</v>
      </c>
      <c r="F587">
        <v>2014</v>
      </c>
      <c r="G587" s="1" t="s">
        <v>26</v>
      </c>
      <c r="H587">
        <v>74.2</v>
      </c>
      <c r="I587">
        <v>52.2</v>
      </c>
      <c r="J587">
        <v>102.3</v>
      </c>
      <c r="K587" s="1" t="s">
        <v>17</v>
      </c>
      <c r="L587" s="1" t="s">
        <v>17</v>
      </c>
      <c r="M587" s="1" t="s">
        <v>17</v>
      </c>
      <c r="N587" s="1" t="s">
        <v>17</v>
      </c>
      <c r="O587" s="1" t="s">
        <v>17</v>
      </c>
      <c r="P587" s="1" t="s">
        <v>17</v>
      </c>
    </row>
    <row r="588" spans="1:16" x14ac:dyDescent="0.25">
      <c r="A588" s="1" t="s">
        <v>216</v>
      </c>
      <c r="B588" s="1" t="s">
        <v>462</v>
      </c>
      <c r="C588" s="1" t="s">
        <v>23</v>
      </c>
      <c r="D588">
        <v>9</v>
      </c>
      <c r="E588">
        <v>10</v>
      </c>
      <c r="F588">
        <v>2014</v>
      </c>
      <c r="G588" s="1" t="s">
        <v>26</v>
      </c>
      <c r="H588">
        <v>72.7</v>
      </c>
      <c r="I588">
        <v>54.5</v>
      </c>
      <c r="J588">
        <v>109.5</v>
      </c>
      <c r="K588" s="1" t="s">
        <v>17</v>
      </c>
      <c r="L588" s="1" t="s">
        <v>17</v>
      </c>
      <c r="M588" s="1" t="s">
        <v>17</v>
      </c>
      <c r="N588" s="1" t="s">
        <v>17</v>
      </c>
      <c r="O588" s="1" t="s">
        <v>17</v>
      </c>
      <c r="P588" s="1" t="s">
        <v>17</v>
      </c>
    </row>
    <row r="589" spans="1:16" x14ac:dyDescent="0.25">
      <c r="A589" s="1" t="s">
        <v>216</v>
      </c>
      <c r="B589" s="1" t="s">
        <v>384</v>
      </c>
      <c r="C589" s="1" t="s">
        <v>18</v>
      </c>
      <c r="D589">
        <v>24</v>
      </c>
      <c r="E589">
        <v>9</v>
      </c>
      <c r="F589">
        <v>2014</v>
      </c>
      <c r="G589" s="1" t="s">
        <v>26</v>
      </c>
      <c r="H589">
        <v>70.3</v>
      </c>
      <c r="I589">
        <v>58.2</v>
      </c>
      <c r="J589">
        <v>120.4</v>
      </c>
      <c r="K589" s="1" t="s">
        <v>17</v>
      </c>
      <c r="L589" s="1" t="s">
        <v>17</v>
      </c>
      <c r="M589" s="1" t="s">
        <v>17</v>
      </c>
      <c r="N589" s="1" t="s">
        <v>17</v>
      </c>
      <c r="O589" s="1" t="s">
        <v>17</v>
      </c>
      <c r="P589" s="1" t="s">
        <v>17</v>
      </c>
    </row>
    <row r="590" spans="1:16" x14ac:dyDescent="0.25">
      <c r="A590" s="1" t="s">
        <v>216</v>
      </c>
      <c r="B590" s="1" t="s">
        <v>463</v>
      </c>
      <c r="C590" s="1" t="s">
        <v>23</v>
      </c>
      <c r="D590">
        <v>13</v>
      </c>
      <c r="E590">
        <v>10</v>
      </c>
      <c r="F590">
        <v>2014</v>
      </c>
      <c r="G590" s="1" t="s">
        <v>26</v>
      </c>
      <c r="H590">
        <v>71.900000000000006</v>
      </c>
      <c r="I590">
        <v>55.7</v>
      </c>
      <c r="J590">
        <v>113.1</v>
      </c>
      <c r="K590" s="1" t="s">
        <v>17</v>
      </c>
      <c r="L590" s="1" t="s">
        <v>17</v>
      </c>
      <c r="M590" s="1" t="s">
        <v>17</v>
      </c>
      <c r="N590" s="1" t="s">
        <v>17</v>
      </c>
      <c r="O590" s="1" t="s">
        <v>17</v>
      </c>
      <c r="P590" s="1" t="s">
        <v>17</v>
      </c>
    </row>
    <row r="591" spans="1:16" x14ac:dyDescent="0.25">
      <c r="A591" s="1" t="s">
        <v>216</v>
      </c>
      <c r="B591" s="1" t="s">
        <v>392</v>
      </c>
      <c r="C591" s="1" t="s">
        <v>18</v>
      </c>
      <c r="D591">
        <v>24</v>
      </c>
      <c r="E591">
        <v>9</v>
      </c>
      <c r="F591">
        <v>2014</v>
      </c>
      <c r="G591" s="1" t="s">
        <v>26</v>
      </c>
      <c r="H591">
        <v>71.2</v>
      </c>
      <c r="I591">
        <v>57</v>
      </c>
      <c r="J591">
        <v>117.1</v>
      </c>
      <c r="K591" s="1" t="s">
        <v>17</v>
      </c>
      <c r="L591" s="1" t="s">
        <v>17</v>
      </c>
      <c r="M591" s="1" t="s">
        <v>17</v>
      </c>
      <c r="N591" s="1" t="s">
        <v>17</v>
      </c>
      <c r="O591" s="1" t="s">
        <v>17</v>
      </c>
      <c r="P591" s="1" t="s">
        <v>17</v>
      </c>
    </row>
    <row r="592" spans="1:16" x14ac:dyDescent="0.25">
      <c r="A592" s="1" t="s">
        <v>216</v>
      </c>
      <c r="B592" s="1" t="s">
        <v>370</v>
      </c>
      <c r="C592" s="1" t="s">
        <v>18</v>
      </c>
      <c r="D592">
        <v>24</v>
      </c>
      <c r="E592">
        <v>9</v>
      </c>
      <c r="F592">
        <v>2014</v>
      </c>
      <c r="G592" s="1" t="s">
        <v>26</v>
      </c>
      <c r="H592">
        <v>73.8</v>
      </c>
      <c r="I592">
        <v>53.3</v>
      </c>
      <c r="J592">
        <v>106.1</v>
      </c>
      <c r="K592" s="1" t="s">
        <v>17</v>
      </c>
      <c r="L592" s="1" t="s">
        <v>17</v>
      </c>
      <c r="M592" s="1" t="s">
        <v>17</v>
      </c>
      <c r="N592" s="1" t="s">
        <v>17</v>
      </c>
      <c r="O592" s="1" t="s">
        <v>17</v>
      </c>
      <c r="P592" s="1" t="s">
        <v>17</v>
      </c>
    </row>
    <row r="593" spans="1:16" x14ac:dyDescent="0.25">
      <c r="A593" s="1" t="s">
        <v>216</v>
      </c>
      <c r="B593" s="1" t="s">
        <v>464</v>
      </c>
      <c r="C593" s="1" t="s">
        <v>218</v>
      </c>
      <c r="D593">
        <v>26</v>
      </c>
      <c r="E593">
        <v>9</v>
      </c>
      <c r="F593">
        <v>2014</v>
      </c>
      <c r="G593" s="1" t="s">
        <v>26</v>
      </c>
      <c r="H593">
        <v>73.2</v>
      </c>
      <c r="I593">
        <v>54.3</v>
      </c>
      <c r="J593">
        <v>109.4</v>
      </c>
      <c r="K593" s="1" t="s">
        <v>17</v>
      </c>
      <c r="L593" s="1" t="s">
        <v>17</v>
      </c>
      <c r="M593" s="1" t="s">
        <v>17</v>
      </c>
      <c r="N593" s="1" t="s">
        <v>17</v>
      </c>
      <c r="O593" s="1" t="s">
        <v>17</v>
      </c>
      <c r="P593" s="1" t="s">
        <v>17</v>
      </c>
    </row>
    <row r="594" spans="1:16" x14ac:dyDescent="0.25">
      <c r="A594" s="1" t="s">
        <v>216</v>
      </c>
      <c r="B594" s="1" t="s">
        <v>353</v>
      </c>
      <c r="C594" s="1" t="s">
        <v>218</v>
      </c>
      <c r="D594">
        <v>26</v>
      </c>
      <c r="E594">
        <v>9</v>
      </c>
      <c r="F594">
        <v>2014</v>
      </c>
      <c r="G594" s="1" t="s">
        <v>26</v>
      </c>
      <c r="H594">
        <v>72.5</v>
      </c>
      <c r="I594">
        <v>55.6</v>
      </c>
      <c r="J594">
        <v>113.4</v>
      </c>
      <c r="K594" s="1" t="s">
        <v>17</v>
      </c>
      <c r="L594" s="1" t="s">
        <v>17</v>
      </c>
      <c r="M594" s="1" t="s">
        <v>17</v>
      </c>
      <c r="N594" s="1" t="s">
        <v>17</v>
      </c>
      <c r="O594" s="1" t="s">
        <v>17</v>
      </c>
      <c r="P594" s="1" t="s">
        <v>17</v>
      </c>
    </row>
    <row r="595" spans="1:16" x14ac:dyDescent="0.25">
      <c r="A595" s="1" t="s">
        <v>216</v>
      </c>
      <c r="B595" s="1" t="s">
        <v>382</v>
      </c>
      <c r="C595" s="1" t="s">
        <v>218</v>
      </c>
      <c r="D595">
        <v>26</v>
      </c>
      <c r="E595">
        <v>9</v>
      </c>
      <c r="F595">
        <v>2014</v>
      </c>
      <c r="G595" s="1" t="s">
        <v>26</v>
      </c>
      <c r="H595">
        <v>73.2</v>
      </c>
      <c r="I595">
        <v>54.6</v>
      </c>
      <c r="J595">
        <v>110.6</v>
      </c>
      <c r="K595" s="1" t="s">
        <v>17</v>
      </c>
      <c r="L595" s="1" t="s">
        <v>17</v>
      </c>
      <c r="M595" s="1" t="s">
        <v>17</v>
      </c>
      <c r="N595" s="1" t="s">
        <v>17</v>
      </c>
      <c r="O595" s="1" t="s">
        <v>17</v>
      </c>
      <c r="P595" s="1" t="s">
        <v>17</v>
      </c>
    </row>
    <row r="596" spans="1:16" x14ac:dyDescent="0.25">
      <c r="A596" s="1" t="s">
        <v>216</v>
      </c>
      <c r="B596" s="1" t="s">
        <v>379</v>
      </c>
      <c r="C596" s="1" t="s">
        <v>18</v>
      </c>
      <c r="D596">
        <v>24</v>
      </c>
      <c r="E596">
        <v>9</v>
      </c>
      <c r="F596">
        <v>2014</v>
      </c>
      <c r="G596" s="1" t="s">
        <v>26</v>
      </c>
      <c r="H596">
        <v>72.7</v>
      </c>
      <c r="I596">
        <v>55.5</v>
      </c>
      <c r="J596">
        <v>113.5</v>
      </c>
      <c r="K596" s="1" t="s">
        <v>17</v>
      </c>
      <c r="L596" s="1" t="s">
        <v>17</v>
      </c>
      <c r="M596" s="1" t="s">
        <v>17</v>
      </c>
      <c r="N596" s="1" t="s">
        <v>17</v>
      </c>
      <c r="O596" s="1" t="s">
        <v>17</v>
      </c>
      <c r="P596" s="1" t="s">
        <v>17</v>
      </c>
    </row>
    <row r="597" spans="1:16" x14ac:dyDescent="0.25">
      <c r="A597" s="1" t="s">
        <v>216</v>
      </c>
      <c r="B597" s="1" t="s">
        <v>387</v>
      </c>
      <c r="C597" s="1" t="s">
        <v>18</v>
      </c>
      <c r="D597">
        <v>24</v>
      </c>
      <c r="E597">
        <v>9</v>
      </c>
      <c r="F597">
        <v>2014</v>
      </c>
      <c r="G597" s="1" t="s">
        <v>26</v>
      </c>
      <c r="H597">
        <v>72.599999999999994</v>
      </c>
      <c r="I597">
        <v>55.7</v>
      </c>
      <c r="J597">
        <v>114</v>
      </c>
      <c r="K597" s="1" t="s">
        <v>17</v>
      </c>
      <c r="L597" s="1" t="s">
        <v>17</v>
      </c>
      <c r="M597" s="1" t="s">
        <v>17</v>
      </c>
      <c r="N597" s="1" t="s">
        <v>17</v>
      </c>
      <c r="O597" s="1" t="s">
        <v>17</v>
      </c>
      <c r="P597" s="1" t="s">
        <v>17</v>
      </c>
    </row>
    <row r="598" spans="1:16" x14ac:dyDescent="0.25">
      <c r="A598" s="1" t="s">
        <v>216</v>
      </c>
      <c r="B598" s="1" t="s">
        <v>465</v>
      </c>
      <c r="C598" s="1" t="s">
        <v>23</v>
      </c>
      <c r="D598">
        <v>13</v>
      </c>
      <c r="E598">
        <v>10</v>
      </c>
      <c r="F598">
        <v>2014</v>
      </c>
      <c r="G598" s="1" t="s">
        <v>26</v>
      </c>
      <c r="H598">
        <v>72.400000000000006</v>
      </c>
      <c r="I598">
        <v>56.1</v>
      </c>
      <c r="J598">
        <v>115.5</v>
      </c>
      <c r="K598" s="1" t="s">
        <v>17</v>
      </c>
      <c r="L598" s="1" t="s">
        <v>17</v>
      </c>
      <c r="M598" s="1" t="s">
        <v>17</v>
      </c>
      <c r="N598" s="1" t="s">
        <v>17</v>
      </c>
      <c r="O598" s="1" t="s">
        <v>17</v>
      </c>
      <c r="P598" s="1" t="s">
        <v>17</v>
      </c>
    </row>
    <row r="599" spans="1:16" x14ac:dyDescent="0.25">
      <c r="A599" s="1" t="s">
        <v>216</v>
      </c>
      <c r="B599" s="1" t="s">
        <v>385</v>
      </c>
      <c r="C599" s="1" t="s">
        <v>18</v>
      </c>
      <c r="D599">
        <v>25</v>
      </c>
      <c r="E599">
        <v>9</v>
      </c>
      <c r="F599">
        <v>2014</v>
      </c>
      <c r="G599" s="1" t="s">
        <v>26</v>
      </c>
      <c r="H599">
        <v>75.599999999999994</v>
      </c>
      <c r="I599">
        <v>51.7</v>
      </c>
      <c r="J599">
        <v>102.4</v>
      </c>
      <c r="K599" s="1" t="s">
        <v>17</v>
      </c>
      <c r="L599" s="1" t="s">
        <v>17</v>
      </c>
      <c r="M599" s="1" t="s">
        <v>17</v>
      </c>
      <c r="N599" s="1" t="s">
        <v>17</v>
      </c>
      <c r="O599" s="1" t="s">
        <v>17</v>
      </c>
      <c r="P599" s="1" t="s">
        <v>17</v>
      </c>
    </row>
    <row r="600" spans="1:16" x14ac:dyDescent="0.25">
      <c r="A600" s="1" t="s">
        <v>216</v>
      </c>
      <c r="B600" s="1" t="s">
        <v>366</v>
      </c>
      <c r="C600" s="1" t="s">
        <v>18</v>
      </c>
      <c r="D600">
        <v>24</v>
      </c>
      <c r="E600">
        <v>9</v>
      </c>
      <c r="F600">
        <v>2014</v>
      </c>
      <c r="G600" s="1" t="s">
        <v>26</v>
      </c>
      <c r="H600">
        <v>73.900000000000006</v>
      </c>
      <c r="I600">
        <v>54.4</v>
      </c>
      <c r="J600">
        <v>110.6</v>
      </c>
      <c r="K600" s="1" t="s">
        <v>17</v>
      </c>
      <c r="L600" s="1" t="s">
        <v>17</v>
      </c>
      <c r="M600" s="1" t="s">
        <v>17</v>
      </c>
      <c r="N600" s="1" t="s">
        <v>17</v>
      </c>
      <c r="O600" s="1" t="s">
        <v>17</v>
      </c>
      <c r="P600" s="1" t="s">
        <v>17</v>
      </c>
    </row>
    <row r="601" spans="1:16" x14ac:dyDescent="0.25">
      <c r="A601" s="1" t="s">
        <v>216</v>
      </c>
      <c r="B601" s="1" t="s">
        <v>466</v>
      </c>
      <c r="C601" s="1" t="s">
        <v>23</v>
      </c>
      <c r="D601">
        <v>13</v>
      </c>
      <c r="E601">
        <v>10</v>
      </c>
      <c r="F601">
        <v>2014</v>
      </c>
      <c r="G601" s="1" t="s">
        <v>26</v>
      </c>
      <c r="H601">
        <v>73.2</v>
      </c>
      <c r="I601">
        <v>56.3</v>
      </c>
      <c r="J601">
        <v>117.6</v>
      </c>
      <c r="K601" s="1" t="s">
        <v>17</v>
      </c>
      <c r="L601" s="1" t="s">
        <v>17</v>
      </c>
      <c r="M601" s="1" t="s">
        <v>17</v>
      </c>
      <c r="N601" s="1" t="s">
        <v>17</v>
      </c>
      <c r="O601" s="1" t="s">
        <v>17</v>
      </c>
      <c r="P601" s="1" t="s">
        <v>17</v>
      </c>
    </row>
    <row r="602" spans="1:16" x14ac:dyDescent="0.25">
      <c r="A602" s="1" t="s">
        <v>216</v>
      </c>
      <c r="B602" s="1" t="s">
        <v>467</v>
      </c>
      <c r="C602" s="1" t="s">
        <v>23</v>
      </c>
      <c r="D602">
        <v>13</v>
      </c>
      <c r="E602">
        <v>10</v>
      </c>
      <c r="F602">
        <v>2014</v>
      </c>
      <c r="G602" s="1" t="s">
        <v>26</v>
      </c>
      <c r="H602">
        <v>73.900000000000006</v>
      </c>
      <c r="I602">
        <v>55.5</v>
      </c>
      <c r="J602">
        <v>115.4</v>
      </c>
      <c r="K602" s="1" t="s">
        <v>17</v>
      </c>
      <c r="L602" s="1" t="s">
        <v>17</v>
      </c>
      <c r="M602" s="1" t="s">
        <v>17</v>
      </c>
      <c r="N602" s="1" t="s">
        <v>17</v>
      </c>
      <c r="O602" s="1" t="s">
        <v>17</v>
      </c>
      <c r="P602" s="1" t="s">
        <v>17</v>
      </c>
    </row>
    <row r="603" spans="1:16" x14ac:dyDescent="0.25">
      <c r="A603" s="1" t="s">
        <v>216</v>
      </c>
      <c r="B603" s="1" t="s">
        <v>373</v>
      </c>
      <c r="C603" s="1" t="s">
        <v>18</v>
      </c>
      <c r="D603">
        <v>24</v>
      </c>
      <c r="E603">
        <v>9</v>
      </c>
      <c r="F603">
        <v>2014</v>
      </c>
      <c r="G603" s="1" t="s">
        <v>26</v>
      </c>
      <c r="H603">
        <v>73.5</v>
      </c>
      <c r="I603">
        <v>56.1</v>
      </c>
      <c r="J603">
        <v>117.3</v>
      </c>
      <c r="K603" s="1" t="s">
        <v>17</v>
      </c>
      <c r="L603" s="1" t="s">
        <v>17</v>
      </c>
      <c r="M603" s="1" t="s">
        <v>17</v>
      </c>
      <c r="N603" s="1" t="s">
        <v>17</v>
      </c>
      <c r="O603" s="1" t="s">
        <v>17</v>
      </c>
      <c r="P603" s="1" t="s">
        <v>17</v>
      </c>
    </row>
    <row r="604" spans="1:16" x14ac:dyDescent="0.25">
      <c r="A604" s="1" t="s">
        <v>216</v>
      </c>
      <c r="B604" s="1" t="s">
        <v>468</v>
      </c>
      <c r="C604" s="1" t="s">
        <v>23</v>
      </c>
      <c r="D604">
        <v>13</v>
      </c>
      <c r="E604">
        <v>10</v>
      </c>
      <c r="F604">
        <v>2014</v>
      </c>
      <c r="G604" s="1" t="s">
        <v>26</v>
      </c>
      <c r="H604">
        <v>74.400000000000006</v>
      </c>
      <c r="I604">
        <v>55.7</v>
      </c>
      <c r="J604">
        <v>117</v>
      </c>
      <c r="K604" s="1" t="s">
        <v>17</v>
      </c>
      <c r="L604" s="1" t="s">
        <v>17</v>
      </c>
      <c r="M604" s="1" t="s">
        <v>17</v>
      </c>
      <c r="N604" s="1" t="s">
        <v>17</v>
      </c>
      <c r="O604" s="1" t="s">
        <v>17</v>
      </c>
      <c r="P604" s="1" t="s">
        <v>17</v>
      </c>
    </row>
    <row r="605" spans="1:16" x14ac:dyDescent="0.25">
      <c r="A605" s="1" t="s">
        <v>216</v>
      </c>
      <c r="B605" s="1" t="s">
        <v>469</v>
      </c>
      <c r="C605" s="1" t="s">
        <v>23</v>
      </c>
      <c r="D605">
        <v>13</v>
      </c>
      <c r="E605">
        <v>10</v>
      </c>
      <c r="F605">
        <v>2014</v>
      </c>
      <c r="G605" s="1" t="s">
        <v>26</v>
      </c>
      <c r="H605">
        <v>75.099999999999994</v>
      </c>
      <c r="I605">
        <v>54.7</v>
      </c>
      <c r="J605">
        <v>113.9</v>
      </c>
      <c r="K605" s="1" t="s">
        <v>17</v>
      </c>
      <c r="L605" s="1" t="s">
        <v>17</v>
      </c>
      <c r="M605" s="1" t="s">
        <v>17</v>
      </c>
      <c r="N605" s="1" t="s">
        <v>17</v>
      </c>
      <c r="O605" s="1" t="s">
        <v>17</v>
      </c>
      <c r="P605" s="1" t="s">
        <v>17</v>
      </c>
    </row>
    <row r="606" spans="1:16" x14ac:dyDescent="0.25">
      <c r="A606" s="1" t="s">
        <v>216</v>
      </c>
      <c r="B606" s="1" t="s">
        <v>470</v>
      </c>
      <c r="C606" s="1" t="s">
        <v>23</v>
      </c>
      <c r="D606">
        <v>13</v>
      </c>
      <c r="E606">
        <v>10</v>
      </c>
      <c r="F606">
        <v>2014</v>
      </c>
      <c r="G606" s="1" t="s">
        <v>26</v>
      </c>
      <c r="H606">
        <v>75.7</v>
      </c>
      <c r="I606">
        <v>54.9</v>
      </c>
      <c r="J606">
        <v>115.7</v>
      </c>
      <c r="K606" s="1" t="s">
        <v>17</v>
      </c>
      <c r="L606" s="1" t="s">
        <v>17</v>
      </c>
      <c r="M606" s="1" t="s">
        <v>17</v>
      </c>
      <c r="N606" s="1" t="s">
        <v>17</v>
      </c>
      <c r="O606" s="1" t="s">
        <v>17</v>
      </c>
      <c r="P606" s="1" t="s">
        <v>17</v>
      </c>
    </row>
    <row r="607" spans="1:16" x14ac:dyDescent="0.25">
      <c r="A607" s="1" t="s">
        <v>216</v>
      </c>
      <c r="B607" s="1" t="s">
        <v>471</v>
      </c>
      <c r="C607" s="1" t="s">
        <v>23</v>
      </c>
      <c r="D607">
        <v>13</v>
      </c>
      <c r="E607">
        <v>10</v>
      </c>
      <c r="F607">
        <v>2014</v>
      </c>
      <c r="G607" s="1" t="s">
        <v>26</v>
      </c>
      <c r="H607">
        <v>74.5</v>
      </c>
      <c r="I607">
        <v>56.8</v>
      </c>
      <c r="J607">
        <v>121.9</v>
      </c>
      <c r="K607" s="1" t="s">
        <v>17</v>
      </c>
      <c r="L607" s="1" t="s">
        <v>17</v>
      </c>
      <c r="M607" s="1" t="s">
        <v>17</v>
      </c>
      <c r="N607" s="1" t="s">
        <v>17</v>
      </c>
      <c r="O607" s="1" t="s">
        <v>17</v>
      </c>
      <c r="P607" s="1" t="s">
        <v>17</v>
      </c>
    </row>
    <row r="608" spans="1:16" x14ac:dyDescent="0.25">
      <c r="A608" s="1" t="s">
        <v>216</v>
      </c>
      <c r="B608" s="1" t="s">
        <v>217</v>
      </c>
      <c r="C608" s="1" t="s">
        <v>218</v>
      </c>
      <c r="D608">
        <v>26</v>
      </c>
      <c r="E608">
        <v>9</v>
      </c>
      <c r="F608">
        <v>2014</v>
      </c>
      <c r="G608" s="1" t="s">
        <v>26</v>
      </c>
      <c r="H608">
        <v>76.5</v>
      </c>
      <c r="I608">
        <v>55.6</v>
      </c>
      <c r="J608">
        <v>119.9</v>
      </c>
      <c r="K608" s="1" t="s">
        <v>17</v>
      </c>
      <c r="L608" s="1" t="s">
        <v>17</v>
      </c>
      <c r="M608" s="1" t="s">
        <v>17</v>
      </c>
      <c r="N608" s="1" t="s">
        <v>17</v>
      </c>
      <c r="O608" s="1" t="s">
        <v>17</v>
      </c>
      <c r="P608" s="1" t="s">
        <v>17</v>
      </c>
    </row>
    <row r="609" spans="1:16" x14ac:dyDescent="0.25">
      <c r="A609" s="1" t="s">
        <v>216</v>
      </c>
      <c r="B609" s="1" t="s">
        <v>472</v>
      </c>
      <c r="C609" s="1" t="s">
        <v>23</v>
      </c>
      <c r="D609">
        <v>9</v>
      </c>
      <c r="E609">
        <v>10</v>
      </c>
      <c r="F609">
        <v>2014</v>
      </c>
      <c r="G609" s="1" t="s">
        <v>26</v>
      </c>
      <c r="H609">
        <v>76</v>
      </c>
      <c r="I609">
        <v>56.4</v>
      </c>
      <c r="J609">
        <v>122.6</v>
      </c>
      <c r="K609" s="1" t="s">
        <v>17</v>
      </c>
      <c r="L609" s="1" t="s">
        <v>17</v>
      </c>
      <c r="M609" s="1" t="s">
        <v>17</v>
      </c>
      <c r="N609" s="1" t="s">
        <v>17</v>
      </c>
      <c r="O609" s="1" t="s">
        <v>17</v>
      </c>
      <c r="P609" s="1" t="s">
        <v>17</v>
      </c>
    </row>
    <row r="610" spans="1:16" x14ac:dyDescent="0.25">
      <c r="A610" s="1" t="s">
        <v>216</v>
      </c>
      <c r="B610" s="1" t="s">
        <v>395</v>
      </c>
      <c r="C610" s="1" t="s">
        <v>18</v>
      </c>
      <c r="D610">
        <v>24</v>
      </c>
      <c r="E610">
        <v>9</v>
      </c>
      <c r="F610">
        <v>2014</v>
      </c>
      <c r="G610" s="1" t="s">
        <v>26</v>
      </c>
      <c r="H610">
        <v>76.5</v>
      </c>
      <c r="I610">
        <v>55.8</v>
      </c>
      <c r="J610">
        <v>120.8</v>
      </c>
      <c r="K610" s="1" t="s">
        <v>17</v>
      </c>
      <c r="L610" s="1" t="s">
        <v>17</v>
      </c>
      <c r="M610" s="1" t="s">
        <v>17</v>
      </c>
      <c r="N610" s="1" t="s">
        <v>17</v>
      </c>
      <c r="O610" s="1" t="s">
        <v>17</v>
      </c>
      <c r="P610" s="1" t="s">
        <v>17</v>
      </c>
    </row>
    <row r="611" spans="1:16" x14ac:dyDescent="0.25">
      <c r="A611" s="1" t="s">
        <v>216</v>
      </c>
      <c r="B611" s="1" t="s">
        <v>473</v>
      </c>
      <c r="C611" s="1" t="s">
        <v>18</v>
      </c>
      <c r="D611">
        <v>24</v>
      </c>
      <c r="E611">
        <v>9</v>
      </c>
      <c r="F611">
        <v>2014</v>
      </c>
      <c r="G611" s="1" t="s">
        <v>26</v>
      </c>
      <c r="H611">
        <v>77.900000000000006</v>
      </c>
      <c r="I611">
        <v>56.3</v>
      </c>
      <c r="J611">
        <v>125.1</v>
      </c>
      <c r="K611" s="1" t="s">
        <v>17</v>
      </c>
      <c r="L611" s="1" t="s">
        <v>17</v>
      </c>
      <c r="M611" s="1" t="s">
        <v>17</v>
      </c>
      <c r="N611" s="1" t="s">
        <v>17</v>
      </c>
      <c r="O611" s="1" t="s">
        <v>17</v>
      </c>
      <c r="P611" s="1" t="s">
        <v>17</v>
      </c>
    </row>
    <row r="612" spans="1:16" x14ac:dyDescent="0.25">
      <c r="A612" s="1" t="s">
        <v>216</v>
      </c>
      <c r="B612" s="1" t="s">
        <v>323</v>
      </c>
      <c r="C612" s="1" t="s">
        <v>218</v>
      </c>
      <c r="D612">
        <v>26</v>
      </c>
      <c r="E612">
        <v>9</v>
      </c>
      <c r="F612">
        <v>2014</v>
      </c>
      <c r="G612" s="1" t="s">
        <v>26</v>
      </c>
      <c r="H612">
        <v>86.5</v>
      </c>
      <c r="I612">
        <v>58.3</v>
      </c>
      <c r="J612">
        <v>148.80000000000001</v>
      </c>
      <c r="K612" s="1" t="s">
        <v>17</v>
      </c>
      <c r="L612" s="1" t="s">
        <v>17</v>
      </c>
      <c r="M612" s="1" t="s">
        <v>17</v>
      </c>
      <c r="N612" s="1" t="s">
        <v>17</v>
      </c>
      <c r="O612" s="1" t="s">
        <v>17</v>
      </c>
      <c r="P612" s="1" t="s">
        <v>17</v>
      </c>
    </row>
    <row r="613" spans="1:16" x14ac:dyDescent="0.25">
      <c r="A613" s="1" t="s">
        <v>216</v>
      </c>
      <c r="B613" s="1" t="s">
        <v>474</v>
      </c>
      <c r="C613" s="1" t="s">
        <v>23</v>
      </c>
      <c r="D613">
        <v>9</v>
      </c>
      <c r="E613">
        <v>10</v>
      </c>
      <c r="F613">
        <v>2014</v>
      </c>
      <c r="G613" s="1" t="s">
        <v>19</v>
      </c>
      <c r="H613">
        <v>66.599999999999994</v>
      </c>
      <c r="I613">
        <v>49.8</v>
      </c>
      <c r="J613">
        <v>83.7</v>
      </c>
      <c r="K613" s="1" t="s">
        <v>17</v>
      </c>
      <c r="L613" s="1" t="s">
        <v>17</v>
      </c>
      <c r="M613" s="1" t="s">
        <v>17</v>
      </c>
      <c r="N613" s="1" t="s">
        <v>17</v>
      </c>
      <c r="O613" s="1" t="s">
        <v>17</v>
      </c>
      <c r="P613" s="1" t="s">
        <v>17</v>
      </c>
    </row>
    <row r="614" spans="1:16" x14ac:dyDescent="0.25">
      <c r="A614" s="1" t="s">
        <v>216</v>
      </c>
      <c r="B614" s="1" t="s">
        <v>475</v>
      </c>
      <c r="C614" s="1" t="s">
        <v>23</v>
      </c>
      <c r="D614">
        <v>9</v>
      </c>
      <c r="E614">
        <v>10</v>
      </c>
      <c r="F614">
        <v>2014</v>
      </c>
      <c r="G614" s="1" t="s">
        <v>19</v>
      </c>
      <c r="H614">
        <v>69.599999999999994</v>
      </c>
      <c r="I614">
        <v>52.2</v>
      </c>
      <c r="J614">
        <v>96.2</v>
      </c>
      <c r="K614" s="1" t="s">
        <v>17</v>
      </c>
      <c r="L614" s="1" t="s">
        <v>17</v>
      </c>
      <c r="M614" s="1" t="s">
        <v>17</v>
      </c>
      <c r="N614" s="1" t="s">
        <v>17</v>
      </c>
      <c r="O614" s="1" t="s">
        <v>17</v>
      </c>
      <c r="P614" s="1" t="s">
        <v>17</v>
      </c>
    </row>
    <row r="615" spans="1:16" x14ac:dyDescent="0.25">
      <c r="A615" s="1" t="s">
        <v>216</v>
      </c>
      <c r="B615" s="1" t="s">
        <v>476</v>
      </c>
      <c r="C615" s="1" t="s">
        <v>23</v>
      </c>
      <c r="D615">
        <v>9</v>
      </c>
      <c r="E615">
        <v>10</v>
      </c>
      <c r="F615">
        <v>2014</v>
      </c>
      <c r="G615" s="1" t="s">
        <v>19</v>
      </c>
      <c r="H615">
        <v>71.5</v>
      </c>
      <c r="I615">
        <v>54.7</v>
      </c>
      <c r="J615">
        <v>108.5</v>
      </c>
      <c r="K615" s="1" t="s">
        <v>17</v>
      </c>
      <c r="L615" s="1" t="s">
        <v>17</v>
      </c>
      <c r="M615" s="1" t="s">
        <v>17</v>
      </c>
      <c r="N615" s="1" t="s">
        <v>17</v>
      </c>
      <c r="O615" s="1" t="s">
        <v>17</v>
      </c>
      <c r="P615" s="1" t="s">
        <v>17</v>
      </c>
    </row>
    <row r="616" spans="1:16" x14ac:dyDescent="0.25">
      <c r="A616" s="1" t="s">
        <v>216</v>
      </c>
      <c r="B616" s="1" t="s">
        <v>477</v>
      </c>
      <c r="C616" s="1" t="s">
        <v>23</v>
      </c>
      <c r="D616">
        <v>13</v>
      </c>
      <c r="E616">
        <v>10</v>
      </c>
      <c r="F616">
        <v>2014</v>
      </c>
      <c r="G616" s="1" t="s">
        <v>19</v>
      </c>
      <c r="H616">
        <v>72.3</v>
      </c>
      <c r="I616">
        <v>55.7</v>
      </c>
      <c r="J616">
        <v>113.7</v>
      </c>
      <c r="K616" s="1" t="s">
        <v>17</v>
      </c>
      <c r="L616" s="1" t="s">
        <v>17</v>
      </c>
      <c r="M616" s="1" t="s">
        <v>17</v>
      </c>
      <c r="N616" s="1" t="s">
        <v>17</v>
      </c>
      <c r="O616" s="1" t="s">
        <v>17</v>
      </c>
      <c r="P616" s="1" t="s">
        <v>17</v>
      </c>
    </row>
    <row r="617" spans="1:16" x14ac:dyDescent="0.25">
      <c r="A617" s="1" t="s">
        <v>216</v>
      </c>
      <c r="B617" s="1" t="s">
        <v>478</v>
      </c>
      <c r="C617" s="1" t="s">
        <v>23</v>
      </c>
      <c r="D617">
        <v>9</v>
      </c>
      <c r="E617">
        <v>10</v>
      </c>
      <c r="F617">
        <v>2014</v>
      </c>
      <c r="G617" s="1" t="s">
        <v>19</v>
      </c>
      <c r="H617">
        <v>75</v>
      </c>
      <c r="I617">
        <v>53.6</v>
      </c>
      <c r="J617">
        <v>109.2</v>
      </c>
      <c r="K617" s="1" t="s">
        <v>17</v>
      </c>
      <c r="L617" s="1" t="s">
        <v>17</v>
      </c>
      <c r="M617" s="1" t="s">
        <v>17</v>
      </c>
      <c r="N617" s="1" t="s">
        <v>17</v>
      </c>
      <c r="O617" s="1" t="s">
        <v>17</v>
      </c>
      <c r="P617" s="1" t="s">
        <v>17</v>
      </c>
    </row>
    <row r="618" spans="1:16" x14ac:dyDescent="0.25">
      <c r="A618" s="1" t="s">
        <v>216</v>
      </c>
      <c r="B618" s="1" t="s">
        <v>479</v>
      </c>
      <c r="C618" s="1" t="s">
        <v>23</v>
      </c>
      <c r="D618">
        <v>9</v>
      </c>
      <c r="E618">
        <v>10</v>
      </c>
      <c r="F618">
        <v>2014</v>
      </c>
      <c r="G618" s="1" t="s">
        <v>19</v>
      </c>
      <c r="H618">
        <v>73.599999999999994</v>
      </c>
      <c r="I618">
        <v>57.1</v>
      </c>
      <c r="J618">
        <v>121.7</v>
      </c>
      <c r="K618" s="1" t="s">
        <v>17</v>
      </c>
      <c r="L618" s="1" t="s">
        <v>17</v>
      </c>
      <c r="M618" s="1" t="s">
        <v>17</v>
      </c>
      <c r="N618" s="1" t="s">
        <v>17</v>
      </c>
      <c r="O618" s="1" t="s">
        <v>17</v>
      </c>
      <c r="P618" s="1" t="s">
        <v>17</v>
      </c>
    </row>
    <row r="619" spans="1:16" x14ac:dyDescent="0.25">
      <c r="A619" s="1" t="s">
        <v>480</v>
      </c>
      <c r="B619" s="1" t="s">
        <v>481</v>
      </c>
      <c r="C619" s="1" t="s">
        <v>482</v>
      </c>
      <c r="D619">
        <v>10</v>
      </c>
      <c r="E619">
        <v>9</v>
      </c>
      <c r="F619">
        <v>2013</v>
      </c>
      <c r="G619" s="1" t="s">
        <v>24</v>
      </c>
      <c r="H619">
        <v>56.3</v>
      </c>
      <c r="I619">
        <v>46.9</v>
      </c>
      <c r="J619">
        <v>62.8</v>
      </c>
      <c r="K619" s="1" t="s">
        <v>17</v>
      </c>
      <c r="L619" s="1" t="s">
        <v>17</v>
      </c>
      <c r="M619" s="1" t="s">
        <v>17</v>
      </c>
      <c r="N619" s="1" t="s">
        <v>17</v>
      </c>
      <c r="O619" s="1" t="s">
        <v>17</v>
      </c>
      <c r="P619" s="1" t="s">
        <v>17</v>
      </c>
    </row>
    <row r="620" spans="1:16" x14ac:dyDescent="0.25">
      <c r="A620" s="1" t="s">
        <v>480</v>
      </c>
      <c r="B620" s="1" t="s">
        <v>483</v>
      </c>
      <c r="C620" s="1" t="s">
        <v>482</v>
      </c>
      <c r="D620">
        <v>10</v>
      </c>
      <c r="E620">
        <v>9</v>
      </c>
      <c r="F620">
        <v>2013</v>
      </c>
      <c r="G620" s="1" t="s">
        <v>24</v>
      </c>
      <c r="H620">
        <v>57.6</v>
      </c>
      <c r="I620">
        <v>47.3</v>
      </c>
      <c r="J620">
        <v>65.3</v>
      </c>
      <c r="K620" s="1" t="s">
        <v>17</v>
      </c>
      <c r="L620" s="1" t="s">
        <v>17</v>
      </c>
      <c r="M620" s="1" t="s">
        <v>17</v>
      </c>
      <c r="N620" s="1" t="s">
        <v>17</v>
      </c>
      <c r="O620" s="1" t="s">
        <v>17</v>
      </c>
      <c r="P620" s="1" t="s">
        <v>17</v>
      </c>
    </row>
    <row r="621" spans="1:16" x14ac:dyDescent="0.25">
      <c r="A621" s="1" t="s">
        <v>480</v>
      </c>
      <c r="B621" s="1" t="s">
        <v>484</v>
      </c>
      <c r="C621" s="1" t="s">
        <v>482</v>
      </c>
      <c r="D621">
        <v>10</v>
      </c>
      <c r="E621">
        <v>9</v>
      </c>
      <c r="F621">
        <v>2013</v>
      </c>
      <c r="G621" s="1" t="s">
        <v>24</v>
      </c>
      <c r="H621">
        <v>58.8</v>
      </c>
      <c r="I621">
        <v>46.7</v>
      </c>
      <c r="J621">
        <v>65</v>
      </c>
      <c r="K621" s="1" t="s">
        <v>17</v>
      </c>
      <c r="L621" s="1" t="s">
        <v>17</v>
      </c>
      <c r="M621" s="1" t="s">
        <v>17</v>
      </c>
      <c r="N621" s="1" t="s">
        <v>17</v>
      </c>
      <c r="O621" s="1" t="s">
        <v>17</v>
      </c>
      <c r="P621" s="1" t="s">
        <v>17</v>
      </c>
    </row>
    <row r="622" spans="1:16" x14ac:dyDescent="0.25">
      <c r="A622" s="1" t="s">
        <v>480</v>
      </c>
      <c r="B622" s="1" t="s">
        <v>485</v>
      </c>
      <c r="C622" s="1" t="s">
        <v>482</v>
      </c>
      <c r="D622">
        <v>10</v>
      </c>
      <c r="E622">
        <v>9</v>
      </c>
      <c r="F622">
        <v>2013</v>
      </c>
      <c r="G622" s="1" t="s">
        <v>24</v>
      </c>
      <c r="H622">
        <v>58.3</v>
      </c>
      <c r="I622">
        <v>48.3</v>
      </c>
      <c r="J622">
        <v>69</v>
      </c>
      <c r="K622" s="1" t="s">
        <v>17</v>
      </c>
      <c r="L622" s="1" t="s">
        <v>17</v>
      </c>
      <c r="M622" s="1" t="s">
        <v>17</v>
      </c>
      <c r="N622" s="1" t="s">
        <v>17</v>
      </c>
      <c r="O622" s="1" t="s">
        <v>17</v>
      </c>
      <c r="P622" s="1" t="s">
        <v>17</v>
      </c>
    </row>
    <row r="623" spans="1:16" x14ac:dyDescent="0.25">
      <c r="A623" s="1" t="s">
        <v>480</v>
      </c>
      <c r="B623" s="1" t="s">
        <v>486</v>
      </c>
      <c r="C623" s="1" t="s">
        <v>482</v>
      </c>
      <c r="D623">
        <v>10</v>
      </c>
      <c r="E623">
        <v>9</v>
      </c>
      <c r="F623">
        <v>2013</v>
      </c>
      <c r="G623" s="1" t="s">
        <v>24</v>
      </c>
      <c r="H623">
        <v>58.6</v>
      </c>
      <c r="I623">
        <v>47.9</v>
      </c>
      <c r="J623">
        <v>68.2</v>
      </c>
      <c r="K623" s="1" t="s">
        <v>17</v>
      </c>
      <c r="L623" s="1" t="s">
        <v>17</v>
      </c>
      <c r="M623" s="1" t="s">
        <v>17</v>
      </c>
      <c r="N623" s="1" t="s">
        <v>17</v>
      </c>
      <c r="O623" s="1" t="s">
        <v>17</v>
      </c>
      <c r="P623" s="1" t="s">
        <v>17</v>
      </c>
    </row>
    <row r="624" spans="1:16" x14ac:dyDescent="0.25">
      <c r="A624" s="1" t="s">
        <v>480</v>
      </c>
      <c r="B624" s="1" t="s">
        <v>487</v>
      </c>
      <c r="C624" s="1" t="s">
        <v>482</v>
      </c>
      <c r="D624">
        <v>10</v>
      </c>
      <c r="E624">
        <v>9</v>
      </c>
      <c r="F624">
        <v>2013</v>
      </c>
      <c r="G624" s="1" t="s">
        <v>24</v>
      </c>
      <c r="H624">
        <v>60.4</v>
      </c>
      <c r="I624">
        <v>45.6</v>
      </c>
      <c r="J624">
        <v>63.7</v>
      </c>
      <c r="K624" s="1" t="s">
        <v>17</v>
      </c>
      <c r="L624" s="1" t="s">
        <v>17</v>
      </c>
      <c r="M624" s="1" t="s">
        <v>17</v>
      </c>
      <c r="N624" s="1" t="s">
        <v>17</v>
      </c>
      <c r="O624" s="1" t="s">
        <v>17</v>
      </c>
      <c r="P624" s="1" t="s">
        <v>17</v>
      </c>
    </row>
    <row r="625" spans="1:16" x14ac:dyDescent="0.25">
      <c r="A625" s="1" t="s">
        <v>480</v>
      </c>
      <c r="B625" s="1" t="s">
        <v>488</v>
      </c>
      <c r="C625" s="1" t="s">
        <v>482</v>
      </c>
      <c r="D625">
        <v>10</v>
      </c>
      <c r="E625">
        <v>9</v>
      </c>
      <c r="F625">
        <v>2013</v>
      </c>
      <c r="G625" s="1" t="s">
        <v>24</v>
      </c>
      <c r="H625">
        <v>59.8</v>
      </c>
      <c r="I625">
        <v>46.5</v>
      </c>
      <c r="J625">
        <v>65.599999999999994</v>
      </c>
      <c r="K625" s="1" t="s">
        <v>17</v>
      </c>
      <c r="L625" s="1" t="s">
        <v>17</v>
      </c>
      <c r="M625" s="1" t="s">
        <v>17</v>
      </c>
      <c r="N625" s="1" t="s">
        <v>17</v>
      </c>
      <c r="O625" s="1" t="s">
        <v>17</v>
      </c>
      <c r="P625" s="1" t="s">
        <v>17</v>
      </c>
    </row>
    <row r="626" spans="1:16" x14ac:dyDescent="0.25">
      <c r="A626" s="1" t="s">
        <v>480</v>
      </c>
      <c r="B626" s="1" t="s">
        <v>489</v>
      </c>
      <c r="C626" s="1" t="s">
        <v>482</v>
      </c>
      <c r="D626">
        <v>10</v>
      </c>
      <c r="E626">
        <v>9</v>
      </c>
      <c r="F626">
        <v>2013</v>
      </c>
      <c r="G626" s="1" t="s">
        <v>24</v>
      </c>
      <c r="H626">
        <v>58.9</v>
      </c>
      <c r="I626">
        <v>48.2</v>
      </c>
      <c r="J626">
        <v>69.400000000000006</v>
      </c>
      <c r="K626" s="1" t="s">
        <v>17</v>
      </c>
      <c r="L626" s="1" t="s">
        <v>17</v>
      </c>
      <c r="M626" s="1" t="s">
        <v>17</v>
      </c>
      <c r="N626" s="1" t="s">
        <v>17</v>
      </c>
      <c r="O626" s="1" t="s">
        <v>17</v>
      </c>
      <c r="P626" s="1" t="s">
        <v>17</v>
      </c>
    </row>
    <row r="627" spans="1:16" x14ac:dyDescent="0.25">
      <c r="A627" s="1" t="s">
        <v>480</v>
      </c>
      <c r="B627" s="1" t="s">
        <v>490</v>
      </c>
      <c r="C627" s="1" t="s">
        <v>482</v>
      </c>
      <c r="D627">
        <v>10</v>
      </c>
      <c r="E627">
        <v>9</v>
      </c>
      <c r="F627">
        <v>2013</v>
      </c>
      <c r="G627" s="1" t="s">
        <v>24</v>
      </c>
      <c r="H627">
        <v>59.9</v>
      </c>
      <c r="I627">
        <v>47</v>
      </c>
      <c r="J627">
        <v>67.099999999999994</v>
      </c>
      <c r="K627" s="1" t="s">
        <v>17</v>
      </c>
      <c r="L627" s="1" t="s">
        <v>17</v>
      </c>
      <c r="M627" s="1" t="s">
        <v>17</v>
      </c>
      <c r="N627" s="1" t="s">
        <v>17</v>
      </c>
      <c r="O627" s="1" t="s">
        <v>17</v>
      </c>
      <c r="P627" s="1" t="s">
        <v>17</v>
      </c>
    </row>
    <row r="628" spans="1:16" x14ac:dyDescent="0.25">
      <c r="A628" s="1" t="s">
        <v>480</v>
      </c>
      <c r="B628" s="1" t="s">
        <v>491</v>
      </c>
      <c r="C628" s="1" t="s">
        <v>482</v>
      </c>
      <c r="D628">
        <v>10</v>
      </c>
      <c r="E628">
        <v>9</v>
      </c>
      <c r="F628">
        <v>2013</v>
      </c>
      <c r="G628" s="1" t="s">
        <v>24</v>
      </c>
      <c r="H628">
        <v>61.2</v>
      </c>
      <c r="I628">
        <v>45.1</v>
      </c>
      <c r="J628">
        <v>63.1</v>
      </c>
      <c r="K628" s="1" t="s">
        <v>17</v>
      </c>
      <c r="L628" s="1" t="s">
        <v>17</v>
      </c>
      <c r="M628" s="1" t="s">
        <v>17</v>
      </c>
      <c r="N628" s="1" t="s">
        <v>17</v>
      </c>
      <c r="O628" s="1" t="s">
        <v>17</v>
      </c>
      <c r="P628" s="1" t="s">
        <v>17</v>
      </c>
    </row>
    <row r="629" spans="1:16" x14ac:dyDescent="0.25">
      <c r="A629" s="1" t="s">
        <v>480</v>
      </c>
      <c r="B629" s="1" t="s">
        <v>492</v>
      </c>
      <c r="C629" s="1" t="s">
        <v>482</v>
      </c>
      <c r="D629">
        <v>10</v>
      </c>
      <c r="E629">
        <v>9</v>
      </c>
      <c r="F629">
        <v>2013</v>
      </c>
      <c r="G629" s="1" t="s">
        <v>24</v>
      </c>
      <c r="H629">
        <v>59.4</v>
      </c>
      <c r="I629">
        <v>47.8</v>
      </c>
      <c r="J629">
        <v>68.8</v>
      </c>
      <c r="K629" s="1" t="s">
        <v>17</v>
      </c>
      <c r="L629" s="1" t="s">
        <v>17</v>
      </c>
      <c r="M629" s="1" t="s">
        <v>17</v>
      </c>
      <c r="N629" s="1" t="s">
        <v>17</v>
      </c>
      <c r="O629" s="1" t="s">
        <v>17</v>
      </c>
      <c r="P629" s="1" t="s">
        <v>17</v>
      </c>
    </row>
    <row r="630" spans="1:16" x14ac:dyDescent="0.25">
      <c r="A630" s="1" t="s">
        <v>480</v>
      </c>
      <c r="B630" s="1" t="s">
        <v>493</v>
      </c>
      <c r="C630" s="1" t="s">
        <v>482</v>
      </c>
      <c r="D630">
        <v>10</v>
      </c>
      <c r="E630">
        <v>9</v>
      </c>
      <c r="F630">
        <v>2013</v>
      </c>
      <c r="G630" s="1" t="s">
        <v>24</v>
      </c>
      <c r="H630">
        <v>60</v>
      </c>
      <c r="I630">
        <v>47.2</v>
      </c>
      <c r="J630">
        <v>67.8</v>
      </c>
      <c r="K630" s="1" t="s">
        <v>17</v>
      </c>
      <c r="L630" s="1" t="s">
        <v>17</v>
      </c>
      <c r="M630" s="1" t="s">
        <v>17</v>
      </c>
      <c r="N630" s="1" t="s">
        <v>17</v>
      </c>
      <c r="O630" s="1" t="s">
        <v>17</v>
      </c>
      <c r="P630" s="1" t="s">
        <v>17</v>
      </c>
    </row>
    <row r="631" spans="1:16" x14ac:dyDescent="0.25">
      <c r="A631" s="1" t="s">
        <v>480</v>
      </c>
      <c r="B631" s="1" t="s">
        <v>494</v>
      </c>
      <c r="C631" s="1" t="s">
        <v>482</v>
      </c>
      <c r="D631">
        <v>10</v>
      </c>
      <c r="E631">
        <v>9</v>
      </c>
      <c r="F631">
        <v>2013</v>
      </c>
      <c r="G631" s="1" t="s">
        <v>24</v>
      </c>
      <c r="H631">
        <v>60.4</v>
      </c>
      <c r="I631">
        <v>47.1</v>
      </c>
      <c r="J631">
        <v>67.900000000000006</v>
      </c>
      <c r="K631" s="1" t="s">
        <v>17</v>
      </c>
      <c r="L631" s="1" t="s">
        <v>17</v>
      </c>
      <c r="M631" s="1" t="s">
        <v>17</v>
      </c>
      <c r="N631" s="1" t="s">
        <v>17</v>
      </c>
      <c r="O631" s="1" t="s">
        <v>17</v>
      </c>
      <c r="P631" s="1" t="s">
        <v>17</v>
      </c>
    </row>
    <row r="632" spans="1:16" x14ac:dyDescent="0.25">
      <c r="A632" s="1" t="s">
        <v>480</v>
      </c>
      <c r="B632" s="1" t="s">
        <v>495</v>
      </c>
      <c r="C632" s="1" t="s">
        <v>482</v>
      </c>
      <c r="D632">
        <v>10</v>
      </c>
      <c r="E632">
        <v>9</v>
      </c>
      <c r="F632">
        <v>2013</v>
      </c>
      <c r="G632" s="1" t="s">
        <v>24</v>
      </c>
      <c r="H632">
        <v>62.1</v>
      </c>
      <c r="I632">
        <v>44.6</v>
      </c>
      <c r="J632">
        <v>62.6</v>
      </c>
      <c r="K632" s="1" t="s">
        <v>17</v>
      </c>
      <c r="L632" s="1" t="s">
        <v>17</v>
      </c>
      <c r="M632" s="1" t="s">
        <v>17</v>
      </c>
      <c r="N632" s="1" t="s">
        <v>17</v>
      </c>
      <c r="O632" s="1" t="s">
        <v>17</v>
      </c>
      <c r="P632" s="1" t="s">
        <v>17</v>
      </c>
    </row>
    <row r="633" spans="1:16" x14ac:dyDescent="0.25">
      <c r="A633" s="1" t="s">
        <v>480</v>
      </c>
      <c r="B633" s="1" t="s">
        <v>496</v>
      </c>
      <c r="C633" s="1" t="s">
        <v>482</v>
      </c>
      <c r="D633">
        <v>10</v>
      </c>
      <c r="E633">
        <v>9</v>
      </c>
      <c r="F633">
        <v>2013</v>
      </c>
      <c r="G633" s="1" t="s">
        <v>24</v>
      </c>
      <c r="H633">
        <v>60.5</v>
      </c>
      <c r="I633">
        <v>47.1</v>
      </c>
      <c r="J633">
        <v>68</v>
      </c>
      <c r="K633" s="1" t="s">
        <v>17</v>
      </c>
      <c r="L633" s="1" t="s">
        <v>17</v>
      </c>
      <c r="M633" s="1" t="s">
        <v>17</v>
      </c>
      <c r="N633" s="1" t="s">
        <v>17</v>
      </c>
      <c r="O633" s="1" t="s">
        <v>17</v>
      </c>
      <c r="P633" s="1" t="s">
        <v>17</v>
      </c>
    </row>
    <row r="634" spans="1:16" x14ac:dyDescent="0.25">
      <c r="A634" s="1" t="s">
        <v>480</v>
      </c>
      <c r="B634" s="1" t="s">
        <v>497</v>
      </c>
      <c r="C634" s="1" t="s">
        <v>482</v>
      </c>
      <c r="D634">
        <v>10</v>
      </c>
      <c r="E634">
        <v>9</v>
      </c>
      <c r="F634">
        <v>2013</v>
      </c>
      <c r="G634" s="1" t="s">
        <v>24</v>
      </c>
      <c r="H634">
        <v>60</v>
      </c>
      <c r="I634">
        <v>47.9</v>
      </c>
      <c r="J634">
        <v>69.8</v>
      </c>
      <c r="K634" s="1" t="s">
        <v>17</v>
      </c>
      <c r="L634" s="1" t="s">
        <v>17</v>
      </c>
      <c r="M634" s="1" t="s">
        <v>17</v>
      </c>
      <c r="N634" s="1" t="s">
        <v>17</v>
      </c>
      <c r="O634" s="1" t="s">
        <v>17</v>
      </c>
      <c r="P634" s="1" t="s">
        <v>17</v>
      </c>
    </row>
    <row r="635" spans="1:16" x14ac:dyDescent="0.25">
      <c r="A635" s="1" t="s">
        <v>480</v>
      </c>
      <c r="B635" s="1" t="s">
        <v>498</v>
      </c>
      <c r="C635" s="1" t="s">
        <v>482</v>
      </c>
      <c r="D635">
        <v>10</v>
      </c>
      <c r="E635">
        <v>9</v>
      </c>
      <c r="F635">
        <v>2013</v>
      </c>
      <c r="G635" s="1" t="s">
        <v>24</v>
      </c>
      <c r="H635">
        <v>61.1</v>
      </c>
      <c r="I635">
        <v>46.6</v>
      </c>
      <c r="J635">
        <v>67.3</v>
      </c>
      <c r="K635" s="1" t="s">
        <v>17</v>
      </c>
      <c r="L635" s="1" t="s">
        <v>17</v>
      </c>
      <c r="M635" s="1" t="s">
        <v>17</v>
      </c>
      <c r="N635" s="1" t="s">
        <v>17</v>
      </c>
      <c r="O635" s="1" t="s">
        <v>17</v>
      </c>
      <c r="P635" s="1" t="s">
        <v>17</v>
      </c>
    </row>
    <row r="636" spans="1:16" x14ac:dyDescent="0.25">
      <c r="A636" s="1" t="s">
        <v>480</v>
      </c>
      <c r="B636" s="1" t="s">
        <v>499</v>
      </c>
      <c r="C636" s="1" t="s">
        <v>482</v>
      </c>
      <c r="D636">
        <v>10</v>
      </c>
      <c r="E636">
        <v>9</v>
      </c>
      <c r="F636">
        <v>2013</v>
      </c>
      <c r="G636" s="1" t="s">
        <v>24</v>
      </c>
      <c r="H636">
        <v>60.7</v>
      </c>
      <c r="I636">
        <v>47.3</v>
      </c>
      <c r="J636">
        <v>68.900000000000006</v>
      </c>
      <c r="K636" s="1" t="s">
        <v>17</v>
      </c>
      <c r="L636" s="1" t="s">
        <v>17</v>
      </c>
      <c r="M636" s="1" t="s">
        <v>17</v>
      </c>
      <c r="N636" s="1" t="s">
        <v>17</v>
      </c>
      <c r="O636" s="1" t="s">
        <v>17</v>
      </c>
      <c r="P636" s="1" t="s">
        <v>17</v>
      </c>
    </row>
    <row r="637" spans="1:16" x14ac:dyDescent="0.25">
      <c r="A637" s="1" t="s">
        <v>480</v>
      </c>
      <c r="B637" s="1" t="s">
        <v>500</v>
      </c>
      <c r="C637" s="1" t="s">
        <v>482</v>
      </c>
      <c r="D637">
        <v>10</v>
      </c>
      <c r="E637">
        <v>9</v>
      </c>
      <c r="F637">
        <v>2013</v>
      </c>
      <c r="G637" s="1" t="s">
        <v>24</v>
      </c>
      <c r="H637">
        <v>60.6</v>
      </c>
      <c r="I637">
        <v>47.6</v>
      </c>
      <c r="J637">
        <v>69.599999999999994</v>
      </c>
      <c r="K637" s="1" t="s">
        <v>17</v>
      </c>
      <c r="L637" s="1" t="s">
        <v>17</v>
      </c>
      <c r="M637" s="1" t="s">
        <v>17</v>
      </c>
      <c r="N637" s="1" t="s">
        <v>17</v>
      </c>
      <c r="O637" s="1" t="s">
        <v>17</v>
      </c>
      <c r="P637" s="1" t="s">
        <v>17</v>
      </c>
    </row>
    <row r="638" spans="1:16" x14ac:dyDescent="0.25">
      <c r="A638" s="1" t="s">
        <v>480</v>
      </c>
      <c r="B638" s="1" t="s">
        <v>501</v>
      </c>
      <c r="C638" s="1" t="s">
        <v>482</v>
      </c>
      <c r="D638">
        <v>10</v>
      </c>
      <c r="E638">
        <v>9</v>
      </c>
      <c r="F638">
        <v>2013</v>
      </c>
      <c r="G638" s="1" t="s">
        <v>24</v>
      </c>
      <c r="H638">
        <v>61.6</v>
      </c>
      <c r="I638">
        <v>46.4</v>
      </c>
      <c r="J638">
        <v>67.2</v>
      </c>
      <c r="K638" s="1" t="s">
        <v>17</v>
      </c>
      <c r="L638" s="1" t="s">
        <v>17</v>
      </c>
      <c r="M638" s="1" t="s">
        <v>17</v>
      </c>
      <c r="N638" s="1" t="s">
        <v>17</v>
      </c>
      <c r="O638" s="1" t="s">
        <v>17</v>
      </c>
      <c r="P638" s="1" t="s">
        <v>17</v>
      </c>
    </row>
    <row r="639" spans="1:16" x14ac:dyDescent="0.25">
      <c r="A639" s="1" t="s">
        <v>480</v>
      </c>
      <c r="B639" s="1" t="s">
        <v>502</v>
      </c>
      <c r="C639" s="1" t="s">
        <v>482</v>
      </c>
      <c r="D639">
        <v>10</v>
      </c>
      <c r="E639">
        <v>9</v>
      </c>
      <c r="F639">
        <v>2013</v>
      </c>
      <c r="G639" s="1" t="s">
        <v>24</v>
      </c>
      <c r="H639">
        <v>60.2</v>
      </c>
      <c r="I639">
        <v>48.5</v>
      </c>
      <c r="J639">
        <v>71.8</v>
      </c>
      <c r="K639" s="1" t="s">
        <v>17</v>
      </c>
      <c r="L639" s="1" t="s">
        <v>17</v>
      </c>
      <c r="M639" s="1" t="s">
        <v>17</v>
      </c>
      <c r="N639" s="1" t="s">
        <v>17</v>
      </c>
      <c r="O639" s="1" t="s">
        <v>17</v>
      </c>
      <c r="P639" s="1" t="s">
        <v>17</v>
      </c>
    </row>
    <row r="640" spans="1:16" x14ac:dyDescent="0.25">
      <c r="A640" s="1" t="s">
        <v>480</v>
      </c>
      <c r="B640" s="1" t="s">
        <v>503</v>
      </c>
      <c r="C640" s="1" t="s">
        <v>482</v>
      </c>
      <c r="D640">
        <v>10</v>
      </c>
      <c r="E640">
        <v>9</v>
      </c>
      <c r="F640">
        <v>2013</v>
      </c>
      <c r="G640" s="1" t="s">
        <v>24</v>
      </c>
      <c r="H640">
        <v>63.6</v>
      </c>
      <c r="I640">
        <v>43.8</v>
      </c>
      <c r="J640">
        <v>61.9</v>
      </c>
      <c r="K640" s="1" t="s">
        <v>17</v>
      </c>
      <c r="L640" s="1" t="s">
        <v>17</v>
      </c>
      <c r="M640" s="1" t="s">
        <v>17</v>
      </c>
      <c r="N640" s="1" t="s">
        <v>17</v>
      </c>
      <c r="O640" s="1" t="s">
        <v>17</v>
      </c>
      <c r="P640" s="1" t="s">
        <v>17</v>
      </c>
    </row>
    <row r="641" spans="1:16" x14ac:dyDescent="0.25">
      <c r="A641" s="1" t="s">
        <v>480</v>
      </c>
      <c r="B641" s="1" t="s">
        <v>504</v>
      </c>
      <c r="C641" s="1" t="s">
        <v>482</v>
      </c>
      <c r="D641">
        <v>10</v>
      </c>
      <c r="E641">
        <v>9</v>
      </c>
      <c r="F641">
        <v>2013</v>
      </c>
      <c r="G641" s="1" t="s">
        <v>24</v>
      </c>
      <c r="H641">
        <v>61.3</v>
      </c>
      <c r="I641">
        <v>47.5</v>
      </c>
      <c r="J641">
        <v>70.099999999999994</v>
      </c>
      <c r="K641" s="1" t="s">
        <v>17</v>
      </c>
      <c r="L641" s="1" t="s">
        <v>17</v>
      </c>
      <c r="M641" s="1" t="s">
        <v>17</v>
      </c>
      <c r="N641" s="1" t="s">
        <v>17</v>
      </c>
      <c r="O641" s="1" t="s">
        <v>17</v>
      </c>
      <c r="P641" s="1" t="s">
        <v>17</v>
      </c>
    </row>
    <row r="642" spans="1:16" x14ac:dyDescent="0.25">
      <c r="A642" s="1" t="s">
        <v>480</v>
      </c>
      <c r="B642" s="1" t="s">
        <v>505</v>
      </c>
      <c r="C642" s="1" t="s">
        <v>482</v>
      </c>
      <c r="D642">
        <v>10</v>
      </c>
      <c r="E642">
        <v>9</v>
      </c>
      <c r="F642">
        <v>2013</v>
      </c>
      <c r="G642" s="1" t="s">
        <v>24</v>
      </c>
      <c r="H642">
        <v>60.5</v>
      </c>
      <c r="I642">
        <v>48.9</v>
      </c>
      <c r="J642">
        <v>73.3</v>
      </c>
      <c r="K642" s="1" t="s">
        <v>17</v>
      </c>
      <c r="L642" s="1" t="s">
        <v>17</v>
      </c>
      <c r="M642" s="1" t="s">
        <v>17</v>
      </c>
      <c r="N642" s="1" t="s">
        <v>17</v>
      </c>
      <c r="O642" s="1" t="s">
        <v>17</v>
      </c>
      <c r="P642" s="1" t="s">
        <v>17</v>
      </c>
    </row>
    <row r="643" spans="1:16" x14ac:dyDescent="0.25">
      <c r="A643" s="1" t="s">
        <v>480</v>
      </c>
      <c r="B643" s="1" t="s">
        <v>506</v>
      </c>
      <c r="C643" s="1" t="s">
        <v>482</v>
      </c>
      <c r="D643">
        <v>10</v>
      </c>
      <c r="E643">
        <v>9</v>
      </c>
      <c r="F643">
        <v>2013</v>
      </c>
      <c r="G643" s="1" t="s">
        <v>24</v>
      </c>
      <c r="H643">
        <v>60.5</v>
      </c>
      <c r="I643">
        <v>48.9</v>
      </c>
      <c r="J643">
        <v>73.3</v>
      </c>
      <c r="K643" s="1" t="s">
        <v>17</v>
      </c>
      <c r="L643" s="1" t="s">
        <v>17</v>
      </c>
      <c r="M643" s="1" t="s">
        <v>17</v>
      </c>
      <c r="N643" s="1" t="s">
        <v>17</v>
      </c>
      <c r="O643" s="1" t="s">
        <v>17</v>
      </c>
      <c r="P643" s="1" t="s">
        <v>17</v>
      </c>
    </row>
    <row r="644" spans="1:16" x14ac:dyDescent="0.25">
      <c r="A644" s="1" t="s">
        <v>480</v>
      </c>
      <c r="B644" s="1" t="s">
        <v>507</v>
      </c>
      <c r="C644" s="1" t="s">
        <v>482</v>
      </c>
      <c r="D644">
        <v>10</v>
      </c>
      <c r="E644">
        <v>9</v>
      </c>
      <c r="F644">
        <v>2013</v>
      </c>
      <c r="G644" s="1" t="s">
        <v>24</v>
      </c>
      <c r="H644">
        <v>61</v>
      </c>
      <c r="I644">
        <v>48.5</v>
      </c>
      <c r="J644">
        <v>72.7</v>
      </c>
      <c r="K644" s="1" t="s">
        <v>17</v>
      </c>
      <c r="L644" s="1" t="s">
        <v>17</v>
      </c>
      <c r="M644" s="1" t="s">
        <v>17</v>
      </c>
      <c r="N644" s="1" t="s">
        <v>17</v>
      </c>
      <c r="O644" s="1" t="s">
        <v>17</v>
      </c>
      <c r="P644" s="1" t="s">
        <v>17</v>
      </c>
    </row>
    <row r="645" spans="1:16" x14ac:dyDescent="0.25">
      <c r="A645" s="1" t="s">
        <v>480</v>
      </c>
      <c r="B645" s="1" t="s">
        <v>508</v>
      </c>
      <c r="C645" s="1" t="s">
        <v>482</v>
      </c>
      <c r="D645">
        <v>10</v>
      </c>
      <c r="E645">
        <v>9</v>
      </c>
      <c r="F645">
        <v>2013</v>
      </c>
      <c r="G645" s="1" t="s">
        <v>24</v>
      </c>
      <c r="H645">
        <v>61.7</v>
      </c>
      <c r="I645">
        <v>48</v>
      </c>
      <c r="J645">
        <v>72.099999999999994</v>
      </c>
      <c r="K645" s="1" t="s">
        <v>17</v>
      </c>
      <c r="L645" s="1" t="s">
        <v>17</v>
      </c>
      <c r="M645" s="1" t="s">
        <v>17</v>
      </c>
      <c r="N645" s="1" t="s">
        <v>17</v>
      </c>
      <c r="O645" s="1" t="s">
        <v>17</v>
      </c>
      <c r="P645" s="1" t="s">
        <v>17</v>
      </c>
    </row>
    <row r="646" spans="1:16" x14ac:dyDescent="0.25">
      <c r="A646" s="1" t="s">
        <v>480</v>
      </c>
      <c r="B646" s="1" t="s">
        <v>509</v>
      </c>
      <c r="C646" s="1" t="s">
        <v>482</v>
      </c>
      <c r="D646">
        <v>10</v>
      </c>
      <c r="E646">
        <v>9</v>
      </c>
      <c r="F646">
        <v>2013</v>
      </c>
      <c r="G646" s="1" t="s">
        <v>24</v>
      </c>
      <c r="H646">
        <v>62.5</v>
      </c>
      <c r="I646">
        <v>47</v>
      </c>
      <c r="J646">
        <v>70</v>
      </c>
      <c r="K646" s="1" t="s">
        <v>17</v>
      </c>
      <c r="L646" s="1" t="s">
        <v>17</v>
      </c>
      <c r="M646" s="1" t="s">
        <v>17</v>
      </c>
      <c r="N646" s="1" t="s">
        <v>17</v>
      </c>
      <c r="O646" s="1" t="s">
        <v>17</v>
      </c>
      <c r="P646" s="1" t="s">
        <v>17</v>
      </c>
    </row>
    <row r="647" spans="1:16" x14ac:dyDescent="0.25">
      <c r="A647" s="1" t="s">
        <v>480</v>
      </c>
      <c r="B647" s="1" t="s">
        <v>510</v>
      </c>
      <c r="C647" s="1" t="s">
        <v>482</v>
      </c>
      <c r="D647">
        <v>10</v>
      </c>
      <c r="E647">
        <v>9</v>
      </c>
      <c r="F647">
        <v>2013</v>
      </c>
      <c r="G647" s="1" t="s">
        <v>24</v>
      </c>
      <c r="H647">
        <v>61.1</v>
      </c>
      <c r="I647">
        <v>49.1</v>
      </c>
      <c r="J647">
        <v>74.7</v>
      </c>
      <c r="K647" s="1" t="s">
        <v>17</v>
      </c>
      <c r="L647" s="1" t="s">
        <v>17</v>
      </c>
      <c r="M647" s="1" t="s">
        <v>17</v>
      </c>
      <c r="N647" s="1" t="s">
        <v>17</v>
      </c>
      <c r="O647" s="1" t="s">
        <v>17</v>
      </c>
      <c r="P647" s="1" t="s">
        <v>17</v>
      </c>
    </row>
    <row r="648" spans="1:16" x14ac:dyDescent="0.25">
      <c r="A648" s="1" t="s">
        <v>480</v>
      </c>
      <c r="B648" s="1" t="s">
        <v>511</v>
      </c>
      <c r="C648" s="1" t="s">
        <v>482</v>
      </c>
      <c r="D648">
        <v>10</v>
      </c>
      <c r="E648">
        <v>9</v>
      </c>
      <c r="F648">
        <v>2013</v>
      </c>
      <c r="G648" s="1" t="s">
        <v>24</v>
      </c>
      <c r="H648">
        <v>61.6</v>
      </c>
      <c r="I648">
        <v>49</v>
      </c>
      <c r="J648">
        <v>75</v>
      </c>
      <c r="K648" s="1" t="s">
        <v>17</v>
      </c>
      <c r="L648" s="1" t="s">
        <v>17</v>
      </c>
      <c r="M648" s="1" t="s">
        <v>17</v>
      </c>
      <c r="N648" s="1" t="s">
        <v>17</v>
      </c>
      <c r="O648" s="1" t="s">
        <v>17</v>
      </c>
      <c r="P648" s="1" t="s">
        <v>17</v>
      </c>
    </row>
    <row r="649" spans="1:16" x14ac:dyDescent="0.25">
      <c r="A649" s="1" t="s">
        <v>480</v>
      </c>
      <c r="B649" s="1" t="s">
        <v>512</v>
      </c>
      <c r="C649" s="1" t="s">
        <v>482</v>
      </c>
      <c r="D649">
        <v>10</v>
      </c>
      <c r="E649">
        <v>9</v>
      </c>
      <c r="F649">
        <v>2013</v>
      </c>
      <c r="G649" s="1" t="s">
        <v>24</v>
      </c>
      <c r="H649">
        <v>64.099999999999994</v>
      </c>
      <c r="I649">
        <v>45.6</v>
      </c>
      <c r="J649">
        <v>67.599999999999994</v>
      </c>
      <c r="K649" s="1" t="s">
        <v>17</v>
      </c>
      <c r="L649" s="1" t="s">
        <v>17</v>
      </c>
      <c r="M649" s="1" t="s">
        <v>17</v>
      </c>
      <c r="N649" s="1" t="s">
        <v>17</v>
      </c>
      <c r="O649" s="1" t="s">
        <v>17</v>
      </c>
      <c r="P649" s="1" t="s">
        <v>17</v>
      </c>
    </row>
    <row r="650" spans="1:16" x14ac:dyDescent="0.25">
      <c r="A650" s="1" t="s">
        <v>480</v>
      </c>
      <c r="B650" s="1" t="s">
        <v>513</v>
      </c>
      <c r="C650" s="1" t="s">
        <v>482</v>
      </c>
      <c r="D650">
        <v>10</v>
      </c>
      <c r="E650">
        <v>9</v>
      </c>
      <c r="F650">
        <v>2013</v>
      </c>
      <c r="G650" s="1" t="s">
        <v>24</v>
      </c>
      <c r="H650">
        <v>62.4</v>
      </c>
      <c r="I650">
        <v>48.2</v>
      </c>
      <c r="J650">
        <v>73.5</v>
      </c>
      <c r="K650" s="1" t="s">
        <v>17</v>
      </c>
      <c r="L650" s="1" t="s">
        <v>17</v>
      </c>
      <c r="M650" s="1" t="s">
        <v>17</v>
      </c>
      <c r="N650" s="1" t="s">
        <v>17</v>
      </c>
      <c r="O650" s="1" t="s">
        <v>17</v>
      </c>
      <c r="P650" s="1" t="s">
        <v>17</v>
      </c>
    </row>
    <row r="651" spans="1:16" x14ac:dyDescent="0.25">
      <c r="A651" s="1" t="s">
        <v>480</v>
      </c>
      <c r="B651" s="1" t="s">
        <v>514</v>
      </c>
      <c r="C651" s="1" t="s">
        <v>482</v>
      </c>
      <c r="D651">
        <v>10</v>
      </c>
      <c r="E651">
        <v>9</v>
      </c>
      <c r="F651">
        <v>2013</v>
      </c>
      <c r="G651" s="1" t="s">
        <v>24</v>
      </c>
      <c r="H651">
        <v>62.2</v>
      </c>
      <c r="I651">
        <v>48.5</v>
      </c>
      <c r="J651">
        <v>74.2</v>
      </c>
      <c r="K651" s="1" t="s">
        <v>17</v>
      </c>
      <c r="L651" s="1" t="s">
        <v>17</v>
      </c>
      <c r="M651" s="1" t="s">
        <v>17</v>
      </c>
      <c r="N651" s="1" t="s">
        <v>17</v>
      </c>
      <c r="O651" s="1" t="s">
        <v>17</v>
      </c>
      <c r="P651" s="1" t="s">
        <v>17</v>
      </c>
    </row>
    <row r="652" spans="1:16" x14ac:dyDescent="0.25">
      <c r="A652" s="1" t="s">
        <v>480</v>
      </c>
      <c r="B652" s="1" t="s">
        <v>515</v>
      </c>
      <c r="C652" s="1" t="s">
        <v>482</v>
      </c>
      <c r="D652">
        <v>10</v>
      </c>
      <c r="E652">
        <v>9</v>
      </c>
      <c r="F652">
        <v>2013</v>
      </c>
      <c r="G652" s="1" t="s">
        <v>24</v>
      </c>
      <c r="H652">
        <v>61.2</v>
      </c>
      <c r="I652">
        <v>50</v>
      </c>
      <c r="J652">
        <v>77.599999999999994</v>
      </c>
      <c r="K652" s="1" t="s">
        <v>17</v>
      </c>
      <c r="L652" s="1" t="s">
        <v>17</v>
      </c>
      <c r="M652" s="1" t="s">
        <v>17</v>
      </c>
      <c r="N652" s="1" t="s">
        <v>17</v>
      </c>
      <c r="O652" s="1" t="s">
        <v>17</v>
      </c>
      <c r="P652" s="1" t="s">
        <v>17</v>
      </c>
    </row>
    <row r="653" spans="1:16" x14ac:dyDescent="0.25">
      <c r="A653" s="1" t="s">
        <v>480</v>
      </c>
      <c r="B653" s="1" t="s">
        <v>516</v>
      </c>
      <c r="C653" s="1" t="s">
        <v>482</v>
      </c>
      <c r="D653">
        <v>10</v>
      </c>
      <c r="E653">
        <v>9</v>
      </c>
      <c r="F653">
        <v>2013</v>
      </c>
      <c r="G653" s="1" t="s">
        <v>24</v>
      </c>
      <c r="H653">
        <v>62.5</v>
      </c>
      <c r="I653">
        <v>48.1</v>
      </c>
      <c r="J653">
        <v>73.3</v>
      </c>
      <c r="K653" s="1" t="s">
        <v>17</v>
      </c>
      <c r="L653" s="1" t="s">
        <v>17</v>
      </c>
      <c r="M653" s="1" t="s">
        <v>17</v>
      </c>
      <c r="N653" s="1" t="s">
        <v>17</v>
      </c>
      <c r="O653" s="1" t="s">
        <v>17</v>
      </c>
      <c r="P653" s="1" t="s">
        <v>17</v>
      </c>
    </row>
    <row r="654" spans="1:16" x14ac:dyDescent="0.25">
      <c r="A654" s="1" t="s">
        <v>480</v>
      </c>
      <c r="B654" s="1" t="s">
        <v>517</v>
      </c>
      <c r="C654" s="1" t="s">
        <v>482</v>
      </c>
      <c r="D654">
        <v>10</v>
      </c>
      <c r="E654">
        <v>9</v>
      </c>
      <c r="F654">
        <v>2013</v>
      </c>
      <c r="G654" s="1" t="s">
        <v>24</v>
      </c>
      <c r="H654">
        <v>62.7</v>
      </c>
      <c r="I654">
        <v>48.1</v>
      </c>
      <c r="J654">
        <v>73.5</v>
      </c>
      <c r="K654" s="1" t="s">
        <v>17</v>
      </c>
      <c r="L654" s="1" t="s">
        <v>17</v>
      </c>
      <c r="M654" s="1" t="s">
        <v>17</v>
      </c>
      <c r="N654" s="1" t="s">
        <v>17</v>
      </c>
      <c r="O654" s="1" t="s">
        <v>17</v>
      </c>
      <c r="P654" s="1" t="s">
        <v>17</v>
      </c>
    </row>
    <row r="655" spans="1:16" x14ac:dyDescent="0.25">
      <c r="A655" s="1" t="s">
        <v>480</v>
      </c>
      <c r="B655" s="1" t="s">
        <v>518</v>
      </c>
      <c r="C655" s="1" t="s">
        <v>482</v>
      </c>
      <c r="D655">
        <v>10</v>
      </c>
      <c r="E655">
        <v>9</v>
      </c>
      <c r="F655">
        <v>2013</v>
      </c>
      <c r="G655" s="1" t="s">
        <v>24</v>
      </c>
      <c r="H655">
        <v>62</v>
      </c>
      <c r="I655">
        <v>49.2</v>
      </c>
      <c r="J655">
        <v>76.099999999999994</v>
      </c>
      <c r="K655" s="1" t="s">
        <v>17</v>
      </c>
      <c r="L655" s="1" t="s">
        <v>17</v>
      </c>
      <c r="M655" s="1" t="s">
        <v>17</v>
      </c>
      <c r="N655" s="1" t="s">
        <v>17</v>
      </c>
      <c r="O655" s="1" t="s">
        <v>17</v>
      </c>
      <c r="P655" s="1" t="s">
        <v>17</v>
      </c>
    </row>
    <row r="656" spans="1:16" x14ac:dyDescent="0.25">
      <c r="A656" s="1" t="s">
        <v>480</v>
      </c>
      <c r="B656" s="1" t="s">
        <v>519</v>
      </c>
      <c r="C656" s="1" t="s">
        <v>482</v>
      </c>
      <c r="D656">
        <v>10</v>
      </c>
      <c r="E656">
        <v>9</v>
      </c>
      <c r="F656">
        <v>2013</v>
      </c>
      <c r="G656" s="1" t="s">
        <v>24</v>
      </c>
      <c r="H656">
        <v>62.3</v>
      </c>
      <c r="I656">
        <v>49.1</v>
      </c>
      <c r="J656">
        <v>76.099999999999994</v>
      </c>
      <c r="K656" s="1" t="s">
        <v>17</v>
      </c>
      <c r="L656" s="1" t="s">
        <v>17</v>
      </c>
      <c r="M656" s="1" t="s">
        <v>17</v>
      </c>
      <c r="N656" s="1" t="s">
        <v>17</v>
      </c>
      <c r="O656" s="1" t="s">
        <v>17</v>
      </c>
      <c r="P656" s="1" t="s">
        <v>17</v>
      </c>
    </row>
    <row r="657" spans="1:16" x14ac:dyDescent="0.25">
      <c r="A657" s="1" t="s">
        <v>480</v>
      </c>
      <c r="B657" s="1" t="s">
        <v>520</v>
      </c>
      <c r="C657" s="1" t="s">
        <v>482</v>
      </c>
      <c r="D657">
        <v>10</v>
      </c>
      <c r="E657">
        <v>9</v>
      </c>
      <c r="F657">
        <v>2013</v>
      </c>
      <c r="G657" s="1" t="s">
        <v>24</v>
      </c>
      <c r="H657">
        <v>61.7</v>
      </c>
      <c r="I657">
        <v>50.2</v>
      </c>
      <c r="J657">
        <v>78.8</v>
      </c>
      <c r="K657" s="1" t="s">
        <v>17</v>
      </c>
      <c r="L657" s="1" t="s">
        <v>17</v>
      </c>
      <c r="M657" s="1" t="s">
        <v>17</v>
      </c>
      <c r="N657" s="1" t="s">
        <v>17</v>
      </c>
      <c r="O657" s="1" t="s">
        <v>17</v>
      </c>
      <c r="P657" s="1" t="s">
        <v>17</v>
      </c>
    </row>
    <row r="658" spans="1:16" x14ac:dyDescent="0.25">
      <c r="A658" s="1" t="s">
        <v>480</v>
      </c>
      <c r="B658" s="1" t="s">
        <v>521</v>
      </c>
      <c r="C658" s="1" t="s">
        <v>482</v>
      </c>
      <c r="D658">
        <v>10</v>
      </c>
      <c r="E658">
        <v>9</v>
      </c>
      <c r="F658">
        <v>2013</v>
      </c>
      <c r="G658" s="1" t="s">
        <v>24</v>
      </c>
      <c r="H658">
        <v>62.2</v>
      </c>
      <c r="I658">
        <v>49.5</v>
      </c>
      <c r="J658">
        <v>77.3</v>
      </c>
      <c r="K658" s="1" t="s">
        <v>17</v>
      </c>
      <c r="L658" s="1" t="s">
        <v>17</v>
      </c>
      <c r="M658" s="1" t="s">
        <v>17</v>
      </c>
      <c r="N658" s="1" t="s">
        <v>17</v>
      </c>
      <c r="O658" s="1" t="s">
        <v>17</v>
      </c>
      <c r="P658" s="1" t="s">
        <v>17</v>
      </c>
    </row>
    <row r="659" spans="1:16" x14ac:dyDescent="0.25">
      <c r="A659" s="1" t="s">
        <v>480</v>
      </c>
      <c r="B659" s="1" t="s">
        <v>522</v>
      </c>
      <c r="C659" s="1" t="s">
        <v>482</v>
      </c>
      <c r="D659">
        <v>10</v>
      </c>
      <c r="E659">
        <v>9</v>
      </c>
      <c r="F659">
        <v>2013</v>
      </c>
      <c r="G659" s="1" t="s">
        <v>24</v>
      </c>
      <c r="H659">
        <v>63.4</v>
      </c>
      <c r="I659">
        <v>47.8</v>
      </c>
      <c r="J659">
        <v>73.400000000000006</v>
      </c>
      <c r="K659" s="1" t="s">
        <v>17</v>
      </c>
      <c r="L659" s="1" t="s">
        <v>17</v>
      </c>
      <c r="M659" s="1" t="s">
        <v>17</v>
      </c>
      <c r="N659" s="1" t="s">
        <v>17</v>
      </c>
      <c r="O659" s="1" t="s">
        <v>17</v>
      </c>
      <c r="P659" s="1" t="s">
        <v>17</v>
      </c>
    </row>
    <row r="660" spans="1:16" x14ac:dyDescent="0.25">
      <c r="A660" s="1" t="s">
        <v>480</v>
      </c>
      <c r="B660" s="1" t="s">
        <v>523</v>
      </c>
      <c r="C660" s="1" t="s">
        <v>482</v>
      </c>
      <c r="D660">
        <v>10</v>
      </c>
      <c r="E660">
        <v>9</v>
      </c>
      <c r="F660">
        <v>2013</v>
      </c>
      <c r="G660" s="1" t="s">
        <v>24</v>
      </c>
      <c r="H660">
        <v>61.6</v>
      </c>
      <c r="I660">
        <v>50.5</v>
      </c>
      <c r="J660">
        <v>79.599999999999994</v>
      </c>
      <c r="K660" s="1" t="s">
        <v>17</v>
      </c>
      <c r="L660" s="1" t="s">
        <v>17</v>
      </c>
      <c r="M660" s="1" t="s">
        <v>17</v>
      </c>
      <c r="N660" s="1" t="s">
        <v>17</v>
      </c>
      <c r="O660" s="1" t="s">
        <v>17</v>
      </c>
      <c r="P660" s="1" t="s">
        <v>17</v>
      </c>
    </row>
    <row r="661" spans="1:16" x14ac:dyDescent="0.25">
      <c r="A661" s="1" t="s">
        <v>480</v>
      </c>
      <c r="B661" s="1" t="s">
        <v>524</v>
      </c>
      <c r="C661" s="1" t="s">
        <v>482</v>
      </c>
      <c r="D661">
        <v>10</v>
      </c>
      <c r="E661">
        <v>9</v>
      </c>
      <c r="F661">
        <v>2013</v>
      </c>
      <c r="G661" s="1" t="s">
        <v>24</v>
      </c>
      <c r="H661">
        <v>62.7</v>
      </c>
      <c r="I661">
        <v>48.9</v>
      </c>
      <c r="J661">
        <v>76</v>
      </c>
      <c r="K661" s="1" t="s">
        <v>17</v>
      </c>
      <c r="L661" s="1" t="s">
        <v>17</v>
      </c>
      <c r="M661" s="1" t="s">
        <v>17</v>
      </c>
      <c r="N661" s="1" t="s">
        <v>17</v>
      </c>
      <c r="O661" s="1" t="s">
        <v>17</v>
      </c>
      <c r="P661" s="1" t="s">
        <v>17</v>
      </c>
    </row>
    <row r="662" spans="1:16" x14ac:dyDescent="0.25">
      <c r="A662" s="1" t="s">
        <v>480</v>
      </c>
      <c r="B662" s="1" t="s">
        <v>525</v>
      </c>
      <c r="C662" s="1" t="s">
        <v>482</v>
      </c>
      <c r="D662">
        <v>10</v>
      </c>
      <c r="E662">
        <v>9</v>
      </c>
      <c r="F662">
        <v>2013</v>
      </c>
      <c r="G662" s="1" t="s">
        <v>24</v>
      </c>
      <c r="H662">
        <v>63.4</v>
      </c>
      <c r="I662">
        <v>48</v>
      </c>
      <c r="J662">
        <v>74.099999999999994</v>
      </c>
      <c r="K662" s="1" t="s">
        <v>17</v>
      </c>
      <c r="L662" s="1" t="s">
        <v>17</v>
      </c>
      <c r="M662" s="1" t="s">
        <v>17</v>
      </c>
      <c r="N662" s="1" t="s">
        <v>17</v>
      </c>
      <c r="O662" s="1" t="s">
        <v>17</v>
      </c>
      <c r="P662" s="1" t="s">
        <v>17</v>
      </c>
    </row>
    <row r="663" spans="1:16" x14ac:dyDescent="0.25">
      <c r="A663" s="1" t="s">
        <v>480</v>
      </c>
      <c r="B663" s="1" t="s">
        <v>526</v>
      </c>
      <c r="C663" s="1" t="s">
        <v>482</v>
      </c>
      <c r="D663">
        <v>10</v>
      </c>
      <c r="E663">
        <v>9</v>
      </c>
      <c r="F663">
        <v>2013</v>
      </c>
      <c r="G663" s="1" t="s">
        <v>24</v>
      </c>
      <c r="H663">
        <v>63</v>
      </c>
      <c r="I663">
        <v>48.6</v>
      </c>
      <c r="J663">
        <v>75.400000000000006</v>
      </c>
      <c r="K663" s="1" t="s">
        <v>17</v>
      </c>
      <c r="L663" s="1" t="s">
        <v>17</v>
      </c>
      <c r="M663" s="1" t="s">
        <v>17</v>
      </c>
      <c r="N663" s="1" t="s">
        <v>17</v>
      </c>
      <c r="O663" s="1" t="s">
        <v>17</v>
      </c>
      <c r="P663" s="1" t="s">
        <v>17</v>
      </c>
    </row>
    <row r="664" spans="1:16" x14ac:dyDescent="0.25">
      <c r="A664" s="1" t="s">
        <v>480</v>
      </c>
      <c r="B664" s="1" t="s">
        <v>527</v>
      </c>
      <c r="C664" s="1" t="s">
        <v>482</v>
      </c>
      <c r="D664">
        <v>10</v>
      </c>
      <c r="E664">
        <v>9</v>
      </c>
      <c r="F664">
        <v>2013</v>
      </c>
      <c r="G664" s="1" t="s">
        <v>24</v>
      </c>
      <c r="H664">
        <v>61.8</v>
      </c>
      <c r="I664">
        <v>50.4</v>
      </c>
      <c r="J664">
        <v>79.599999999999994</v>
      </c>
      <c r="K664" s="1" t="s">
        <v>17</v>
      </c>
      <c r="L664" s="1" t="s">
        <v>17</v>
      </c>
      <c r="M664" s="1" t="s">
        <v>17</v>
      </c>
      <c r="N664" s="1" t="s">
        <v>17</v>
      </c>
      <c r="O664" s="1" t="s">
        <v>17</v>
      </c>
      <c r="P664" s="1" t="s">
        <v>17</v>
      </c>
    </row>
    <row r="665" spans="1:16" x14ac:dyDescent="0.25">
      <c r="A665" s="1" t="s">
        <v>480</v>
      </c>
      <c r="B665" s="1" t="s">
        <v>528</v>
      </c>
      <c r="C665" s="1" t="s">
        <v>482</v>
      </c>
      <c r="D665">
        <v>10</v>
      </c>
      <c r="E665">
        <v>9</v>
      </c>
      <c r="F665">
        <v>2013</v>
      </c>
      <c r="G665" s="1" t="s">
        <v>24</v>
      </c>
      <c r="H665">
        <v>61.9</v>
      </c>
      <c r="I665">
        <v>50.8</v>
      </c>
      <c r="J665">
        <v>81</v>
      </c>
      <c r="K665" s="1" t="s">
        <v>17</v>
      </c>
      <c r="L665" s="1" t="s">
        <v>17</v>
      </c>
      <c r="M665" s="1" t="s">
        <v>17</v>
      </c>
      <c r="N665" s="1" t="s">
        <v>17</v>
      </c>
      <c r="O665" s="1" t="s">
        <v>17</v>
      </c>
      <c r="P665" s="1" t="s">
        <v>17</v>
      </c>
    </row>
    <row r="666" spans="1:16" x14ac:dyDescent="0.25">
      <c r="A666" s="1" t="s">
        <v>480</v>
      </c>
      <c r="B666" s="1" t="s">
        <v>529</v>
      </c>
      <c r="C666" s="1" t="s">
        <v>482</v>
      </c>
      <c r="D666">
        <v>10</v>
      </c>
      <c r="E666">
        <v>9</v>
      </c>
      <c r="F666">
        <v>2013</v>
      </c>
      <c r="G666" s="1" t="s">
        <v>24</v>
      </c>
      <c r="H666">
        <v>63.9</v>
      </c>
      <c r="I666">
        <v>47.9</v>
      </c>
      <c r="J666">
        <v>74.3</v>
      </c>
      <c r="K666" s="1" t="s">
        <v>17</v>
      </c>
      <c r="L666" s="1" t="s">
        <v>17</v>
      </c>
      <c r="M666" s="1" t="s">
        <v>17</v>
      </c>
      <c r="N666" s="1" t="s">
        <v>17</v>
      </c>
      <c r="O666" s="1" t="s">
        <v>17</v>
      </c>
      <c r="P666" s="1" t="s">
        <v>17</v>
      </c>
    </row>
    <row r="667" spans="1:16" x14ac:dyDescent="0.25">
      <c r="A667" s="1" t="s">
        <v>480</v>
      </c>
      <c r="B667" s="1" t="s">
        <v>530</v>
      </c>
      <c r="C667" s="1" t="s">
        <v>482</v>
      </c>
      <c r="D667">
        <v>10</v>
      </c>
      <c r="E667">
        <v>9</v>
      </c>
      <c r="F667">
        <v>2013</v>
      </c>
      <c r="G667" s="1" t="s">
        <v>24</v>
      </c>
      <c r="H667">
        <v>62.9</v>
      </c>
      <c r="I667">
        <v>49.4</v>
      </c>
      <c r="J667">
        <v>77.8</v>
      </c>
      <c r="K667" s="1" t="s">
        <v>17</v>
      </c>
      <c r="L667" s="1" t="s">
        <v>17</v>
      </c>
      <c r="M667" s="1" t="s">
        <v>17</v>
      </c>
      <c r="N667" s="1" t="s">
        <v>17</v>
      </c>
      <c r="O667" s="1" t="s">
        <v>17</v>
      </c>
      <c r="P667" s="1" t="s">
        <v>17</v>
      </c>
    </row>
    <row r="668" spans="1:16" x14ac:dyDescent="0.25">
      <c r="A668" s="1" t="s">
        <v>480</v>
      </c>
      <c r="B668" s="1" t="s">
        <v>531</v>
      </c>
      <c r="C668" s="1" t="s">
        <v>482</v>
      </c>
      <c r="D668">
        <v>10</v>
      </c>
      <c r="E668">
        <v>9</v>
      </c>
      <c r="F668">
        <v>2013</v>
      </c>
      <c r="G668" s="1" t="s">
        <v>24</v>
      </c>
      <c r="H668">
        <v>62.5</v>
      </c>
      <c r="I668">
        <v>50.3</v>
      </c>
      <c r="J668">
        <v>80.2</v>
      </c>
      <c r="K668" s="1" t="s">
        <v>17</v>
      </c>
      <c r="L668" s="1" t="s">
        <v>17</v>
      </c>
      <c r="M668" s="1" t="s">
        <v>17</v>
      </c>
      <c r="N668" s="1" t="s">
        <v>17</v>
      </c>
      <c r="O668" s="1" t="s">
        <v>17</v>
      </c>
      <c r="P668" s="1" t="s">
        <v>17</v>
      </c>
    </row>
    <row r="669" spans="1:16" x14ac:dyDescent="0.25">
      <c r="A669" s="1" t="s">
        <v>480</v>
      </c>
      <c r="B669" s="1" t="s">
        <v>532</v>
      </c>
      <c r="C669" s="1" t="s">
        <v>482</v>
      </c>
      <c r="D669">
        <v>10</v>
      </c>
      <c r="E669">
        <v>9</v>
      </c>
      <c r="F669">
        <v>2013</v>
      </c>
      <c r="G669" s="1" t="s">
        <v>24</v>
      </c>
      <c r="H669">
        <v>63</v>
      </c>
      <c r="I669">
        <v>49.8</v>
      </c>
      <c r="J669">
        <v>79.2</v>
      </c>
      <c r="K669" s="1" t="s">
        <v>17</v>
      </c>
      <c r="L669" s="1" t="s">
        <v>17</v>
      </c>
      <c r="M669" s="1" t="s">
        <v>17</v>
      </c>
      <c r="N669" s="1" t="s">
        <v>17</v>
      </c>
      <c r="O669" s="1" t="s">
        <v>17</v>
      </c>
      <c r="P669" s="1" t="s">
        <v>17</v>
      </c>
    </row>
    <row r="670" spans="1:16" x14ac:dyDescent="0.25">
      <c r="A670" s="1" t="s">
        <v>480</v>
      </c>
      <c r="B670" s="1" t="s">
        <v>533</v>
      </c>
      <c r="C670" s="1" t="s">
        <v>482</v>
      </c>
      <c r="D670">
        <v>10</v>
      </c>
      <c r="E670">
        <v>9</v>
      </c>
      <c r="F670">
        <v>2013</v>
      </c>
      <c r="G670" s="1" t="s">
        <v>24</v>
      </c>
      <c r="H670">
        <v>64.400000000000006</v>
      </c>
      <c r="I670">
        <v>47.8</v>
      </c>
      <c r="J670">
        <v>74.599999999999994</v>
      </c>
      <c r="K670" s="1" t="s">
        <v>17</v>
      </c>
      <c r="L670" s="1" t="s">
        <v>17</v>
      </c>
      <c r="M670" s="1" t="s">
        <v>17</v>
      </c>
      <c r="N670" s="1" t="s">
        <v>17</v>
      </c>
      <c r="O670" s="1" t="s">
        <v>17</v>
      </c>
      <c r="P670" s="1" t="s">
        <v>17</v>
      </c>
    </row>
    <row r="671" spans="1:16" x14ac:dyDescent="0.25">
      <c r="A671" s="1" t="s">
        <v>480</v>
      </c>
      <c r="B671" s="1" t="s">
        <v>534</v>
      </c>
      <c r="C671" s="1" t="s">
        <v>482</v>
      </c>
      <c r="D671">
        <v>10</v>
      </c>
      <c r="E671">
        <v>9</v>
      </c>
      <c r="F671">
        <v>2013</v>
      </c>
      <c r="G671" s="1" t="s">
        <v>24</v>
      </c>
      <c r="H671">
        <v>63.4</v>
      </c>
      <c r="I671">
        <v>49.5</v>
      </c>
      <c r="J671">
        <v>78.8</v>
      </c>
      <c r="K671" s="1" t="s">
        <v>17</v>
      </c>
      <c r="L671" s="1" t="s">
        <v>17</v>
      </c>
      <c r="M671" s="1" t="s">
        <v>17</v>
      </c>
      <c r="N671" s="1" t="s">
        <v>17</v>
      </c>
      <c r="O671" s="1" t="s">
        <v>17</v>
      </c>
      <c r="P671" s="1" t="s">
        <v>17</v>
      </c>
    </row>
    <row r="672" spans="1:16" x14ac:dyDescent="0.25">
      <c r="A672" s="1" t="s">
        <v>480</v>
      </c>
      <c r="B672" s="1" t="s">
        <v>535</v>
      </c>
      <c r="C672" s="1" t="s">
        <v>482</v>
      </c>
      <c r="D672">
        <v>10</v>
      </c>
      <c r="E672">
        <v>9</v>
      </c>
      <c r="F672">
        <v>2013</v>
      </c>
      <c r="G672" s="1" t="s">
        <v>24</v>
      </c>
      <c r="H672">
        <v>64</v>
      </c>
      <c r="I672">
        <v>48.9</v>
      </c>
      <c r="J672">
        <v>77.599999999999994</v>
      </c>
      <c r="K672" s="1" t="s">
        <v>17</v>
      </c>
      <c r="L672" s="1" t="s">
        <v>17</v>
      </c>
      <c r="M672" s="1" t="s">
        <v>17</v>
      </c>
      <c r="N672" s="1" t="s">
        <v>17</v>
      </c>
      <c r="O672" s="1" t="s">
        <v>17</v>
      </c>
      <c r="P672" s="1" t="s">
        <v>17</v>
      </c>
    </row>
    <row r="673" spans="1:16" x14ac:dyDescent="0.25">
      <c r="A673" s="1" t="s">
        <v>480</v>
      </c>
      <c r="B673" s="1" t="s">
        <v>536</v>
      </c>
      <c r="C673" s="1" t="s">
        <v>482</v>
      </c>
      <c r="D673">
        <v>10</v>
      </c>
      <c r="E673">
        <v>9</v>
      </c>
      <c r="F673">
        <v>2013</v>
      </c>
      <c r="G673" s="1" t="s">
        <v>24</v>
      </c>
      <c r="H673">
        <v>63.7</v>
      </c>
      <c r="I673">
        <v>49.4</v>
      </c>
      <c r="J673">
        <v>78.8</v>
      </c>
      <c r="K673" s="1" t="s">
        <v>17</v>
      </c>
      <c r="L673" s="1" t="s">
        <v>17</v>
      </c>
      <c r="M673" s="1" t="s">
        <v>17</v>
      </c>
      <c r="N673" s="1" t="s">
        <v>17</v>
      </c>
      <c r="O673" s="1" t="s">
        <v>17</v>
      </c>
      <c r="P673" s="1" t="s">
        <v>17</v>
      </c>
    </row>
    <row r="674" spans="1:16" x14ac:dyDescent="0.25">
      <c r="A674" s="1" t="s">
        <v>480</v>
      </c>
      <c r="B674" s="1" t="s">
        <v>537</v>
      </c>
      <c r="C674" s="1" t="s">
        <v>482</v>
      </c>
      <c r="D674">
        <v>10</v>
      </c>
      <c r="E674">
        <v>9</v>
      </c>
      <c r="F674">
        <v>2013</v>
      </c>
      <c r="G674" s="1" t="s">
        <v>24</v>
      </c>
      <c r="H674">
        <v>64.2</v>
      </c>
      <c r="I674">
        <v>48.7</v>
      </c>
      <c r="J674">
        <v>77.2</v>
      </c>
      <c r="K674" s="1" t="s">
        <v>17</v>
      </c>
      <c r="L674" s="1" t="s">
        <v>17</v>
      </c>
      <c r="M674" s="1" t="s">
        <v>17</v>
      </c>
      <c r="N674" s="1" t="s">
        <v>17</v>
      </c>
      <c r="O674" s="1" t="s">
        <v>17</v>
      </c>
      <c r="P674" s="1" t="s">
        <v>17</v>
      </c>
    </row>
    <row r="675" spans="1:16" x14ac:dyDescent="0.25">
      <c r="A675" s="1" t="s">
        <v>480</v>
      </c>
      <c r="B675" s="1" t="s">
        <v>538</v>
      </c>
      <c r="C675" s="1" t="s">
        <v>482</v>
      </c>
      <c r="D675">
        <v>10</v>
      </c>
      <c r="E675">
        <v>9</v>
      </c>
      <c r="F675">
        <v>2013</v>
      </c>
      <c r="G675" s="1" t="s">
        <v>24</v>
      </c>
      <c r="H675">
        <v>63.2</v>
      </c>
      <c r="I675">
        <v>50.2</v>
      </c>
      <c r="J675">
        <v>80.7</v>
      </c>
      <c r="K675" s="1" t="s">
        <v>17</v>
      </c>
      <c r="L675" s="1" t="s">
        <v>17</v>
      </c>
      <c r="M675" s="1" t="s">
        <v>17</v>
      </c>
      <c r="N675" s="1" t="s">
        <v>17</v>
      </c>
      <c r="O675" s="1" t="s">
        <v>17</v>
      </c>
      <c r="P675" s="1" t="s">
        <v>17</v>
      </c>
    </row>
    <row r="676" spans="1:16" x14ac:dyDescent="0.25">
      <c r="A676" s="1" t="s">
        <v>480</v>
      </c>
      <c r="B676" s="1" t="s">
        <v>539</v>
      </c>
      <c r="C676" s="1" t="s">
        <v>482</v>
      </c>
      <c r="D676">
        <v>10</v>
      </c>
      <c r="E676">
        <v>9</v>
      </c>
      <c r="F676">
        <v>2013</v>
      </c>
      <c r="G676" s="1" t="s">
        <v>24</v>
      </c>
      <c r="H676">
        <v>64.599999999999994</v>
      </c>
      <c r="I676">
        <v>48.2</v>
      </c>
      <c r="J676">
        <v>76.099999999999994</v>
      </c>
      <c r="K676" s="1" t="s">
        <v>17</v>
      </c>
      <c r="L676" s="1" t="s">
        <v>17</v>
      </c>
      <c r="M676" s="1" t="s">
        <v>17</v>
      </c>
      <c r="N676" s="1" t="s">
        <v>17</v>
      </c>
      <c r="O676" s="1" t="s">
        <v>17</v>
      </c>
      <c r="P676" s="1" t="s">
        <v>17</v>
      </c>
    </row>
    <row r="677" spans="1:16" x14ac:dyDescent="0.25">
      <c r="A677" s="1" t="s">
        <v>480</v>
      </c>
      <c r="B677" s="1" t="s">
        <v>540</v>
      </c>
      <c r="C677" s="1" t="s">
        <v>482</v>
      </c>
      <c r="D677">
        <v>10</v>
      </c>
      <c r="E677">
        <v>9</v>
      </c>
      <c r="F677">
        <v>2013</v>
      </c>
      <c r="G677" s="1" t="s">
        <v>24</v>
      </c>
      <c r="H677">
        <v>63.6</v>
      </c>
      <c r="I677">
        <v>49.7</v>
      </c>
      <c r="J677">
        <v>79.599999999999994</v>
      </c>
      <c r="K677" s="1" t="s">
        <v>17</v>
      </c>
      <c r="L677" s="1" t="s">
        <v>17</v>
      </c>
      <c r="M677" s="1" t="s">
        <v>17</v>
      </c>
      <c r="N677" s="1" t="s">
        <v>17</v>
      </c>
      <c r="O677" s="1" t="s">
        <v>17</v>
      </c>
      <c r="P677" s="1" t="s">
        <v>17</v>
      </c>
    </row>
    <row r="678" spans="1:16" x14ac:dyDescent="0.25">
      <c r="A678" s="1" t="s">
        <v>480</v>
      </c>
      <c r="B678" s="1" t="s">
        <v>541</v>
      </c>
      <c r="C678" s="1" t="s">
        <v>482</v>
      </c>
      <c r="D678">
        <v>10</v>
      </c>
      <c r="E678">
        <v>9</v>
      </c>
      <c r="F678">
        <v>2013</v>
      </c>
      <c r="G678" s="1" t="s">
        <v>24</v>
      </c>
      <c r="H678">
        <v>63.5</v>
      </c>
      <c r="I678">
        <v>50</v>
      </c>
      <c r="J678">
        <v>80.5</v>
      </c>
      <c r="K678" s="1" t="s">
        <v>17</v>
      </c>
      <c r="L678" s="1" t="s">
        <v>17</v>
      </c>
      <c r="M678" s="1" t="s">
        <v>17</v>
      </c>
      <c r="N678" s="1" t="s">
        <v>17</v>
      </c>
      <c r="O678" s="1" t="s">
        <v>17</v>
      </c>
      <c r="P678" s="1" t="s">
        <v>17</v>
      </c>
    </row>
    <row r="679" spans="1:16" x14ac:dyDescent="0.25">
      <c r="A679" s="1" t="s">
        <v>480</v>
      </c>
      <c r="B679" s="1" t="s">
        <v>542</v>
      </c>
      <c r="C679" s="1" t="s">
        <v>482</v>
      </c>
      <c r="D679">
        <v>10</v>
      </c>
      <c r="E679">
        <v>9</v>
      </c>
      <c r="F679">
        <v>2013</v>
      </c>
      <c r="G679" s="1" t="s">
        <v>24</v>
      </c>
      <c r="H679">
        <v>64.099999999999994</v>
      </c>
      <c r="I679">
        <v>49.7</v>
      </c>
      <c r="J679">
        <v>80.3</v>
      </c>
      <c r="K679" s="1" t="s">
        <v>17</v>
      </c>
      <c r="L679" s="1" t="s">
        <v>17</v>
      </c>
      <c r="M679" s="1" t="s">
        <v>17</v>
      </c>
      <c r="N679" s="1" t="s">
        <v>17</v>
      </c>
      <c r="O679" s="1" t="s">
        <v>17</v>
      </c>
      <c r="P679" s="1" t="s">
        <v>17</v>
      </c>
    </row>
    <row r="680" spans="1:16" x14ac:dyDescent="0.25">
      <c r="A680" s="1" t="s">
        <v>480</v>
      </c>
      <c r="B680" s="1" t="s">
        <v>543</v>
      </c>
      <c r="C680" s="1" t="s">
        <v>482</v>
      </c>
      <c r="D680">
        <v>10</v>
      </c>
      <c r="E680">
        <v>9</v>
      </c>
      <c r="F680">
        <v>2013</v>
      </c>
      <c r="G680" s="1" t="s">
        <v>24</v>
      </c>
      <c r="H680">
        <v>64.8</v>
      </c>
      <c r="I680">
        <v>49</v>
      </c>
      <c r="J680">
        <v>78.900000000000006</v>
      </c>
      <c r="K680" s="1" t="s">
        <v>17</v>
      </c>
      <c r="L680" s="1" t="s">
        <v>17</v>
      </c>
      <c r="M680" s="1" t="s">
        <v>17</v>
      </c>
      <c r="N680" s="1" t="s">
        <v>17</v>
      </c>
      <c r="O680" s="1" t="s">
        <v>17</v>
      </c>
      <c r="P680" s="1" t="s">
        <v>17</v>
      </c>
    </row>
    <row r="681" spans="1:16" x14ac:dyDescent="0.25">
      <c r="A681" s="1" t="s">
        <v>480</v>
      </c>
      <c r="B681" s="1" t="s">
        <v>544</v>
      </c>
      <c r="C681" s="1" t="s">
        <v>482</v>
      </c>
      <c r="D681">
        <v>10</v>
      </c>
      <c r="E681">
        <v>9</v>
      </c>
      <c r="F681">
        <v>2013</v>
      </c>
      <c r="G681" s="1" t="s">
        <v>24</v>
      </c>
      <c r="H681">
        <v>65.099999999999994</v>
      </c>
      <c r="I681">
        <v>48.8</v>
      </c>
      <c r="J681">
        <v>78.599999999999994</v>
      </c>
      <c r="K681" s="1" t="s">
        <v>17</v>
      </c>
      <c r="L681" s="1" t="s">
        <v>17</v>
      </c>
      <c r="M681" s="1" t="s">
        <v>17</v>
      </c>
      <c r="N681" s="1" t="s">
        <v>17</v>
      </c>
      <c r="O681" s="1" t="s">
        <v>17</v>
      </c>
      <c r="P681" s="1" t="s">
        <v>17</v>
      </c>
    </row>
    <row r="682" spans="1:16" x14ac:dyDescent="0.25">
      <c r="A682" s="1" t="s">
        <v>480</v>
      </c>
      <c r="B682" s="1" t="s">
        <v>545</v>
      </c>
      <c r="C682" s="1" t="s">
        <v>482</v>
      </c>
      <c r="D682">
        <v>10</v>
      </c>
      <c r="E682">
        <v>9</v>
      </c>
      <c r="F682">
        <v>2013</v>
      </c>
      <c r="G682" s="1" t="s">
        <v>24</v>
      </c>
      <c r="H682">
        <v>64.8</v>
      </c>
      <c r="I682">
        <v>50</v>
      </c>
      <c r="J682">
        <v>82.1</v>
      </c>
      <c r="K682" s="1" t="s">
        <v>17</v>
      </c>
      <c r="L682" s="1" t="s">
        <v>17</v>
      </c>
      <c r="M682" s="1" t="s">
        <v>17</v>
      </c>
      <c r="N682" s="1" t="s">
        <v>17</v>
      </c>
      <c r="O682" s="1" t="s">
        <v>17</v>
      </c>
      <c r="P682" s="1" t="s">
        <v>17</v>
      </c>
    </row>
    <row r="683" spans="1:16" x14ac:dyDescent="0.25">
      <c r="A683" s="1" t="s">
        <v>480</v>
      </c>
      <c r="B683" s="1" t="s">
        <v>546</v>
      </c>
      <c r="C683" s="1" t="s">
        <v>482</v>
      </c>
      <c r="D683">
        <v>10</v>
      </c>
      <c r="E683">
        <v>9</v>
      </c>
      <c r="F683">
        <v>2013</v>
      </c>
      <c r="G683" s="1" t="s">
        <v>24</v>
      </c>
      <c r="H683">
        <v>65.8</v>
      </c>
      <c r="I683">
        <v>49.1</v>
      </c>
      <c r="J683">
        <v>80.400000000000006</v>
      </c>
      <c r="K683" s="1" t="s">
        <v>17</v>
      </c>
      <c r="L683" s="1" t="s">
        <v>17</v>
      </c>
      <c r="M683" s="1" t="s">
        <v>17</v>
      </c>
      <c r="N683" s="1" t="s">
        <v>17</v>
      </c>
      <c r="O683" s="1" t="s">
        <v>17</v>
      </c>
      <c r="P683" s="1" t="s">
        <v>17</v>
      </c>
    </row>
    <row r="684" spans="1:16" x14ac:dyDescent="0.25">
      <c r="A684" s="1" t="s">
        <v>480</v>
      </c>
      <c r="B684" s="1" t="s">
        <v>547</v>
      </c>
      <c r="C684" s="1" t="s">
        <v>482</v>
      </c>
      <c r="D684">
        <v>10</v>
      </c>
      <c r="E684">
        <v>9</v>
      </c>
      <c r="F684">
        <v>2013</v>
      </c>
      <c r="G684" s="1" t="s">
        <v>24</v>
      </c>
      <c r="H684">
        <v>64.8</v>
      </c>
      <c r="I684">
        <v>50.6</v>
      </c>
      <c r="J684">
        <v>84.1</v>
      </c>
      <c r="K684" s="1" t="s">
        <v>17</v>
      </c>
      <c r="L684" s="1" t="s">
        <v>17</v>
      </c>
      <c r="M684" s="1" t="s">
        <v>17</v>
      </c>
      <c r="N684" s="1" t="s">
        <v>17</v>
      </c>
      <c r="O684" s="1" t="s">
        <v>17</v>
      </c>
      <c r="P684" s="1" t="s">
        <v>17</v>
      </c>
    </row>
    <row r="685" spans="1:16" x14ac:dyDescent="0.25">
      <c r="A685" s="1" t="s">
        <v>480</v>
      </c>
      <c r="B685" s="1" t="s">
        <v>548</v>
      </c>
      <c r="C685" s="1" t="s">
        <v>482</v>
      </c>
      <c r="D685">
        <v>10</v>
      </c>
      <c r="E685">
        <v>9</v>
      </c>
      <c r="F685">
        <v>2013</v>
      </c>
      <c r="G685" s="1" t="s">
        <v>24</v>
      </c>
      <c r="H685">
        <v>67.5</v>
      </c>
      <c r="I685">
        <v>47.2</v>
      </c>
      <c r="J685">
        <v>76.2</v>
      </c>
      <c r="K685" s="1" t="s">
        <v>17</v>
      </c>
      <c r="L685" s="1" t="s">
        <v>17</v>
      </c>
      <c r="M685" s="1" t="s">
        <v>17</v>
      </c>
      <c r="N685" s="1" t="s">
        <v>17</v>
      </c>
      <c r="O685" s="1" t="s">
        <v>17</v>
      </c>
      <c r="P685" s="1" t="s">
        <v>17</v>
      </c>
    </row>
    <row r="686" spans="1:16" x14ac:dyDescent="0.25">
      <c r="A686" s="1" t="s">
        <v>480</v>
      </c>
      <c r="B686" s="1" t="s">
        <v>549</v>
      </c>
      <c r="C686" s="1" t="s">
        <v>482</v>
      </c>
      <c r="D686">
        <v>10</v>
      </c>
      <c r="E686">
        <v>9</v>
      </c>
      <c r="F686">
        <v>2013</v>
      </c>
      <c r="G686" s="1" t="s">
        <v>24</v>
      </c>
      <c r="H686">
        <v>66.2</v>
      </c>
      <c r="I686">
        <v>49.3</v>
      </c>
      <c r="J686">
        <v>81.599999999999994</v>
      </c>
      <c r="K686" s="1" t="s">
        <v>17</v>
      </c>
      <c r="L686" s="1" t="s">
        <v>17</v>
      </c>
      <c r="M686" s="1" t="s">
        <v>17</v>
      </c>
      <c r="N686" s="1" t="s">
        <v>17</v>
      </c>
      <c r="O686" s="1" t="s">
        <v>17</v>
      </c>
      <c r="P686" s="1" t="s">
        <v>17</v>
      </c>
    </row>
    <row r="687" spans="1:16" x14ac:dyDescent="0.25">
      <c r="A687" s="1" t="s">
        <v>480</v>
      </c>
      <c r="B687" s="1" t="s">
        <v>550</v>
      </c>
      <c r="C687" s="1" t="s">
        <v>482</v>
      </c>
      <c r="D687">
        <v>10</v>
      </c>
      <c r="E687">
        <v>9</v>
      </c>
      <c r="F687">
        <v>2013</v>
      </c>
      <c r="G687" s="1" t="s">
        <v>24</v>
      </c>
      <c r="H687">
        <v>65</v>
      </c>
      <c r="I687">
        <v>51.2</v>
      </c>
      <c r="J687">
        <v>86.4</v>
      </c>
      <c r="K687" s="1" t="s">
        <v>17</v>
      </c>
      <c r="L687" s="1" t="s">
        <v>17</v>
      </c>
      <c r="M687" s="1" t="s">
        <v>17</v>
      </c>
      <c r="N687" s="1" t="s">
        <v>17</v>
      </c>
      <c r="O687" s="1" t="s">
        <v>17</v>
      </c>
      <c r="P687" s="1" t="s">
        <v>17</v>
      </c>
    </row>
    <row r="688" spans="1:16" x14ac:dyDescent="0.25">
      <c r="A688" s="1" t="s">
        <v>480</v>
      </c>
      <c r="B688" s="1" t="s">
        <v>551</v>
      </c>
      <c r="C688" s="1" t="s">
        <v>482</v>
      </c>
      <c r="D688">
        <v>10</v>
      </c>
      <c r="E688">
        <v>9</v>
      </c>
      <c r="F688">
        <v>2013</v>
      </c>
      <c r="G688" s="1" t="s">
        <v>24</v>
      </c>
      <c r="H688">
        <v>65</v>
      </c>
      <c r="I688">
        <v>51.6</v>
      </c>
      <c r="J688">
        <v>87.7</v>
      </c>
      <c r="K688" s="1" t="s">
        <v>17</v>
      </c>
      <c r="L688" s="1" t="s">
        <v>17</v>
      </c>
      <c r="M688" s="1" t="s">
        <v>17</v>
      </c>
      <c r="N688" s="1" t="s">
        <v>17</v>
      </c>
      <c r="O688" s="1" t="s">
        <v>17</v>
      </c>
      <c r="P688" s="1" t="s">
        <v>17</v>
      </c>
    </row>
    <row r="689" spans="1:16" x14ac:dyDescent="0.25">
      <c r="A689" s="1" t="s">
        <v>480</v>
      </c>
      <c r="B689" s="1" t="s">
        <v>552</v>
      </c>
      <c r="C689" s="1" t="s">
        <v>482</v>
      </c>
      <c r="D689">
        <v>10</v>
      </c>
      <c r="E689">
        <v>9</v>
      </c>
      <c r="F689">
        <v>2013</v>
      </c>
      <c r="G689" s="1" t="s">
        <v>24</v>
      </c>
      <c r="H689">
        <v>65.400000000000006</v>
      </c>
      <c r="I689">
        <v>51.1</v>
      </c>
      <c r="J689">
        <v>86.6</v>
      </c>
      <c r="K689" s="1" t="s">
        <v>17</v>
      </c>
      <c r="L689" s="1" t="s">
        <v>17</v>
      </c>
      <c r="M689" s="1" t="s">
        <v>17</v>
      </c>
      <c r="N689" s="1" t="s">
        <v>17</v>
      </c>
      <c r="O689" s="1" t="s">
        <v>17</v>
      </c>
      <c r="P689" s="1" t="s">
        <v>17</v>
      </c>
    </row>
    <row r="690" spans="1:16" x14ac:dyDescent="0.25">
      <c r="A690" s="1" t="s">
        <v>480</v>
      </c>
      <c r="B690" s="1" t="s">
        <v>553</v>
      </c>
      <c r="C690" s="1" t="s">
        <v>482</v>
      </c>
      <c r="D690">
        <v>10</v>
      </c>
      <c r="E690">
        <v>9</v>
      </c>
      <c r="F690">
        <v>2013</v>
      </c>
      <c r="G690" s="1" t="s">
        <v>24</v>
      </c>
      <c r="H690">
        <v>67.5</v>
      </c>
      <c r="I690">
        <v>48.6</v>
      </c>
      <c r="J690">
        <v>80.8</v>
      </c>
      <c r="K690" s="1" t="s">
        <v>17</v>
      </c>
      <c r="L690" s="1" t="s">
        <v>17</v>
      </c>
      <c r="M690" s="1" t="s">
        <v>17</v>
      </c>
      <c r="N690" s="1" t="s">
        <v>17</v>
      </c>
      <c r="O690" s="1" t="s">
        <v>17</v>
      </c>
      <c r="P690" s="1" t="s">
        <v>17</v>
      </c>
    </row>
    <row r="691" spans="1:16" x14ac:dyDescent="0.25">
      <c r="A691" s="1" t="s">
        <v>480</v>
      </c>
      <c r="B691" s="1" t="s">
        <v>554</v>
      </c>
      <c r="C691" s="1" t="s">
        <v>482</v>
      </c>
      <c r="D691">
        <v>10</v>
      </c>
      <c r="E691">
        <v>9</v>
      </c>
      <c r="F691">
        <v>2013</v>
      </c>
      <c r="G691" s="1" t="s">
        <v>24</v>
      </c>
      <c r="H691">
        <v>65.5</v>
      </c>
      <c r="I691">
        <v>51.6</v>
      </c>
      <c r="J691">
        <v>88.4</v>
      </c>
      <c r="K691" s="1" t="s">
        <v>17</v>
      </c>
      <c r="L691" s="1" t="s">
        <v>17</v>
      </c>
      <c r="M691" s="1" t="s">
        <v>17</v>
      </c>
      <c r="N691" s="1" t="s">
        <v>17</v>
      </c>
      <c r="O691" s="1" t="s">
        <v>17</v>
      </c>
      <c r="P691" s="1" t="s">
        <v>17</v>
      </c>
    </row>
    <row r="692" spans="1:16" x14ac:dyDescent="0.25">
      <c r="A692" s="1" t="s">
        <v>480</v>
      </c>
      <c r="B692" s="1" t="s">
        <v>555</v>
      </c>
      <c r="C692" s="1" t="s">
        <v>482</v>
      </c>
      <c r="D692">
        <v>10</v>
      </c>
      <c r="E692">
        <v>9</v>
      </c>
      <c r="F692">
        <v>2013</v>
      </c>
      <c r="G692" s="1" t="s">
        <v>24</v>
      </c>
      <c r="H692">
        <v>66.7</v>
      </c>
      <c r="I692">
        <v>50</v>
      </c>
      <c r="J692">
        <v>84.5</v>
      </c>
      <c r="K692" s="1" t="s">
        <v>17</v>
      </c>
      <c r="L692" s="1" t="s">
        <v>17</v>
      </c>
      <c r="M692" s="1" t="s">
        <v>17</v>
      </c>
      <c r="N692" s="1" t="s">
        <v>17</v>
      </c>
      <c r="O692" s="1" t="s">
        <v>17</v>
      </c>
      <c r="P692" s="1" t="s">
        <v>17</v>
      </c>
    </row>
    <row r="693" spans="1:16" x14ac:dyDescent="0.25">
      <c r="A693" s="1" t="s">
        <v>480</v>
      </c>
      <c r="B693" s="1" t="s">
        <v>556</v>
      </c>
      <c r="C693" s="1" t="s">
        <v>482</v>
      </c>
      <c r="D693">
        <v>10</v>
      </c>
      <c r="E693">
        <v>9</v>
      </c>
      <c r="F693">
        <v>2013</v>
      </c>
      <c r="G693" s="1" t="s">
        <v>24</v>
      </c>
      <c r="H693">
        <v>65.900000000000006</v>
      </c>
      <c r="I693">
        <v>51.5</v>
      </c>
      <c r="J693">
        <v>88.6</v>
      </c>
      <c r="K693" s="1" t="s">
        <v>17</v>
      </c>
      <c r="L693" s="1" t="s">
        <v>17</v>
      </c>
      <c r="M693" s="1" t="s">
        <v>17</v>
      </c>
      <c r="N693" s="1" t="s">
        <v>17</v>
      </c>
      <c r="O693" s="1" t="s">
        <v>17</v>
      </c>
      <c r="P693" s="1" t="s">
        <v>17</v>
      </c>
    </row>
    <row r="694" spans="1:16" x14ac:dyDescent="0.25">
      <c r="A694" s="1" t="s">
        <v>480</v>
      </c>
      <c r="B694" s="1" t="s">
        <v>557</v>
      </c>
      <c r="C694" s="1" t="s">
        <v>482</v>
      </c>
      <c r="D694">
        <v>10</v>
      </c>
      <c r="E694">
        <v>9</v>
      </c>
      <c r="F694">
        <v>2013</v>
      </c>
      <c r="G694" s="1" t="s">
        <v>24</v>
      </c>
      <c r="H694">
        <v>69.8</v>
      </c>
      <c r="I694">
        <v>47</v>
      </c>
      <c r="J694">
        <v>78.2</v>
      </c>
      <c r="K694" s="1" t="s">
        <v>17</v>
      </c>
      <c r="L694" s="1" t="s">
        <v>17</v>
      </c>
      <c r="M694" s="1" t="s">
        <v>17</v>
      </c>
      <c r="N694" s="1" t="s">
        <v>17</v>
      </c>
      <c r="O694" s="1" t="s">
        <v>17</v>
      </c>
      <c r="P694" s="1" t="s">
        <v>17</v>
      </c>
    </row>
    <row r="695" spans="1:16" x14ac:dyDescent="0.25">
      <c r="A695" s="1" t="s">
        <v>480</v>
      </c>
      <c r="B695" s="1" t="s">
        <v>558</v>
      </c>
      <c r="C695" s="1" t="s">
        <v>482</v>
      </c>
      <c r="D695">
        <v>10</v>
      </c>
      <c r="E695">
        <v>9</v>
      </c>
      <c r="F695">
        <v>2013</v>
      </c>
      <c r="G695" s="1" t="s">
        <v>24</v>
      </c>
      <c r="H695">
        <v>67.599999999999994</v>
      </c>
      <c r="I695">
        <v>50.9</v>
      </c>
      <c r="J695">
        <v>88.8</v>
      </c>
      <c r="K695" s="1" t="s">
        <v>17</v>
      </c>
      <c r="L695" s="1" t="s">
        <v>17</v>
      </c>
      <c r="M695" s="1" t="s">
        <v>17</v>
      </c>
      <c r="N695" s="1" t="s">
        <v>17</v>
      </c>
      <c r="O695" s="1" t="s">
        <v>17</v>
      </c>
      <c r="P695" s="1" t="s">
        <v>17</v>
      </c>
    </row>
    <row r="696" spans="1:16" x14ac:dyDescent="0.25">
      <c r="A696" s="1" t="s">
        <v>480</v>
      </c>
      <c r="B696" s="1" t="s">
        <v>559</v>
      </c>
      <c r="C696" s="1" t="s">
        <v>482</v>
      </c>
      <c r="D696">
        <v>10</v>
      </c>
      <c r="E696">
        <v>9</v>
      </c>
      <c r="F696">
        <v>2013</v>
      </c>
      <c r="G696" s="1" t="s">
        <v>24</v>
      </c>
      <c r="H696">
        <v>67.3</v>
      </c>
      <c r="I696">
        <v>52.5</v>
      </c>
      <c r="J696">
        <v>94</v>
      </c>
      <c r="K696" s="1" t="s">
        <v>17</v>
      </c>
      <c r="L696" s="1" t="s">
        <v>17</v>
      </c>
      <c r="M696" s="1" t="s">
        <v>17</v>
      </c>
      <c r="N696" s="1" t="s">
        <v>17</v>
      </c>
      <c r="O696" s="1" t="s">
        <v>17</v>
      </c>
      <c r="P696" s="1" t="s">
        <v>17</v>
      </c>
    </row>
    <row r="697" spans="1:16" x14ac:dyDescent="0.25">
      <c r="A697" s="1" t="s">
        <v>480</v>
      </c>
      <c r="B697" s="1" t="s">
        <v>560</v>
      </c>
      <c r="C697" s="1" t="s">
        <v>482</v>
      </c>
      <c r="D697">
        <v>10</v>
      </c>
      <c r="E697">
        <v>9</v>
      </c>
      <c r="F697">
        <v>2013</v>
      </c>
      <c r="G697" s="1" t="s">
        <v>24</v>
      </c>
      <c r="H697">
        <v>69.900000000000006</v>
      </c>
      <c r="I697">
        <v>49</v>
      </c>
      <c r="J697">
        <v>85.1</v>
      </c>
      <c r="K697" s="1" t="s">
        <v>17</v>
      </c>
      <c r="L697" s="1" t="s">
        <v>17</v>
      </c>
      <c r="M697" s="1" t="s">
        <v>17</v>
      </c>
      <c r="N697" s="1" t="s">
        <v>17</v>
      </c>
      <c r="O697" s="1" t="s">
        <v>17</v>
      </c>
      <c r="P697" s="1" t="s">
        <v>17</v>
      </c>
    </row>
    <row r="698" spans="1:16" x14ac:dyDescent="0.25">
      <c r="A698" s="1" t="s">
        <v>480</v>
      </c>
      <c r="B698" s="1" t="s">
        <v>561</v>
      </c>
      <c r="C698" s="1" t="s">
        <v>482</v>
      </c>
      <c r="D698">
        <v>10</v>
      </c>
      <c r="E698">
        <v>9</v>
      </c>
      <c r="F698">
        <v>2013</v>
      </c>
      <c r="G698" s="1" t="s">
        <v>24</v>
      </c>
      <c r="H698">
        <v>67</v>
      </c>
      <c r="I698">
        <v>53.9</v>
      </c>
      <c r="J698">
        <v>98.7</v>
      </c>
      <c r="K698" s="1" t="s">
        <v>17</v>
      </c>
      <c r="L698" s="1" t="s">
        <v>17</v>
      </c>
      <c r="M698" s="1" t="s">
        <v>17</v>
      </c>
      <c r="N698" s="1" t="s">
        <v>17</v>
      </c>
      <c r="O698" s="1" t="s">
        <v>17</v>
      </c>
      <c r="P698" s="1" t="s">
        <v>17</v>
      </c>
    </row>
    <row r="699" spans="1:16" x14ac:dyDescent="0.25">
      <c r="A699" s="1" t="s">
        <v>480</v>
      </c>
      <c r="B699" s="1" t="s">
        <v>562</v>
      </c>
      <c r="C699" s="1" t="s">
        <v>482</v>
      </c>
      <c r="D699">
        <v>10</v>
      </c>
      <c r="E699">
        <v>9</v>
      </c>
      <c r="F699">
        <v>2013</v>
      </c>
      <c r="G699" s="1" t="s">
        <v>24</v>
      </c>
      <c r="H699">
        <v>69.7</v>
      </c>
      <c r="I699">
        <v>52.2</v>
      </c>
      <c r="J699">
        <v>96.3</v>
      </c>
      <c r="K699" s="1" t="s">
        <v>17</v>
      </c>
      <c r="L699" s="1" t="s">
        <v>17</v>
      </c>
      <c r="M699" s="1" t="s">
        <v>17</v>
      </c>
      <c r="N699" s="1" t="s">
        <v>17</v>
      </c>
      <c r="O699" s="1" t="s">
        <v>17</v>
      </c>
      <c r="P699" s="1" t="s">
        <v>17</v>
      </c>
    </row>
    <row r="700" spans="1:16" x14ac:dyDescent="0.25">
      <c r="A700" s="1" t="s">
        <v>480</v>
      </c>
      <c r="B700" s="1" t="s">
        <v>563</v>
      </c>
      <c r="C700" s="1" t="s">
        <v>482</v>
      </c>
      <c r="D700">
        <v>10</v>
      </c>
      <c r="E700">
        <v>9</v>
      </c>
      <c r="F700">
        <v>2013</v>
      </c>
      <c r="G700" s="1" t="s">
        <v>24</v>
      </c>
      <c r="H700">
        <v>70.599999999999994</v>
      </c>
      <c r="I700">
        <v>51</v>
      </c>
      <c r="J700">
        <v>93.1</v>
      </c>
      <c r="K700" s="1" t="s">
        <v>17</v>
      </c>
      <c r="L700" s="1" t="s">
        <v>17</v>
      </c>
      <c r="M700" s="1" t="s">
        <v>17</v>
      </c>
      <c r="N700" s="1" t="s">
        <v>17</v>
      </c>
      <c r="O700" s="1" t="s">
        <v>17</v>
      </c>
      <c r="P700" s="1" t="s">
        <v>17</v>
      </c>
    </row>
    <row r="701" spans="1:16" x14ac:dyDescent="0.25">
      <c r="A701" s="1" t="s">
        <v>480</v>
      </c>
      <c r="B701" s="1" t="s">
        <v>564</v>
      </c>
      <c r="C701" s="1" t="s">
        <v>482</v>
      </c>
      <c r="D701">
        <v>10</v>
      </c>
      <c r="E701">
        <v>9</v>
      </c>
      <c r="F701">
        <v>2013</v>
      </c>
      <c r="G701" s="1" t="s">
        <v>24</v>
      </c>
      <c r="H701">
        <v>67</v>
      </c>
      <c r="I701">
        <v>56.5</v>
      </c>
      <c r="J701">
        <v>108.4</v>
      </c>
      <c r="K701" s="1" t="s">
        <v>17</v>
      </c>
      <c r="L701" s="1" t="s">
        <v>17</v>
      </c>
      <c r="M701" s="1" t="s">
        <v>17</v>
      </c>
      <c r="N701" s="1" t="s">
        <v>17</v>
      </c>
      <c r="O701" s="1" t="s">
        <v>17</v>
      </c>
      <c r="P701" s="1" t="s">
        <v>17</v>
      </c>
    </row>
    <row r="702" spans="1:16" x14ac:dyDescent="0.25">
      <c r="A702" s="1" t="s">
        <v>480</v>
      </c>
      <c r="B702" s="1" t="s">
        <v>565</v>
      </c>
      <c r="C702" s="1" t="s">
        <v>482</v>
      </c>
      <c r="D702">
        <v>10</v>
      </c>
      <c r="E702">
        <v>9</v>
      </c>
      <c r="F702">
        <v>2013</v>
      </c>
      <c r="G702" s="1" t="s">
        <v>24</v>
      </c>
      <c r="H702">
        <v>69.900000000000006</v>
      </c>
      <c r="I702">
        <v>53.1</v>
      </c>
      <c r="J702">
        <v>99.9</v>
      </c>
      <c r="K702" s="1" t="s">
        <v>17</v>
      </c>
      <c r="L702" s="1" t="s">
        <v>17</v>
      </c>
      <c r="M702" s="1" t="s">
        <v>17</v>
      </c>
      <c r="N702" s="1" t="s">
        <v>17</v>
      </c>
      <c r="O702" s="1" t="s">
        <v>17</v>
      </c>
      <c r="P702" s="1" t="s">
        <v>17</v>
      </c>
    </row>
    <row r="703" spans="1:16" x14ac:dyDescent="0.25">
      <c r="A703" s="1" t="s">
        <v>480</v>
      </c>
      <c r="B703" s="1" t="s">
        <v>566</v>
      </c>
      <c r="C703" s="1" t="s">
        <v>482</v>
      </c>
      <c r="D703">
        <v>10</v>
      </c>
      <c r="E703">
        <v>9</v>
      </c>
      <c r="F703">
        <v>2013</v>
      </c>
      <c r="G703" s="1" t="s">
        <v>24</v>
      </c>
      <c r="H703">
        <v>68.7</v>
      </c>
      <c r="I703">
        <v>54.9</v>
      </c>
      <c r="J703">
        <v>105</v>
      </c>
      <c r="K703" s="1" t="s">
        <v>17</v>
      </c>
      <c r="L703" s="1" t="s">
        <v>17</v>
      </c>
      <c r="M703" s="1" t="s">
        <v>17</v>
      </c>
      <c r="N703" s="1" t="s">
        <v>17</v>
      </c>
      <c r="O703" s="1" t="s">
        <v>17</v>
      </c>
      <c r="P703" s="1" t="s">
        <v>17</v>
      </c>
    </row>
    <row r="704" spans="1:16" x14ac:dyDescent="0.25">
      <c r="A704" s="1" t="s">
        <v>480</v>
      </c>
      <c r="B704" s="1" t="s">
        <v>567</v>
      </c>
      <c r="C704" s="1" t="s">
        <v>482</v>
      </c>
      <c r="D704">
        <v>10</v>
      </c>
      <c r="E704">
        <v>9</v>
      </c>
      <c r="F704">
        <v>2013</v>
      </c>
      <c r="G704" s="1" t="s">
        <v>24</v>
      </c>
      <c r="H704">
        <v>70.8</v>
      </c>
      <c r="I704">
        <v>52.4</v>
      </c>
      <c r="J704">
        <v>98.6</v>
      </c>
      <c r="K704" s="1" t="s">
        <v>17</v>
      </c>
      <c r="L704" s="1" t="s">
        <v>17</v>
      </c>
      <c r="M704" s="1" t="s">
        <v>17</v>
      </c>
      <c r="N704" s="1" t="s">
        <v>17</v>
      </c>
      <c r="O704" s="1" t="s">
        <v>17</v>
      </c>
      <c r="P704" s="1" t="s">
        <v>17</v>
      </c>
    </row>
    <row r="705" spans="1:16" x14ac:dyDescent="0.25">
      <c r="A705" s="1" t="s">
        <v>480</v>
      </c>
      <c r="B705" s="1" t="s">
        <v>568</v>
      </c>
      <c r="C705" s="1" t="s">
        <v>482</v>
      </c>
      <c r="D705">
        <v>10</v>
      </c>
      <c r="E705">
        <v>9</v>
      </c>
      <c r="F705">
        <v>2013</v>
      </c>
      <c r="G705" s="1" t="s">
        <v>24</v>
      </c>
      <c r="H705">
        <v>71.599999999999994</v>
      </c>
      <c r="I705">
        <v>51.4</v>
      </c>
      <c r="J705">
        <v>95.9</v>
      </c>
      <c r="K705" s="1" t="s">
        <v>17</v>
      </c>
      <c r="L705" s="1" t="s">
        <v>17</v>
      </c>
      <c r="M705" s="1" t="s">
        <v>17</v>
      </c>
      <c r="N705" s="1" t="s">
        <v>17</v>
      </c>
      <c r="O705" s="1" t="s">
        <v>17</v>
      </c>
      <c r="P705" s="1" t="s">
        <v>17</v>
      </c>
    </row>
    <row r="706" spans="1:16" x14ac:dyDescent="0.25">
      <c r="A706" s="1" t="s">
        <v>480</v>
      </c>
      <c r="B706" s="1" t="s">
        <v>569</v>
      </c>
      <c r="C706" s="1" t="s">
        <v>482</v>
      </c>
      <c r="D706">
        <v>10</v>
      </c>
      <c r="E706">
        <v>9</v>
      </c>
      <c r="F706">
        <v>2013</v>
      </c>
      <c r="G706" s="1" t="s">
        <v>24</v>
      </c>
      <c r="H706">
        <v>69.8</v>
      </c>
      <c r="I706">
        <v>54.1</v>
      </c>
      <c r="J706">
        <v>103.6</v>
      </c>
      <c r="K706" s="1" t="s">
        <v>17</v>
      </c>
      <c r="L706" s="1" t="s">
        <v>17</v>
      </c>
      <c r="M706" s="1" t="s">
        <v>17</v>
      </c>
      <c r="N706" s="1" t="s">
        <v>17</v>
      </c>
      <c r="O706" s="1" t="s">
        <v>17</v>
      </c>
      <c r="P706" s="1" t="s">
        <v>17</v>
      </c>
    </row>
    <row r="707" spans="1:16" x14ac:dyDescent="0.25">
      <c r="A707" s="1" t="s">
        <v>480</v>
      </c>
      <c r="B707" s="1" t="s">
        <v>570</v>
      </c>
      <c r="C707" s="1" t="s">
        <v>482</v>
      </c>
      <c r="D707">
        <v>10</v>
      </c>
      <c r="E707">
        <v>9</v>
      </c>
      <c r="F707">
        <v>2013</v>
      </c>
      <c r="G707" s="1" t="s">
        <v>24</v>
      </c>
      <c r="H707">
        <v>70.599999999999994</v>
      </c>
      <c r="I707">
        <v>54.3</v>
      </c>
      <c r="J707">
        <v>105.5</v>
      </c>
      <c r="K707" s="1" t="s">
        <v>17</v>
      </c>
      <c r="L707" s="1" t="s">
        <v>17</v>
      </c>
      <c r="M707" s="1" t="s">
        <v>17</v>
      </c>
      <c r="N707" s="1" t="s">
        <v>17</v>
      </c>
      <c r="O707" s="1" t="s">
        <v>17</v>
      </c>
      <c r="P707" s="1" t="s">
        <v>17</v>
      </c>
    </row>
    <row r="708" spans="1:16" x14ac:dyDescent="0.25">
      <c r="A708" s="1" t="s">
        <v>480</v>
      </c>
      <c r="B708" s="1" t="s">
        <v>571</v>
      </c>
      <c r="C708" s="1" t="s">
        <v>482</v>
      </c>
      <c r="D708">
        <v>10</v>
      </c>
      <c r="E708">
        <v>9</v>
      </c>
      <c r="F708">
        <v>2013</v>
      </c>
      <c r="G708" s="1" t="s">
        <v>24</v>
      </c>
      <c r="H708">
        <v>70.099999999999994</v>
      </c>
      <c r="I708">
        <v>55.9</v>
      </c>
      <c r="J708">
        <v>111.1</v>
      </c>
      <c r="K708" s="1" t="s">
        <v>17</v>
      </c>
      <c r="L708" s="1" t="s">
        <v>17</v>
      </c>
      <c r="M708" s="1" t="s">
        <v>17</v>
      </c>
      <c r="N708" s="1" t="s">
        <v>17</v>
      </c>
      <c r="O708" s="1" t="s">
        <v>17</v>
      </c>
      <c r="P708" s="1" t="s">
        <v>17</v>
      </c>
    </row>
    <row r="709" spans="1:16" x14ac:dyDescent="0.25">
      <c r="A709" s="1" t="s">
        <v>480</v>
      </c>
      <c r="B709" s="1" t="s">
        <v>572</v>
      </c>
      <c r="C709" s="1" t="s">
        <v>482</v>
      </c>
      <c r="D709">
        <v>10</v>
      </c>
      <c r="E709">
        <v>9</v>
      </c>
      <c r="F709">
        <v>2013</v>
      </c>
      <c r="G709" s="1" t="s">
        <v>24</v>
      </c>
      <c r="H709">
        <v>70.7</v>
      </c>
      <c r="I709">
        <v>56.4</v>
      </c>
      <c r="J709">
        <v>114</v>
      </c>
      <c r="K709" s="1" t="s">
        <v>17</v>
      </c>
      <c r="L709" s="1" t="s">
        <v>17</v>
      </c>
      <c r="M709" s="1" t="s">
        <v>17</v>
      </c>
      <c r="N709" s="1" t="s">
        <v>17</v>
      </c>
      <c r="O709" s="1" t="s">
        <v>17</v>
      </c>
      <c r="P709" s="1" t="s">
        <v>17</v>
      </c>
    </row>
    <row r="710" spans="1:16" x14ac:dyDescent="0.25">
      <c r="A710" s="1" t="s">
        <v>480</v>
      </c>
      <c r="B710" s="1" t="s">
        <v>573</v>
      </c>
      <c r="C710" s="1" t="s">
        <v>482</v>
      </c>
      <c r="D710">
        <v>10</v>
      </c>
      <c r="E710">
        <v>9</v>
      </c>
      <c r="F710">
        <v>2013</v>
      </c>
      <c r="G710" s="1" t="s">
        <v>24</v>
      </c>
      <c r="H710">
        <v>72.099999999999994</v>
      </c>
      <c r="I710">
        <v>54.9</v>
      </c>
      <c r="J710">
        <v>110.2</v>
      </c>
      <c r="K710" s="1" t="s">
        <v>17</v>
      </c>
      <c r="L710" s="1" t="s">
        <v>17</v>
      </c>
      <c r="M710" s="1" t="s">
        <v>17</v>
      </c>
      <c r="N710" s="1" t="s">
        <v>17</v>
      </c>
      <c r="O710" s="1" t="s">
        <v>17</v>
      </c>
      <c r="P710" s="1" t="s">
        <v>17</v>
      </c>
    </row>
    <row r="711" spans="1:16" x14ac:dyDescent="0.25">
      <c r="A711" s="1" t="s">
        <v>480</v>
      </c>
      <c r="B711" s="1" t="s">
        <v>574</v>
      </c>
      <c r="C711" s="1" t="s">
        <v>482</v>
      </c>
      <c r="D711">
        <v>10</v>
      </c>
      <c r="E711">
        <v>9</v>
      </c>
      <c r="F711">
        <v>2013</v>
      </c>
      <c r="G711" s="1" t="s">
        <v>24</v>
      </c>
      <c r="H711">
        <v>71.599999999999994</v>
      </c>
      <c r="I711">
        <v>55.8</v>
      </c>
      <c r="J711">
        <v>113</v>
      </c>
      <c r="K711" s="1" t="s">
        <v>17</v>
      </c>
      <c r="L711" s="1" t="s">
        <v>17</v>
      </c>
      <c r="M711" s="1" t="s">
        <v>17</v>
      </c>
      <c r="N711" s="1" t="s">
        <v>17</v>
      </c>
      <c r="O711" s="1" t="s">
        <v>17</v>
      </c>
      <c r="P711" s="1" t="s">
        <v>17</v>
      </c>
    </row>
    <row r="712" spans="1:16" x14ac:dyDescent="0.25">
      <c r="A712" s="1" t="s">
        <v>480</v>
      </c>
      <c r="B712" s="1" t="s">
        <v>575</v>
      </c>
      <c r="C712" s="1" t="s">
        <v>482</v>
      </c>
      <c r="D712">
        <v>10</v>
      </c>
      <c r="E712">
        <v>9</v>
      </c>
      <c r="F712">
        <v>2013</v>
      </c>
      <c r="G712" s="1" t="s">
        <v>24</v>
      </c>
      <c r="H712">
        <v>72.599999999999994</v>
      </c>
      <c r="I712">
        <v>54.7</v>
      </c>
      <c r="J712">
        <v>110.1</v>
      </c>
      <c r="K712" s="1" t="s">
        <v>17</v>
      </c>
      <c r="L712" s="1" t="s">
        <v>17</v>
      </c>
      <c r="M712" s="1" t="s">
        <v>17</v>
      </c>
      <c r="N712" s="1" t="s">
        <v>17</v>
      </c>
      <c r="O712" s="1" t="s">
        <v>17</v>
      </c>
      <c r="P712" s="1" t="s">
        <v>17</v>
      </c>
    </row>
    <row r="713" spans="1:16" x14ac:dyDescent="0.25">
      <c r="A713" s="1" t="s">
        <v>480</v>
      </c>
      <c r="B713" s="1" t="s">
        <v>576</v>
      </c>
      <c r="C713" s="1" t="s">
        <v>482</v>
      </c>
      <c r="D713">
        <v>10</v>
      </c>
      <c r="E713">
        <v>9</v>
      </c>
      <c r="F713">
        <v>2013</v>
      </c>
      <c r="G713" s="1" t="s">
        <v>24</v>
      </c>
      <c r="H713">
        <v>71.7</v>
      </c>
      <c r="I713">
        <v>56.5</v>
      </c>
      <c r="J713">
        <v>116</v>
      </c>
      <c r="K713" s="1" t="s">
        <v>17</v>
      </c>
      <c r="L713" s="1" t="s">
        <v>17</v>
      </c>
      <c r="M713" s="1" t="s">
        <v>17</v>
      </c>
      <c r="N713" s="1" t="s">
        <v>17</v>
      </c>
      <c r="O713" s="1" t="s">
        <v>17</v>
      </c>
      <c r="P713" s="1" t="s">
        <v>17</v>
      </c>
    </row>
    <row r="714" spans="1:16" x14ac:dyDescent="0.25">
      <c r="A714" s="1" t="s">
        <v>480</v>
      </c>
      <c r="B714" s="1" t="s">
        <v>577</v>
      </c>
      <c r="C714" s="1" t="s">
        <v>482</v>
      </c>
      <c r="D714">
        <v>10</v>
      </c>
      <c r="E714">
        <v>9</v>
      </c>
      <c r="F714">
        <v>2013</v>
      </c>
      <c r="G714" s="1" t="s">
        <v>24</v>
      </c>
      <c r="H714">
        <v>71.2</v>
      </c>
      <c r="I714">
        <v>58.3</v>
      </c>
      <c r="J714">
        <v>122.7</v>
      </c>
      <c r="K714" s="1" t="s">
        <v>17</v>
      </c>
      <c r="L714" s="1" t="s">
        <v>17</v>
      </c>
      <c r="M714" s="1" t="s">
        <v>17</v>
      </c>
      <c r="N714" s="1" t="s">
        <v>17</v>
      </c>
      <c r="O714" s="1" t="s">
        <v>17</v>
      </c>
      <c r="P714" s="1" t="s">
        <v>17</v>
      </c>
    </row>
    <row r="715" spans="1:16" x14ac:dyDescent="0.25">
      <c r="A715" s="1" t="s">
        <v>480</v>
      </c>
      <c r="B715" s="1" t="s">
        <v>578</v>
      </c>
      <c r="C715" s="1" t="s">
        <v>482</v>
      </c>
      <c r="D715">
        <v>10</v>
      </c>
      <c r="E715">
        <v>9</v>
      </c>
      <c r="F715">
        <v>2013</v>
      </c>
      <c r="G715" s="1" t="s">
        <v>24</v>
      </c>
      <c r="H715">
        <v>73.599999999999994</v>
      </c>
      <c r="I715">
        <v>55.5</v>
      </c>
      <c r="J715">
        <v>114.9</v>
      </c>
      <c r="K715" s="1" t="s">
        <v>17</v>
      </c>
      <c r="L715" s="1" t="s">
        <v>17</v>
      </c>
      <c r="M715" s="1" t="s">
        <v>17</v>
      </c>
      <c r="N715" s="1" t="s">
        <v>17</v>
      </c>
      <c r="O715" s="1" t="s">
        <v>17</v>
      </c>
      <c r="P715" s="1" t="s">
        <v>17</v>
      </c>
    </row>
    <row r="716" spans="1:16" x14ac:dyDescent="0.25">
      <c r="A716" s="1" t="s">
        <v>480</v>
      </c>
      <c r="B716" s="1" t="s">
        <v>579</v>
      </c>
      <c r="C716" s="1" t="s">
        <v>482</v>
      </c>
      <c r="D716">
        <v>10</v>
      </c>
      <c r="E716">
        <v>9</v>
      </c>
      <c r="F716">
        <v>2013</v>
      </c>
      <c r="G716" s="1" t="s">
        <v>24</v>
      </c>
      <c r="H716">
        <v>72.2</v>
      </c>
      <c r="I716">
        <v>58.8</v>
      </c>
      <c r="J716">
        <v>126.6</v>
      </c>
      <c r="K716" s="1" t="s">
        <v>17</v>
      </c>
      <c r="L716" s="1" t="s">
        <v>17</v>
      </c>
      <c r="M716" s="1" t="s">
        <v>17</v>
      </c>
      <c r="N716" s="1" t="s">
        <v>17</v>
      </c>
      <c r="O716" s="1" t="s">
        <v>17</v>
      </c>
      <c r="P716" s="1" t="s">
        <v>17</v>
      </c>
    </row>
    <row r="717" spans="1:16" x14ac:dyDescent="0.25">
      <c r="A717" s="1" t="s">
        <v>480</v>
      </c>
      <c r="B717" s="1" t="s">
        <v>580</v>
      </c>
      <c r="C717" s="1" t="s">
        <v>482</v>
      </c>
      <c r="D717">
        <v>10</v>
      </c>
      <c r="E717">
        <v>9</v>
      </c>
      <c r="F717">
        <v>2013</v>
      </c>
      <c r="G717" s="1" t="s">
        <v>24</v>
      </c>
      <c r="H717">
        <v>73.8</v>
      </c>
      <c r="I717">
        <v>57.5</v>
      </c>
      <c r="J717">
        <v>123.7</v>
      </c>
      <c r="K717" s="1" t="s">
        <v>17</v>
      </c>
      <c r="L717" s="1" t="s">
        <v>17</v>
      </c>
      <c r="M717" s="1" t="s">
        <v>17</v>
      </c>
      <c r="N717" s="1" t="s">
        <v>17</v>
      </c>
      <c r="O717" s="1" t="s">
        <v>17</v>
      </c>
      <c r="P717" s="1" t="s">
        <v>17</v>
      </c>
    </row>
    <row r="718" spans="1:16" x14ac:dyDescent="0.25">
      <c r="A718" s="1" t="s">
        <v>480</v>
      </c>
      <c r="B718" s="1" t="s">
        <v>581</v>
      </c>
      <c r="C718" s="1" t="s">
        <v>482</v>
      </c>
      <c r="D718">
        <v>10</v>
      </c>
      <c r="E718">
        <v>9</v>
      </c>
      <c r="F718">
        <v>2013</v>
      </c>
      <c r="G718" s="1" t="s">
        <v>24</v>
      </c>
      <c r="H718">
        <v>73.2</v>
      </c>
      <c r="I718">
        <v>58.8</v>
      </c>
      <c r="J718">
        <v>128.30000000000001</v>
      </c>
      <c r="K718" s="1" t="s">
        <v>17</v>
      </c>
      <c r="L718" s="1" t="s">
        <v>17</v>
      </c>
      <c r="M718" s="1" t="s">
        <v>17</v>
      </c>
      <c r="N718" s="1" t="s">
        <v>17</v>
      </c>
      <c r="O718" s="1" t="s">
        <v>17</v>
      </c>
      <c r="P718" s="1" t="s">
        <v>17</v>
      </c>
    </row>
    <row r="719" spans="1:16" x14ac:dyDescent="0.25">
      <c r="A719" s="1" t="s">
        <v>480</v>
      </c>
      <c r="B719" s="1" t="s">
        <v>581</v>
      </c>
      <c r="C719" s="1" t="s">
        <v>482</v>
      </c>
      <c r="D719">
        <v>10</v>
      </c>
      <c r="E719">
        <v>9</v>
      </c>
      <c r="F719">
        <v>2013</v>
      </c>
      <c r="G719" s="1" t="s">
        <v>26</v>
      </c>
      <c r="H719">
        <v>65.400000000000006</v>
      </c>
      <c r="I719">
        <v>51.4</v>
      </c>
      <c r="J719">
        <v>87.6</v>
      </c>
      <c r="K719" s="1" t="s">
        <v>17</v>
      </c>
      <c r="L719" s="1" t="s">
        <v>17</v>
      </c>
      <c r="M719" s="1" t="s">
        <v>17</v>
      </c>
      <c r="N719" s="1" t="s">
        <v>17</v>
      </c>
      <c r="O719" s="1" t="s">
        <v>17</v>
      </c>
      <c r="P719" s="1" t="s">
        <v>17</v>
      </c>
    </row>
    <row r="720" spans="1:16" x14ac:dyDescent="0.25">
      <c r="A720" s="1" t="s">
        <v>480</v>
      </c>
      <c r="B720" s="1" t="s">
        <v>531</v>
      </c>
      <c r="C720" s="1" t="s">
        <v>482</v>
      </c>
      <c r="D720">
        <v>10</v>
      </c>
      <c r="E720">
        <v>9</v>
      </c>
      <c r="F720">
        <v>2013</v>
      </c>
      <c r="G720" s="1" t="s">
        <v>26</v>
      </c>
      <c r="H720">
        <v>65.5</v>
      </c>
      <c r="I720">
        <v>53.1</v>
      </c>
      <c r="J720">
        <v>93.6</v>
      </c>
      <c r="K720" s="1" t="s">
        <v>17</v>
      </c>
      <c r="L720" s="1" t="s">
        <v>17</v>
      </c>
      <c r="M720" s="1" t="s">
        <v>17</v>
      </c>
      <c r="N720" s="1" t="s">
        <v>17</v>
      </c>
      <c r="O720" s="1" t="s">
        <v>17</v>
      </c>
      <c r="P720" s="1" t="s">
        <v>17</v>
      </c>
    </row>
    <row r="721" spans="1:16" x14ac:dyDescent="0.25">
      <c r="A721" s="1" t="s">
        <v>480</v>
      </c>
      <c r="B721" s="1" t="s">
        <v>484</v>
      </c>
      <c r="C721" s="1" t="s">
        <v>482</v>
      </c>
      <c r="D721">
        <v>10</v>
      </c>
      <c r="E721">
        <v>9</v>
      </c>
      <c r="F721">
        <v>2013</v>
      </c>
      <c r="G721" s="1" t="s">
        <v>26</v>
      </c>
      <c r="H721">
        <v>66.099999999999994</v>
      </c>
      <c r="I721">
        <v>52.5</v>
      </c>
      <c r="J721">
        <v>92.4</v>
      </c>
      <c r="K721" s="1" t="s">
        <v>17</v>
      </c>
      <c r="L721" s="1" t="s">
        <v>17</v>
      </c>
      <c r="M721" s="1" t="s">
        <v>17</v>
      </c>
      <c r="N721" s="1" t="s">
        <v>17</v>
      </c>
      <c r="O721" s="1" t="s">
        <v>17</v>
      </c>
      <c r="P721" s="1" t="s">
        <v>17</v>
      </c>
    </row>
    <row r="722" spans="1:16" x14ac:dyDescent="0.25">
      <c r="A722" s="1" t="s">
        <v>480</v>
      </c>
      <c r="B722" s="1" t="s">
        <v>526</v>
      </c>
      <c r="C722" s="1" t="s">
        <v>482</v>
      </c>
      <c r="D722">
        <v>10</v>
      </c>
      <c r="E722">
        <v>9</v>
      </c>
      <c r="F722">
        <v>2013</v>
      </c>
      <c r="G722" s="1" t="s">
        <v>26</v>
      </c>
      <c r="H722">
        <v>66.3</v>
      </c>
      <c r="I722">
        <v>52.6</v>
      </c>
      <c r="J722">
        <v>93</v>
      </c>
      <c r="K722" s="1" t="s">
        <v>17</v>
      </c>
      <c r="L722" s="1" t="s">
        <v>17</v>
      </c>
      <c r="M722" s="1" t="s">
        <v>17</v>
      </c>
      <c r="N722" s="1" t="s">
        <v>17</v>
      </c>
      <c r="O722" s="1" t="s">
        <v>17</v>
      </c>
      <c r="P722" s="1" t="s">
        <v>17</v>
      </c>
    </row>
    <row r="723" spans="1:16" x14ac:dyDescent="0.25">
      <c r="A723" s="1" t="s">
        <v>480</v>
      </c>
      <c r="B723" s="1" t="s">
        <v>485</v>
      </c>
      <c r="C723" s="1" t="s">
        <v>482</v>
      </c>
      <c r="D723">
        <v>10</v>
      </c>
      <c r="E723">
        <v>9</v>
      </c>
      <c r="F723">
        <v>2013</v>
      </c>
      <c r="G723" s="1" t="s">
        <v>26</v>
      </c>
      <c r="H723">
        <v>66.400000000000006</v>
      </c>
      <c r="I723">
        <v>52.9</v>
      </c>
      <c r="J723">
        <v>94.2</v>
      </c>
      <c r="K723" s="1" t="s">
        <v>17</v>
      </c>
      <c r="L723" s="1" t="s">
        <v>17</v>
      </c>
      <c r="M723" s="1" t="s">
        <v>17</v>
      </c>
      <c r="N723" s="1" t="s">
        <v>17</v>
      </c>
      <c r="O723" s="1" t="s">
        <v>17</v>
      </c>
      <c r="P723" s="1" t="s">
        <v>17</v>
      </c>
    </row>
    <row r="724" spans="1:16" x14ac:dyDescent="0.25">
      <c r="A724" s="1" t="s">
        <v>480</v>
      </c>
      <c r="B724" s="1" t="s">
        <v>486</v>
      </c>
      <c r="C724" s="1" t="s">
        <v>482</v>
      </c>
      <c r="D724">
        <v>10</v>
      </c>
      <c r="E724">
        <v>9</v>
      </c>
      <c r="F724">
        <v>2013</v>
      </c>
      <c r="G724" s="1" t="s">
        <v>26</v>
      </c>
      <c r="H724">
        <v>66.8</v>
      </c>
      <c r="I724">
        <v>52.6</v>
      </c>
      <c r="J724">
        <v>93.7</v>
      </c>
      <c r="K724" s="1" t="s">
        <v>17</v>
      </c>
      <c r="L724" s="1" t="s">
        <v>17</v>
      </c>
      <c r="M724" s="1" t="s">
        <v>17</v>
      </c>
      <c r="N724" s="1" t="s">
        <v>17</v>
      </c>
      <c r="O724" s="1" t="s">
        <v>17</v>
      </c>
      <c r="P724" s="1" t="s">
        <v>17</v>
      </c>
    </row>
    <row r="725" spans="1:16" x14ac:dyDescent="0.25">
      <c r="A725" s="1" t="s">
        <v>480</v>
      </c>
      <c r="B725" s="1" t="s">
        <v>506</v>
      </c>
      <c r="C725" s="1" t="s">
        <v>482</v>
      </c>
      <c r="D725">
        <v>10</v>
      </c>
      <c r="E725">
        <v>9</v>
      </c>
      <c r="F725">
        <v>2013</v>
      </c>
      <c r="G725" s="1" t="s">
        <v>26</v>
      </c>
      <c r="H725">
        <v>66.400000000000006</v>
      </c>
      <c r="I725">
        <v>54.5</v>
      </c>
      <c r="J725">
        <v>100</v>
      </c>
      <c r="K725" s="1" t="s">
        <v>17</v>
      </c>
      <c r="L725" s="1" t="s">
        <v>17</v>
      </c>
      <c r="M725" s="1" t="s">
        <v>17</v>
      </c>
      <c r="N725" s="1" t="s">
        <v>17</v>
      </c>
      <c r="O725" s="1" t="s">
        <v>17</v>
      </c>
      <c r="P725" s="1" t="s">
        <v>17</v>
      </c>
    </row>
    <row r="726" spans="1:16" x14ac:dyDescent="0.25">
      <c r="A726" s="1" t="s">
        <v>480</v>
      </c>
      <c r="B726" s="1" t="s">
        <v>525</v>
      </c>
      <c r="C726" s="1" t="s">
        <v>482</v>
      </c>
      <c r="D726">
        <v>10</v>
      </c>
      <c r="E726">
        <v>9</v>
      </c>
      <c r="F726">
        <v>2013</v>
      </c>
      <c r="G726" s="1" t="s">
        <v>26</v>
      </c>
      <c r="H726">
        <v>68.599999999999994</v>
      </c>
      <c r="I726">
        <v>51.6</v>
      </c>
      <c r="J726">
        <v>92.6</v>
      </c>
      <c r="K726" s="1" t="s">
        <v>17</v>
      </c>
      <c r="L726" s="1" t="s">
        <v>17</v>
      </c>
      <c r="M726" s="1" t="s">
        <v>17</v>
      </c>
      <c r="N726" s="1" t="s">
        <v>17</v>
      </c>
      <c r="O726" s="1" t="s">
        <v>17</v>
      </c>
      <c r="P726" s="1" t="s">
        <v>17</v>
      </c>
    </row>
    <row r="727" spans="1:16" x14ac:dyDescent="0.25">
      <c r="A727" s="1" t="s">
        <v>480</v>
      </c>
      <c r="B727" s="1" t="s">
        <v>491</v>
      </c>
      <c r="C727" s="1" t="s">
        <v>482</v>
      </c>
      <c r="D727">
        <v>10</v>
      </c>
      <c r="E727">
        <v>9</v>
      </c>
      <c r="F727">
        <v>2013</v>
      </c>
      <c r="G727" s="1" t="s">
        <v>26</v>
      </c>
      <c r="H727">
        <v>69</v>
      </c>
      <c r="I727">
        <v>51.7</v>
      </c>
      <c r="J727">
        <v>93.5</v>
      </c>
      <c r="K727" s="1" t="s">
        <v>17</v>
      </c>
      <c r="L727" s="1" t="s">
        <v>17</v>
      </c>
      <c r="M727" s="1" t="s">
        <v>17</v>
      </c>
      <c r="N727" s="1" t="s">
        <v>17</v>
      </c>
      <c r="O727" s="1" t="s">
        <v>17</v>
      </c>
      <c r="P727" s="1" t="s">
        <v>17</v>
      </c>
    </row>
    <row r="728" spans="1:16" x14ac:dyDescent="0.25">
      <c r="A728" s="1" t="s">
        <v>480</v>
      </c>
      <c r="B728" s="1" t="s">
        <v>504</v>
      </c>
      <c r="C728" s="1" t="s">
        <v>482</v>
      </c>
      <c r="D728">
        <v>10</v>
      </c>
      <c r="E728">
        <v>9</v>
      </c>
      <c r="F728">
        <v>2013</v>
      </c>
      <c r="G728" s="1" t="s">
        <v>26</v>
      </c>
      <c r="H728">
        <v>68</v>
      </c>
      <c r="I728">
        <v>53.5</v>
      </c>
      <c r="J728">
        <v>98.7</v>
      </c>
      <c r="K728" s="1" t="s">
        <v>17</v>
      </c>
      <c r="L728" s="1" t="s">
        <v>17</v>
      </c>
      <c r="M728" s="1" t="s">
        <v>17</v>
      </c>
      <c r="N728" s="1" t="s">
        <v>17</v>
      </c>
      <c r="O728" s="1" t="s">
        <v>17</v>
      </c>
      <c r="P728" s="1" t="s">
        <v>17</v>
      </c>
    </row>
    <row r="729" spans="1:16" x14ac:dyDescent="0.25">
      <c r="A729" s="1" t="s">
        <v>480</v>
      </c>
      <c r="B729" s="1" t="s">
        <v>517</v>
      </c>
      <c r="C729" s="1" t="s">
        <v>482</v>
      </c>
      <c r="D729">
        <v>10</v>
      </c>
      <c r="E729">
        <v>9</v>
      </c>
      <c r="F729">
        <v>2013</v>
      </c>
      <c r="G729" s="1" t="s">
        <v>26</v>
      </c>
      <c r="H729">
        <v>68.400000000000006</v>
      </c>
      <c r="I729">
        <v>53</v>
      </c>
      <c r="J729">
        <v>97.4</v>
      </c>
      <c r="K729" s="1" t="s">
        <v>17</v>
      </c>
      <c r="L729" s="1" t="s">
        <v>17</v>
      </c>
      <c r="M729" s="1" t="s">
        <v>17</v>
      </c>
      <c r="N729" s="1" t="s">
        <v>17</v>
      </c>
      <c r="O729" s="1" t="s">
        <v>17</v>
      </c>
      <c r="P729" s="1" t="s">
        <v>17</v>
      </c>
    </row>
    <row r="730" spans="1:16" x14ac:dyDescent="0.25">
      <c r="A730" s="1" t="s">
        <v>480</v>
      </c>
      <c r="B730" s="1" t="s">
        <v>534</v>
      </c>
      <c r="C730" s="1" t="s">
        <v>482</v>
      </c>
      <c r="D730">
        <v>10</v>
      </c>
      <c r="E730">
        <v>9</v>
      </c>
      <c r="F730">
        <v>2013</v>
      </c>
      <c r="G730" s="1" t="s">
        <v>26</v>
      </c>
      <c r="H730">
        <v>67</v>
      </c>
      <c r="I730">
        <v>55.3</v>
      </c>
      <c r="J730">
        <v>103.9</v>
      </c>
      <c r="K730" s="1" t="s">
        <v>17</v>
      </c>
      <c r="L730" s="1" t="s">
        <v>17</v>
      </c>
      <c r="M730" s="1" t="s">
        <v>17</v>
      </c>
      <c r="N730" s="1" t="s">
        <v>17</v>
      </c>
      <c r="O730" s="1" t="s">
        <v>17</v>
      </c>
      <c r="P730" s="1" t="s">
        <v>17</v>
      </c>
    </row>
    <row r="731" spans="1:16" x14ac:dyDescent="0.25">
      <c r="A731" s="1" t="s">
        <v>480</v>
      </c>
      <c r="B731" s="1" t="s">
        <v>502</v>
      </c>
      <c r="C731" s="1" t="s">
        <v>482</v>
      </c>
      <c r="D731">
        <v>10</v>
      </c>
      <c r="E731">
        <v>9</v>
      </c>
      <c r="F731">
        <v>2013</v>
      </c>
      <c r="G731" s="1" t="s">
        <v>26</v>
      </c>
      <c r="H731">
        <v>66.400000000000006</v>
      </c>
      <c r="I731">
        <v>56.4</v>
      </c>
      <c r="J731">
        <v>107.1</v>
      </c>
      <c r="K731" s="1" t="s">
        <v>17</v>
      </c>
      <c r="L731" s="1" t="s">
        <v>17</v>
      </c>
      <c r="M731" s="1" t="s">
        <v>17</v>
      </c>
      <c r="N731" s="1" t="s">
        <v>17</v>
      </c>
      <c r="O731" s="1" t="s">
        <v>17</v>
      </c>
      <c r="P731" s="1" t="s">
        <v>17</v>
      </c>
    </row>
    <row r="732" spans="1:16" x14ac:dyDescent="0.25">
      <c r="A732" s="1" t="s">
        <v>480</v>
      </c>
      <c r="B732" s="1" t="s">
        <v>560</v>
      </c>
      <c r="C732" s="1" t="s">
        <v>482</v>
      </c>
      <c r="D732">
        <v>10</v>
      </c>
      <c r="E732">
        <v>9</v>
      </c>
      <c r="F732">
        <v>2013</v>
      </c>
      <c r="G732" s="1" t="s">
        <v>26</v>
      </c>
      <c r="H732">
        <v>69.2</v>
      </c>
      <c r="I732">
        <v>52.4</v>
      </c>
      <c r="J732">
        <v>96.3</v>
      </c>
      <c r="K732" s="1" t="s">
        <v>17</v>
      </c>
      <c r="L732" s="1" t="s">
        <v>17</v>
      </c>
      <c r="M732" s="1" t="s">
        <v>17</v>
      </c>
      <c r="N732" s="1" t="s">
        <v>17</v>
      </c>
      <c r="O732" s="1" t="s">
        <v>17</v>
      </c>
      <c r="P732" s="1" t="s">
        <v>17</v>
      </c>
    </row>
    <row r="733" spans="1:16" x14ac:dyDescent="0.25">
      <c r="A733" s="1" t="s">
        <v>480</v>
      </c>
      <c r="B733" s="1" t="s">
        <v>498</v>
      </c>
      <c r="C733" s="1" t="s">
        <v>482</v>
      </c>
      <c r="D733">
        <v>10</v>
      </c>
      <c r="E733">
        <v>9</v>
      </c>
      <c r="F733">
        <v>2013</v>
      </c>
      <c r="G733" s="1" t="s">
        <v>26</v>
      </c>
      <c r="H733">
        <v>69</v>
      </c>
      <c r="I733">
        <v>53.1</v>
      </c>
      <c r="J733">
        <v>98.6</v>
      </c>
      <c r="K733" s="1" t="s">
        <v>17</v>
      </c>
      <c r="L733" s="1" t="s">
        <v>17</v>
      </c>
      <c r="M733" s="1" t="s">
        <v>17</v>
      </c>
      <c r="N733" s="1" t="s">
        <v>17</v>
      </c>
      <c r="O733" s="1" t="s">
        <v>17</v>
      </c>
      <c r="P733" s="1" t="s">
        <v>17</v>
      </c>
    </row>
    <row r="734" spans="1:16" x14ac:dyDescent="0.25">
      <c r="A734" s="1" t="s">
        <v>480</v>
      </c>
      <c r="B734" s="1" t="s">
        <v>492</v>
      </c>
      <c r="C734" s="1" t="s">
        <v>482</v>
      </c>
      <c r="D734">
        <v>10</v>
      </c>
      <c r="E734">
        <v>9</v>
      </c>
      <c r="F734">
        <v>2013</v>
      </c>
      <c r="G734" s="1" t="s">
        <v>26</v>
      </c>
      <c r="H734">
        <v>68.400000000000006</v>
      </c>
      <c r="I734">
        <v>54.4</v>
      </c>
      <c r="J734">
        <v>102.6</v>
      </c>
      <c r="K734" s="1" t="s">
        <v>17</v>
      </c>
      <c r="L734" s="1" t="s">
        <v>17</v>
      </c>
      <c r="M734" s="1" t="s">
        <v>17</v>
      </c>
      <c r="N734" s="1" t="s">
        <v>17</v>
      </c>
      <c r="O734" s="1" t="s">
        <v>17</v>
      </c>
      <c r="P734" s="1" t="s">
        <v>17</v>
      </c>
    </row>
    <row r="735" spans="1:16" x14ac:dyDescent="0.25">
      <c r="A735" s="1" t="s">
        <v>480</v>
      </c>
      <c r="B735" s="1" t="s">
        <v>483</v>
      </c>
      <c r="C735" s="1" t="s">
        <v>482</v>
      </c>
      <c r="D735">
        <v>10</v>
      </c>
      <c r="E735">
        <v>9</v>
      </c>
      <c r="F735">
        <v>2013</v>
      </c>
      <c r="G735" s="1" t="s">
        <v>26</v>
      </c>
      <c r="H735">
        <v>68.400000000000006</v>
      </c>
      <c r="I735">
        <v>54.5</v>
      </c>
      <c r="J735">
        <v>103</v>
      </c>
      <c r="K735" s="1" t="s">
        <v>17</v>
      </c>
      <c r="L735" s="1" t="s">
        <v>17</v>
      </c>
      <c r="M735" s="1" t="s">
        <v>17</v>
      </c>
      <c r="N735" s="1" t="s">
        <v>17</v>
      </c>
      <c r="O735" s="1" t="s">
        <v>17</v>
      </c>
      <c r="P735" s="1" t="s">
        <v>17</v>
      </c>
    </row>
    <row r="736" spans="1:16" x14ac:dyDescent="0.25">
      <c r="A736" s="1" t="s">
        <v>480</v>
      </c>
      <c r="B736" s="1" t="s">
        <v>495</v>
      </c>
      <c r="C736" s="1" t="s">
        <v>482</v>
      </c>
      <c r="D736">
        <v>10</v>
      </c>
      <c r="E736">
        <v>9</v>
      </c>
      <c r="F736">
        <v>2013</v>
      </c>
      <c r="G736" s="1" t="s">
        <v>26</v>
      </c>
      <c r="H736">
        <v>69.900000000000006</v>
      </c>
      <c r="I736">
        <v>52.6</v>
      </c>
      <c r="J736">
        <v>98.1</v>
      </c>
      <c r="K736" s="1" t="s">
        <v>17</v>
      </c>
      <c r="L736" s="1" t="s">
        <v>17</v>
      </c>
      <c r="M736" s="1" t="s">
        <v>17</v>
      </c>
      <c r="N736" s="1" t="s">
        <v>17</v>
      </c>
      <c r="O736" s="1" t="s">
        <v>17</v>
      </c>
      <c r="P736" s="1" t="s">
        <v>17</v>
      </c>
    </row>
    <row r="737" spans="1:16" x14ac:dyDescent="0.25">
      <c r="A737" s="1" t="s">
        <v>480</v>
      </c>
      <c r="B737" s="1" t="s">
        <v>516</v>
      </c>
      <c r="C737" s="1" t="s">
        <v>482</v>
      </c>
      <c r="D737">
        <v>10</v>
      </c>
      <c r="E737">
        <v>9</v>
      </c>
      <c r="F737">
        <v>2013</v>
      </c>
      <c r="G737" s="1" t="s">
        <v>26</v>
      </c>
      <c r="H737">
        <v>68.599999999999994</v>
      </c>
      <c r="I737">
        <v>54.6</v>
      </c>
      <c r="J737">
        <v>103.7</v>
      </c>
      <c r="K737" s="1" t="s">
        <v>17</v>
      </c>
      <c r="L737" s="1" t="s">
        <v>17</v>
      </c>
      <c r="M737" s="1" t="s">
        <v>17</v>
      </c>
      <c r="N737" s="1" t="s">
        <v>17</v>
      </c>
      <c r="O737" s="1" t="s">
        <v>17</v>
      </c>
      <c r="P737" s="1" t="s">
        <v>17</v>
      </c>
    </row>
    <row r="738" spans="1:16" x14ac:dyDescent="0.25">
      <c r="A738" s="1" t="s">
        <v>480</v>
      </c>
      <c r="B738" s="1" t="s">
        <v>557</v>
      </c>
      <c r="C738" s="1" t="s">
        <v>482</v>
      </c>
      <c r="D738">
        <v>10</v>
      </c>
      <c r="E738">
        <v>9</v>
      </c>
      <c r="F738">
        <v>2013</v>
      </c>
      <c r="G738" s="1" t="s">
        <v>26</v>
      </c>
      <c r="H738">
        <v>69.099999999999994</v>
      </c>
      <c r="I738">
        <v>54</v>
      </c>
      <c r="J738">
        <v>102.2</v>
      </c>
      <c r="K738" s="1" t="s">
        <v>17</v>
      </c>
      <c r="L738" s="1" t="s">
        <v>17</v>
      </c>
      <c r="M738" s="1" t="s">
        <v>17</v>
      </c>
      <c r="N738" s="1" t="s">
        <v>17</v>
      </c>
      <c r="O738" s="1" t="s">
        <v>17</v>
      </c>
      <c r="P738" s="1" t="s">
        <v>17</v>
      </c>
    </row>
    <row r="739" spans="1:16" x14ac:dyDescent="0.25">
      <c r="A739" s="1" t="s">
        <v>480</v>
      </c>
      <c r="B739" s="1" t="s">
        <v>489</v>
      </c>
      <c r="C739" s="1" t="s">
        <v>482</v>
      </c>
      <c r="D739">
        <v>10</v>
      </c>
      <c r="E739">
        <v>9</v>
      </c>
      <c r="F739">
        <v>2013</v>
      </c>
      <c r="G739" s="1" t="s">
        <v>26</v>
      </c>
      <c r="H739">
        <v>68.8</v>
      </c>
      <c r="I739">
        <v>54.6</v>
      </c>
      <c r="J739">
        <v>104</v>
      </c>
      <c r="K739" s="1" t="s">
        <v>17</v>
      </c>
      <c r="L739" s="1" t="s">
        <v>17</v>
      </c>
      <c r="M739" s="1" t="s">
        <v>17</v>
      </c>
      <c r="N739" s="1" t="s">
        <v>17</v>
      </c>
      <c r="O739" s="1" t="s">
        <v>17</v>
      </c>
      <c r="P739" s="1" t="s">
        <v>17</v>
      </c>
    </row>
    <row r="740" spans="1:16" x14ac:dyDescent="0.25">
      <c r="A740" s="1" t="s">
        <v>480</v>
      </c>
      <c r="B740" s="1" t="s">
        <v>545</v>
      </c>
      <c r="C740" s="1" t="s">
        <v>482</v>
      </c>
      <c r="D740">
        <v>10</v>
      </c>
      <c r="E740">
        <v>9</v>
      </c>
      <c r="F740">
        <v>2013</v>
      </c>
      <c r="G740" s="1" t="s">
        <v>26</v>
      </c>
      <c r="H740">
        <v>69.2</v>
      </c>
      <c r="I740">
        <v>54.1</v>
      </c>
      <c r="J740">
        <v>102.7</v>
      </c>
      <c r="K740" s="1" t="s">
        <v>17</v>
      </c>
      <c r="L740" s="1" t="s">
        <v>17</v>
      </c>
      <c r="M740" s="1" t="s">
        <v>17</v>
      </c>
      <c r="N740" s="1" t="s">
        <v>17</v>
      </c>
      <c r="O740" s="1" t="s">
        <v>17</v>
      </c>
      <c r="P740" s="1" t="s">
        <v>17</v>
      </c>
    </row>
    <row r="741" spans="1:16" x14ac:dyDescent="0.25">
      <c r="A741" s="1" t="s">
        <v>480</v>
      </c>
      <c r="B741" s="1" t="s">
        <v>496</v>
      </c>
      <c r="C741" s="1" t="s">
        <v>482</v>
      </c>
      <c r="D741">
        <v>10</v>
      </c>
      <c r="E741">
        <v>9</v>
      </c>
      <c r="F741">
        <v>2013</v>
      </c>
      <c r="G741" s="1" t="s">
        <v>26</v>
      </c>
      <c r="H741">
        <v>69.900000000000006</v>
      </c>
      <c r="I741">
        <v>53.9</v>
      </c>
      <c r="J741">
        <v>103</v>
      </c>
      <c r="K741" s="1" t="s">
        <v>17</v>
      </c>
      <c r="L741" s="1" t="s">
        <v>17</v>
      </c>
      <c r="M741" s="1" t="s">
        <v>17</v>
      </c>
      <c r="N741" s="1" t="s">
        <v>17</v>
      </c>
      <c r="O741" s="1" t="s">
        <v>17</v>
      </c>
      <c r="P741" s="1" t="s">
        <v>17</v>
      </c>
    </row>
    <row r="742" spans="1:16" x14ac:dyDescent="0.25">
      <c r="A742" s="1" t="s">
        <v>480</v>
      </c>
      <c r="B742" s="1" t="s">
        <v>481</v>
      </c>
      <c r="C742" s="1" t="s">
        <v>482</v>
      </c>
      <c r="D742">
        <v>10</v>
      </c>
      <c r="E742">
        <v>9</v>
      </c>
      <c r="F742">
        <v>2013</v>
      </c>
      <c r="G742" s="1" t="s">
        <v>26</v>
      </c>
      <c r="H742">
        <v>68.8</v>
      </c>
      <c r="I742">
        <v>55.6</v>
      </c>
      <c r="J742">
        <v>107.8</v>
      </c>
      <c r="K742" s="1" t="s">
        <v>17</v>
      </c>
      <c r="L742" s="1" t="s">
        <v>17</v>
      </c>
      <c r="M742" s="1" t="s">
        <v>17</v>
      </c>
      <c r="N742" s="1" t="s">
        <v>17</v>
      </c>
      <c r="O742" s="1" t="s">
        <v>17</v>
      </c>
      <c r="P742" s="1" t="s">
        <v>17</v>
      </c>
    </row>
    <row r="743" spans="1:16" x14ac:dyDescent="0.25">
      <c r="A743" s="1" t="s">
        <v>480</v>
      </c>
      <c r="B743" s="1" t="s">
        <v>500</v>
      </c>
      <c r="C743" s="1" t="s">
        <v>482</v>
      </c>
      <c r="D743">
        <v>10</v>
      </c>
      <c r="E743">
        <v>9</v>
      </c>
      <c r="F743">
        <v>2013</v>
      </c>
      <c r="G743" s="1" t="s">
        <v>26</v>
      </c>
      <c r="H743">
        <v>69.599999999999994</v>
      </c>
      <c r="I743">
        <v>54.6</v>
      </c>
      <c r="J743">
        <v>105.2</v>
      </c>
      <c r="K743" s="1" t="s">
        <v>17</v>
      </c>
      <c r="L743" s="1" t="s">
        <v>17</v>
      </c>
      <c r="M743" s="1" t="s">
        <v>17</v>
      </c>
      <c r="N743" s="1" t="s">
        <v>17</v>
      </c>
      <c r="O743" s="1" t="s">
        <v>17</v>
      </c>
      <c r="P743" s="1" t="s">
        <v>17</v>
      </c>
    </row>
    <row r="744" spans="1:16" x14ac:dyDescent="0.25">
      <c r="A744" s="1" t="s">
        <v>480</v>
      </c>
      <c r="B744" s="1" t="s">
        <v>579</v>
      </c>
      <c r="C744" s="1" t="s">
        <v>482</v>
      </c>
      <c r="D744">
        <v>10</v>
      </c>
      <c r="E744">
        <v>9</v>
      </c>
      <c r="F744">
        <v>2013</v>
      </c>
      <c r="G744" s="1" t="s">
        <v>26</v>
      </c>
      <c r="H744">
        <v>69.900000000000006</v>
      </c>
      <c r="I744">
        <v>54.5</v>
      </c>
      <c r="J744">
        <v>105.3</v>
      </c>
      <c r="K744" s="1" t="s">
        <v>17</v>
      </c>
      <c r="L744" s="1" t="s">
        <v>17</v>
      </c>
      <c r="M744" s="1" t="s">
        <v>17</v>
      </c>
      <c r="N744" s="1" t="s">
        <v>17</v>
      </c>
      <c r="O744" s="1" t="s">
        <v>17</v>
      </c>
      <c r="P744" s="1" t="s">
        <v>17</v>
      </c>
    </row>
    <row r="745" spans="1:16" x14ac:dyDescent="0.25">
      <c r="A745" s="1" t="s">
        <v>480</v>
      </c>
      <c r="B745" s="1" t="s">
        <v>497</v>
      </c>
      <c r="C745" s="1" t="s">
        <v>482</v>
      </c>
      <c r="D745">
        <v>10</v>
      </c>
      <c r="E745">
        <v>9</v>
      </c>
      <c r="F745">
        <v>2013</v>
      </c>
      <c r="G745" s="1" t="s">
        <v>26</v>
      </c>
      <c r="H745">
        <v>69.599999999999994</v>
      </c>
      <c r="I745">
        <v>55.2</v>
      </c>
      <c r="J745">
        <v>107.5</v>
      </c>
      <c r="K745" s="1" t="s">
        <v>17</v>
      </c>
      <c r="L745" s="1" t="s">
        <v>17</v>
      </c>
      <c r="M745" s="1" t="s">
        <v>17</v>
      </c>
      <c r="N745" s="1" t="s">
        <v>17</v>
      </c>
      <c r="O745" s="1" t="s">
        <v>17</v>
      </c>
      <c r="P745" s="1" t="s">
        <v>17</v>
      </c>
    </row>
    <row r="746" spans="1:16" x14ac:dyDescent="0.25">
      <c r="A746" s="1" t="s">
        <v>480</v>
      </c>
      <c r="B746" s="1" t="s">
        <v>555</v>
      </c>
      <c r="C746" s="1" t="s">
        <v>482</v>
      </c>
      <c r="D746">
        <v>10</v>
      </c>
      <c r="E746">
        <v>9</v>
      </c>
      <c r="F746">
        <v>2013</v>
      </c>
      <c r="G746" s="1" t="s">
        <v>26</v>
      </c>
      <c r="H746">
        <v>69.8</v>
      </c>
      <c r="I746">
        <v>55</v>
      </c>
      <c r="J746">
        <v>107.1</v>
      </c>
      <c r="K746" s="1" t="s">
        <v>17</v>
      </c>
      <c r="L746" s="1" t="s">
        <v>17</v>
      </c>
      <c r="M746" s="1" t="s">
        <v>17</v>
      </c>
      <c r="N746" s="1" t="s">
        <v>17</v>
      </c>
      <c r="O746" s="1" t="s">
        <v>17</v>
      </c>
      <c r="P746" s="1" t="s">
        <v>17</v>
      </c>
    </row>
    <row r="747" spans="1:16" x14ac:dyDescent="0.25">
      <c r="A747" s="1" t="s">
        <v>480</v>
      </c>
      <c r="B747" s="1" t="s">
        <v>522</v>
      </c>
      <c r="C747" s="1" t="s">
        <v>482</v>
      </c>
      <c r="D747">
        <v>10</v>
      </c>
      <c r="E747">
        <v>9</v>
      </c>
      <c r="F747">
        <v>2013</v>
      </c>
      <c r="G747" s="1" t="s">
        <v>26</v>
      </c>
      <c r="H747">
        <v>70.3</v>
      </c>
      <c r="I747">
        <v>54.4</v>
      </c>
      <c r="J747">
        <v>105.5</v>
      </c>
      <c r="K747" s="1" t="s">
        <v>17</v>
      </c>
      <c r="L747" s="1" t="s">
        <v>17</v>
      </c>
      <c r="M747" s="1" t="s">
        <v>17</v>
      </c>
      <c r="N747" s="1" t="s">
        <v>17</v>
      </c>
      <c r="O747" s="1" t="s">
        <v>17</v>
      </c>
      <c r="P747" s="1" t="s">
        <v>17</v>
      </c>
    </row>
    <row r="748" spans="1:16" x14ac:dyDescent="0.25">
      <c r="A748" s="1" t="s">
        <v>480</v>
      </c>
      <c r="B748" s="1" t="s">
        <v>514</v>
      </c>
      <c r="C748" s="1" t="s">
        <v>482</v>
      </c>
      <c r="D748">
        <v>10</v>
      </c>
      <c r="E748">
        <v>9</v>
      </c>
      <c r="F748">
        <v>2013</v>
      </c>
      <c r="G748" s="1" t="s">
        <v>26</v>
      </c>
      <c r="H748">
        <v>71.2</v>
      </c>
      <c r="I748">
        <v>53.4</v>
      </c>
      <c r="J748">
        <v>102.9</v>
      </c>
      <c r="K748" s="1" t="s">
        <v>17</v>
      </c>
      <c r="L748" s="1" t="s">
        <v>17</v>
      </c>
      <c r="M748" s="1" t="s">
        <v>17</v>
      </c>
      <c r="N748" s="1" t="s">
        <v>17</v>
      </c>
      <c r="O748" s="1" t="s">
        <v>17</v>
      </c>
      <c r="P748" s="1" t="s">
        <v>17</v>
      </c>
    </row>
    <row r="749" spans="1:16" x14ac:dyDescent="0.25">
      <c r="A749" s="1" t="s">
        <v>480</v>
      </c>
      <c r="B749" s="1" t="s">
        <v>493</v>
      </c>
      <c r="C749" s="1" t="s">
        <v>482</v>
      </c>
      <c r="D749">
        <v>10</v>
      </c>
      <c r="E749">
        <v>9</v>
      </c>
      <c r="F749">
        <v>2013</v>
      </c>
      <c r="G749" s="1" t="s">
        <v>26</v>
      </c>
      <c r="H749">
        <v>70.2</v>
      </c>
      <c r="I749">
        <v>54.9</v>
      </c>
      <c r="J749">
        <v>107.3</v>
      </c>
      <c r="K749" s="1" t="s">
        <v>17</v>
      </c>
      <c r="L749" s="1" t="s">
        <v>17</v>
      </c>
      <c r="M749" s="1" t="s">
        <v>17</v>
      </c>
      <c r="N749" s="1" t="s">
        <v>17</v>
      </c>
      <c r="O749" s="1" t="s">
        <v>17</v>
      </c>
      <c r="P749" s="1" t="s">
        <v>17</v>
      </c>
    </row>
    <row r="750" spans="1:16" x14ac:dyDescent="0.25">
      <c r="A750" s="1" t="s">
        <v>480</v>
      </c>
      <c r="B750" s="1" t="s">
        <v>541</v>
      </c>
      <c r="C750" s="1" t="s">
        <v>482</v>
      </c>
      <c r="D750">
        <v>10</v>
      </c>
      <c r="E750">
        <v>9</v>
      </c>
      <c r="F750">
        <v>2013</v>
      </c>
      <c r="G750" s="1" t="s">
        <v>26</v>
      </c>
      <c r="H750">
        <v>70</v>
      </c>
      <c r="I750">
        <v>55.2</v>
      </c>
      <c r="J750">
        <v>108.1</v>
      </c>
      <c r="K750" s="1" t="s">
        <v>17</v>
      </c>
      <c r="L750" s="1" t="s">
        <v>17</v>
      </c>
      <c r="M750" s="1" t="s">
        <v>17</v>
      </c>
      <c r="N750" s="1" t="s">
        <v>17</v>
      </c>
      <c r="O750" s="1" t="s">
        <v>17</v>
      </c>
      <c r="P750" s="1" t="s">
        <v>17</v>
      </c>
    </row>
    <row r="751" spans="1:16" x14ac:dyDescent="0.25">
      <c r="A751" s="1" t="s">
        <v>480</v>
      </c>
      <c r="B751" s="1" t="s">
        <v>507</v>
      </c>
      <c r="C751" s="1" t="s">
        <v>482</v>
      </c>
      <c r="D751">
        <v>10</v>
      </c>
      <c r="E751">
        <v>9</v>
      </c>
      <c r="F751">
        <v>2013</v>
      </c>
      <c r="G751" s="1" t="s">
        <v>26</v>
      </c>
      <c r="H751">
        <v>70.099999999999994</v>
      </c>
      <c r="I751">
        <v>55.2</v>
      </c>
      <c r="J751">
        <v>108.3</v>
      </c>
      <c r="K751" s="1" t="s">
        <v>17</v>
      </c>
      <c r="L751" s="1" t="s">
        <v>17</v>
      </c>
      <c r="M751" s="1" t="s">
        <v>17</v>
      </c>
      <c r="N751" s="1" t="s">
        <v>17</v>
      </c>
      <c r="O751" s="1" t="s">
        <v>17</v>
      </c>
      <c r="P751" s="1" t="s">
        <v>17</v>
      </c>
    </row>
    <row r="752" spans="1:16" x14ac:dyDescent="0.25">
      <c r="A752" s="1" t="s">
        <v>480</v>
      </c>
      <c r="B752" s="1" t="s">
        <v>527</v>
      </c>
      <c r="C752" s="1" t="s">
        <v>482</v>
      </c>
      <c r="D752">
        <v>10</v>
      </c>
      <c r="E752">
        <v>9</v>
      </c>
      <c r="F752">
        <v>2013</v>
      </c>
      <c r="G752" s="1" t="s">
        <v>26</v>
      </c>
      <c r="H752">
        <v>69.099999999999994</v>
      </c>
      <c r="I752">
        <v>56.8</v>
      </c>
      <c r="J752">
        <v>113</v>
      </c>
      <c r="K752" s="1" t="s">
        <v>17</v>
      </c>
      <c r="L752" s="1" t="s">
        <v>17</v>
      </c>
      <c r="M752" s="1" t="s">
        <v>17</v>
      </c>
      <c r="N752" s="1" t="s">
        <v>17</v>
      </c>
      <c r="O752" s="1" t="s">
        <v>17</v>
      </c>
      <c r="P752" s="1" t="s">
        <v>17</v>
      </c>
    </row>
    <row r="753" spans="1:16" x14ac:dyDescent="0.25">
      <c r="A753" s="1" t="s">
        <v>480</v>
      </c>
      <c r="B753" s="1" t="s">
        <v>509</v>
      </c>
      <c r="C753" s="1" t="s">
        <v>482</v>
      </c>
      <c r="D753">
        <v>10</v>
      </c>
      <c r="E753">
        <v>9</v>
      </c>
      <c r="F753">
        <v>2013</v>
      </c>
      <c r="G753" s="1" t="s">
        <v>26</v>
      </c>
      <c r="H753">
        <v>70.400000000000006</v>
      </c>
      <c r="I753">
        <v>55.1</v>
      </c>
      <c r="J753">
        <v>108.4</v>
      </c>
      <c r="K753" s="1" t="s">
        <v>17</v>
      </c>
      <c r="L753" s="1" t="s">
        <v>17</v>
      </c>
      <c r="M753" s="1" t="s">
        <v>17</v>
      </c>
      <c r="N753" s="1" t="s">
        <v>17</v>
      </c>
      <c r="O753" s="1" t="s">
        <v>17</v>
      </c>
      <c r="P753" s="1" t="s">
        <v>17</v>
      </c>
    </row>
    <row r="754" spans="1:16" x14ac:dyDescent="0.25">
      <c r="A754" s="1" t="s">
        <v>480</v>
      </c>
      <c r="B754" s="1" t="s">
        <v>524</v>
      </c>
      <c r="C754" s="1" t="s">
        <v>482</v>
      </c>
      <c r="D754">
        <v>10</v>
      </c>
      <c r="E754">
        <v>9</v>
      </c>
      <c r="F754">
        <v>2013</v>
      </c>
      <c r="G754" s="1" t="s">
        <v>26</v>
      </c>
      <c r="H754">
        <v>70.2</v>
      </c>
      <c r="I754">
        <v>55.5</v>
      </c>
      <c r="J754">
        <v>109.6</v>
      </c>
      <c r="K754" s="1" t="s">
        <v>17</v>
      </c>
      <c r="L754" s="1" t="s">
        <v>17</v>
      </c>
      <c r="M754" s="1" t="s">
        <v>17</v>
      </c>
      <c r="N754" s="1" t="s">
        <v>17</v>
      </c>
      <c r="O754" s="1" t="s">
        <v>17</v>
      </c>
      <c r="P754" s="1" t="s">
        <v>17</v>
      </c>
    </row>
    <row r="755" spans="1:16" x14ac:dyDescent="0.25">
      <c r="A755" s="1" t="s">
        <v>480</v>
      </c>
      <c r="B755" s="1" t="s">
        <v>547</v>
      </c>
      <c r="C755" s="1" t="s">
        <v>482</v>
      </c>
      <c r="D755">
        <v>10</v>
      </c>
      <c r="E755">
        <v>9</v>
      </c>
      <c r="F755">
        <v>2013</v>
      </c>
      <c r="G755" s="1" t="s">
        <v>26</v>
      </c>
      <c r="H755">
        <v>70</v>
      </c>
      <c r="I755">
        <v>55.9</v>
      </c>
      <c r="J755">
        <v>110.9</v>
      </c>
      <c r="K755" s="1" t="s">
        <v>17</v>
      </c>
      <c r="L755" s="1" t="s">
        <v>17</v>
      </c>
      <c r="M755" s="1" t="s">
        <v>17</v>
      </c>
      <c r="N755" s="1" t="s">
        <v>17</v>
      </c>
      <c r="O755" s="1" t="s">
        <v>17</v>
      </c>
      <c r="P755" s="1" t="s">
        <v>17</v>
      </c>
    </row>
    <row r="756" spans="1:16" x14ac:dyDescent="0.25">
      <c r="A756" s="1" t="s">
        <v>480</v>
      </c>
      <c r="B756" s="1" t="s">
        <v>539</v>
      </c>
      <c r="C756" s="1" t="s">
        <v>482</v>
      </c>
      <c r="D756">
        <v>10</v>
      </c>
      <c r="E756">
        <v>9</v>
      </c>
      <c r="F756">
        <v>2013</v>
      </c>
      <c r="G756" s="1" t="s">
        <v>26</v>
      </c>
      <c r="H756">
        <v>71.099999999999994</v>
      </c>
      <c r="I756">
        <v>54.3</v>
      </c>
      <c r="J756">
        <v>106.3</v>
      </c>
      <c r="K756" s="1" t="s">
        <v>17</v>
      </c>
      <c r="L756" s="1" t="s">
        <v>17</v>
      </c>
      <c r="M756" s="1" t="s">
        <v>17</v>
      </c>
      <c r="N756" s="1" t="s">
        <v>17</v>
      </c>
      <c r="O756" s="1" t="s">
        <v>17</v>
      </c>
      <c r="P756" s="1" t="s">
        <v>17</v>
      </c>
    </row>
    <row r="757" spans="1:16" x14ac:dyDescent="0.25">
      <c r="A757" s="1" t="s">
        <v>480</v>
      </c>
      <c r="B757" s="1" t="s">
        <v>518</v>
      </c>
      <c r="C757" s="1" t="s">
        <v>482</v>
      </c>
      <c r="D757">
        <v>10</v>
      </c>
      <c r="E757">
        <v>9</v>
      </c>
      <c r="F757">
        <v>2013</v>
      </c>
      <c r="G757" s="1" t="s">
        <v>26</v>
      </c>
      <c r="H757">
        <v>70.099999999999994</v>
      </c>
      <c r="I757">
        <v>55.8</v>
      </c>
      <c r="J757">
        <v>110.7</v>
      </c>
      <c r="K757" s="1" t="s">
        <v>17</v>
      </c>
      <c r="L757" s="1" t="s">
        <v>17</v>
      </c>
      <c r="M757" s="1" t="s">
        <v>17</v>
      </c>
      <c r="N757" s="1" t="s">
        <v>17</v>
      </c>
      <c r="O757" s="1" t="s">
        <v>17</v>
      </c>
      <c r="P757" s="1" t="s">
        <v>17</v>
      </c>
    </row>
    <row r="758" spans="1:16" x14ac:dyDescent="0.25">
      <c r="A758" s="1" t="s">
        <v>480</v>
      </c>
      <c r="B758" s="1" t="s">
        <v>523</v>
      </c>
      <c r="C758" s="1" t="s">
        <v>482</v>
      </c>
      <c r="D758">
        <v>10</v>
      </c>
      <c r="E758">
        <v>9</v>
      </c>
      <c r="F758">
        <v>2013</v>
      </c>
      <c r="G758" s="1" t="s">
        <v>26</v>
      </c>
      <c r="H758">
        <v>70.099999999999994</v>
      </c>
      <c r="I758">
        <v>55.9</v>
      </c>
      <c r="J758">
        <v>111.1</v>
      </c>
      <c r="K758" s="1" t="s">
        <v>17</v>
      </c>
      <c r="L758" s="1" t="s">
        <v>17</v>
      </c>
      <c r="M758" s="1" t="s">
        <v>17</v>
      </c>
      <c r="N758" s="1" t="s">
        <v>17</v>
      </c>
      <c r="O758" s="1" t="s">
        <v>17</v>
      </c>
      <c r="P758" s="1" t="s">
        <v>17</v>
      </c>
    </row>
    <row r="759" spans="1:16" x14ac:dyDescent="0.25">
      <c r="A759" s="1" t="s">
        <v>480</v>
      </c>
      <c r="B759" s="1" t="s">
        <v>499</v>
      </c>
      <c r="C759" s="1" t="s">
        <v>482</v>
      </c>
      <c r="D759">
        <v>10</v>
      </c>
      <c r="E759">
        <v>9</v>
      </c>
      <c r="F759">
        <v>2013</v>
      </c>
      <c r="G759" s="1" t="s">
        <v>26</v>
      </c>
      <c r="H759">
        <v>71.099999999999994</v>
      </c>
      <c r="I759">
        <v>54.9</v>
      </c>
      <c r="J759">
        <v>108.6</v>
      </c>
      <c r="K759" s="1" t="s">
        <v>17</v>
      </c>
      <c r="L759" s="1" t="s">
        <v>17</v>
      </c>
      <c r="M759" s="1" t="s">
        <v>17</v>
      </c>
      <c r="N759" s="1" t="s">
        <v>17</v>
      </c>
      <c r="O759" s="1" t="s">
        <v>17</v>
      </c>
      <c r="P759" s="1" t="s">
        <v>17</v>
      </c>
    </row>
    <row r="760" spans="1:16" x14ac:dyDescent="0.25">
      <c r="A760" s="1" t="s">
        <v>480</v>
      </c>
      <c r="B760" s="1" t="s">
        <v>546</v>
      </c>
      <c r="C760" s="1" t="s">
        <v>482</v>
      </c>
      <c r="D760">
        <v>10</v>
      </c>
      <c r="E760">
        <v>9</v>
      </c>
      <c r="F760">
        <v>2013</v>
      </c>
      <c r="G760" s="1" t="s">
        <v>26</v>
      </c>
      <c r="H760">
        <v>70.2</v>
      </c>
      <c r="I760">
        <v>56.4</v>
      </c>
      <c r="J760">
        <v>113.2</v>
      </c>
      <c r="K760" s="1" t="s">
        <v>17</v>
      </c>
      <c r="L760" s="1" t="s">
        <v>17</v>
      </c>
      <c r="M760" s="1" t="s">
        <v>17</v>
      </c>
      <c r="N760" s="1" t="s">
        <v>17</v>
      </c>
      <c r="O760" s="1" t="s">
        <v>17</v>
      </c>
      <c r="P760" s="1" t="s">
        <v>17</v>
      </c>
    </row>
    <row r="761" spans="1:16" x14ac:dyDescent="0.25">
      <c r="A761" s="1" t="s">
        <v>480</v>
      </c>
      <c r="B761" s="1" t="s">
        <v>548</v>
      </c>
      <c r="C761" s="1" t="s">
        <v>482</v>
      </c>
      <c r="D761">
        <v>10</v>
      </c>
      <c r="E761">
        <v>9</v>
      </c>
      <c r="F761">
        <v>2013</v>
      </c>
      <c r="G761" s="1" t="s">
        <v>26</v>
      </c>
      <c r="H761">
        <v>72.099999999999994</v>
      </c>
      <c r="I761">
        <v>53.9</v>
      </c>
      <c r="J761">
        <v>106.2</v>
      </c>
      <c r="K761" s="1" t="s">
        <v>17</v>
      </c>
      <c r="L761" s="1" t="s">
        <v>17</v>
      </c>
      <c r="M761" s="1" t="s">
        <v>17</v>
      </c>
      <c r="N761" s="1" t="s">
        <v>17</v>
      </c>
      <c r="O761" s="1" t="s">
        <v>17</v>
      </c>
      <c r="P761" s="1" t="s">
        <v>17</v>
      </c>
    </row>
    <row r="762" spans="1:16" x14ac:dyDescent="0.25">
      <c r="A762" s="1" t="s">
        <v>480</v>
      </c>
      <c r="B762" s="1" t="s">
        <v>532</v>
      </c>
      <c r="C762" s="1" t="s">
        <v>482</v>
      </c>
      <c r="D762">
        <v>10</v>
      </c>
      <c r="E762">
        <v>9</v>
      </c>
      <c r="F762">
        <v>2013</v>
      </c>
      <c r="G762" s="1" t="s">
        <v>26</v>
      </c>
      <c r="H762">
        <v>71.5</v>
      </c>
      <c r="I762">
        <v>55.4</v>
      </c>
      <c r="J762">
        <v>111.3</v>
      </c>
      <c r="K762" s="1" t="s">
        <v>17</v>
      </c>
      <c r="L762" s="1" t="s">
        <v>17</v>
      </c>
      <c r="M762" s="1" t="s">
        <v>17</v>
      </c>
      <c r="N762" s="1" t="s">
        <v>17</v>
      </c>
      <c r="O762" s="1" t="s">
        <v>17</v>
      </c>
      <c r="P762" s="1" t="s">
        <v>17</v>
      </c>
    </row>
    <row r="763" spans="1:16" x14ac:dyDescent="0.25">
      <c r="A763" s="1" t="s">
        <v>480</v>
      </c>
      <c r="B763" s="1" t="s">
        <v>508</v>
      </c>
      <c r="C763" s="1" t="s">
        <v>482</v>
      </c>
      <c r="D763">
        <v>10</v>
      </c>
      <c r="E763">
        <v>9</v>
      </c>
      <c r="F763">
        <v>2013</v>
      </c>
      <c r="G763" s="1" t="s">
        <v>26</v>
      </c>
      <c r="H763">
        <v>71.2</v>
      </c>
      <c r="I763">
        <v>56.1</v>
      </c>
      <c r="J763">
        <v>113.6</v>
      </c>
      <c r="K763" s="1" t="s">
        <v>17</v>
      </c>
      <c r="L763" s="1" t="s">
        <v>17</v>
      </c>
      <c r="M763" s="1" t="s">
        <v>17</v>
      </c>
      <c r="N763" s="1" t="s">
        <v>17</v>
      </c>
      <c r="O763" s="1" t="s">
        <v>17</v>
      </c>
      <c r="P763" s="1" t="s">
        <v>17</v>
      </c>
    </row>
    <row r="764" spans="1:16" x14ac:dyDescent="0.25">
      <c r="A764" s="1" t="s">
        <v>480</v>
      </c>
      <c r="B764" s="1" t="s">
        <v>554</v>
      </c>
      <c r="C764" s="1" t="s">
        <v>482</v>
      </c>
      <c r="D764">
        <v>10</v>
      </c>
      <c r="E764">
        <v>9</v>
      </c>
      <c r="F764">
        <v>2013</v>
      </c>
      <c r="G764" s="1" t="s">
        <v>26</v>
      </c>
      <c r="H764">
        <v>71</v>
      </c>
      <c r="I764">
        <v>56.7</v>
      </c>
      <c r="J764">
        <v>115.7</v>
      </c>
      <c r="K764" s="1" t="s">
        <v>17</v>
      </c>
      <c r="L764" s="1" t="s">
        <v>17</v>
      </c>
      <c r="M764" s="1" t="s">
        <v>17</v>
      </c>
      <c r="N764" s="1" t="s">
        <v>17</v>
      </c>
      <c r="O764" s="1" t="s">
        <v>17</v>
      </c>
      <c r="P764" s="1" t="s">
        <v>17</v>
      </c>
    </row>
    <row r="765" spans="1:16" x14ac:dyDescent="0.25">
      <c r="A765" s="1" t="s">
        <v>480</v>
      </c>
      <c r="B765" s="1" t="s">
        <v>494</v>
      </c>
      <c r="C765" s="1" t="s">
        <v>482</v>
      </c>
      <c r="D765">
        <v>10</v>
      </c>
      <c r="E765">
        <v>9</v>
      </c>
      <c r="F765">
        <v>2013</v>
      </c>
      <c r="G765" s="1" t="s">
        <v>26</v>
      </c>
      <c r="H765">
        <v>72.7</v>
      </c>
      <c r="I765">
        <v>54.2</v>
      </c>
      <c r="J765">
        <v>108.3</v>
      </c>
      <c r="K765" s="1" t="s">
        <v>17</v>
      </c>
      <c r="L765" s="1" t="s">
        <v>17</v>
      </c>
      <c r="M765" s="1" t="s">
        <v>17</v>
      </c>
      <c r="N765" s="1" t="s">
        <v>17</v>
      </c>
      <c r="O765" s="1" t="s">
        <v>17</v>
      </c>
      <c r="P765" s="1" t="s">
        <v>17</v>
      </c>
    </row>
    <row r="766" spans="1:16" x14ac:dyDescent="0.25">
      <c r="A766" s="1" t="s">
        <v>480</v>
      </c>
      <c r="B766" s="1" t="s">
        <v>505</v>
      </c>
      <c r="C766" s="1" t="s">
        <v>482</v>
      </c>
      <c r="D766">
        <v>10</v>
      </c>
      <c r="E766">
        <v>9</v>
      </c>
      <c r="F766">
        <v>2013</v>
      </c>
      <c r="G766" s="1" t="s">
        <v>26</v>
      </c>
      <c r="H766">
        <v>71.5</v>
      </c>
      <c r="I766">
        <v>56</v>
      </c>
      <c r="J766">
        <v>113.7</v>
      </c>
      <c r="K766" s="1" t="s">
        <v>17</v>
      </c>
      <c r="L766" s="1" t="s">
        <v>17</v>
      </c>
      <c r="M766" s="1" t="s">
        <v>17</v>
      </c>
      <c r="N766" s="1" t="s">
        <v>17</v>
      </c>
      <c r="O766" s="1" t="s">
        <v>17</v>
      </c>
      <c r="P766" s="1" t="s">
        <v>17</v>
      </c>
    </row>
    <row r="767" spans="1:16" x14ac:dyDescent="0.25">
      <c r="A767" s="1" t="s">
        <v>480</v>
      </c>
      <c r="B767" s="1" t="s">
        <v>515</v>
      </c>
      <c r="C767" s="1" t="s">
        <v>482</v>
      </c>
      <c r="D767">
        <v>10</v>
      </c>
      <c r="E767">
        <v>9</v>
      </c>
      <c r="F767">
        <v>2013</v>
      </c>
      <c r="G767" s="1" t="s">
        <v>26</v>
      </c>
      <c r="H767">
        <v>71</v>
      </c>
      <c r="I767">
        <v>56.8</v>
      </c>
      <c r="J767">
        <v>116.1</v>
      </c>
      <c r="K767" s="1" t="s">
        <v>17</v>
      </c>
      <c r="L767" s="1" t="s">
        <v>17</v>
      </c>
      <c r="M767" s="1" t="s">
        <v>17</v>
      </c>
      <c r="N767" s="1" t="s">
        <v>17</v>
      </c>
      <c r="O767" s="1" t="s">
        <v>17</v>
      </c>
      <c r="P767" s="1" t="s">
        <v>17</v>
      </c>
    </row>
    <row r="768" spans="1:16" x14ac:dyDescent="0.25">
      <c r="A768" s="1" t="s">
        <v>480</v>
      </c>
      <c r="B768" s="1" t="s">
        <v>535</v>
      </c>
      <c r="C768" s="1" t="s">
        <v>482</v>
      </c>
      <c r="D768">
        <v>10</v>
      </c>
      <c r="E768">
        <v>9</v>
      </c>
      <c r="F768">
        <v>2013</v>
      </c>
      <c r="G768" s="1" t="s">
        <v>26</v>
      </c>
      <c r="H768">
        <v>72.3</v>
      </c>
      <c r="I768">
        <v>54.9</v>
      </c>
      <c r="J768">
        <v>110.5</v>
      </c>
      <c r="K768" s="1" t="s">
        <v>17</v>
      </c>
      <c r="L768" s="1" t="s">
        <v>17</v>
      </c>
      <c r="M768" s="1" t="s">
        <v>17</v>
      </c>
      <c r="N768" s="1" t="s">
        <v>17</v>
      </c>
      <c r="O768" s="1" t="s">
        <v>17</v>
      </c>
      <c r="P768" s="1" t="s">
        <v>17</v>
      </c>
    </row>
    <row r="769" spans="1:16" x14ac:dyDescent="0.25">
      <c r="A769" s="1" t="s">
        <v>480</v>
      </c>
      <c r="B769" s="1" t="s">
        <v>536</v>
      </c>
      <c r="C769" s="1" t="s">
        <v>482</v>
      </c>
      <c r="D769">
        <v>10</v>
      </c>
      <c r="E769">
        <v>9</v>
      </c>
      <c r="F769">
        <v>2013</v>
      </c>
      <c r="G769" s="1" t="s">
        <v>26</v>
      </c>
      <c r="H769">
        <v>72.2</v>
      </c>
      <c r="I769">
        <v>55.6</v>
      </c>
      <c r="J769">
        <v>113.2</v>
      </c>
      <c r="K769" s="1" t="s">
        <v>17</v>
      </c>
      <c r="L769" s="1" t="s">
        <v>17</v>
      </c>
      <c r="M769" s="1" t="s">
        <v>17</v>
      </c>
      <c r="N769" s="1" t="s">
        <v>17</v>
      </c>
      <c r="O769" s="1" t="s">
        <v>17</v>
      </c>
      <c r="P769" s="1" t="s">
        <v>17</v>
      </c>
    </row>
    <row r="770" spans="1:16" x14ac:dyDescent="0.25">
      <c r="A770" s="1" t="s">
        <v>480</v>
      </c>
      <c r="B770" s="1" t="s">
        <v>521</v>
      </c>
      <c r="C770" s="1" t="s">
        <v>482</v>
      </c>
      <c r="D770">
        <v>10</v>
      </c>
      <c r="E770">
        <v>9</v>
      </c>
      <c r="F770">
        <v>2013</v>
      </c>
      <c r="G770" s="1" t="s">
        <v>26</v>
      </c>
      <c r="H770">
        <v>72.599999999999994</v>
      </c>
      <c r="I770">
        <v>55.1</v>
      </c>
      <c r="J770">
        <v>111.8</v>
      </c>
      <c r="K770" s="1" t="s">
        <v>17</v>
      </c>
      <c r="L770" s="1" t="s">
        <v>17</v>
      </c>
      <c r="M770" s="1" t="s">
        <v>17</v>
      </c>
      <c r="N770" s="1" t="s">
        <v>17</v>
      </c>
      <c r="O770" s="1" t="s">
        <v>17</v>
      </c>
      <c r="P770" s="1" t="s">
        <v>17</v>
      </c>
    </row>
    <row r="771" spans="1:16" x14ac:dyDescent="0.25">
      <c r="A771" s="1" t="s">
        <v>480</v>
      </c>
      <c r="B771" s="1" t="s">
        <v>533</v>
      </c>
      <c r="C771" s="1" t="s">
        <v>482</v>
      </c>
      <c r="D771">
        <v>10</v>
      </c>
      <c r="E771">
        <v>9</v>
      </c>
      <c r="F771">
        <v>2013</v>
      </c>
      <c r="G771" s="1" t="s">
        <v>26</v>
      </c>
      <c r="H771">
        <v>73.599999999999994</v>
      </c>
      <c r="I771">
        <v>53.8</v>
      </c>
      <c r="J771">
        <v>108</v>
      </c>
      <c r="K771" s="1" t="s">
        <v>17</v>
      </c>
      <c r="L771" s="1" t="s">
        <v>17</v>
      </c>
      <c r="M771" s="1" t="s">
        <v>17</v>
      </c>
      <c r="N771" s="1" t="s">
        <v>17</v>
      </c>
      <c r="O771" s="1" t="s">
        <v>17</v>
      </c>
      <c r="P771" s="1" t="s">
        <v>17</v>
      </c>
    </row>
    <row r="772" spans="1:16" x14ac:dyDescent="0.25">
      <c r="A772" s="1" t="s">
        <v>480</v>
      </c>
      <c r="B772" s="1" t="s">
        <v>528</v>
      </c>
      <c r="C772" s="1" t="s">
        <v>482</v>
      </c>
      <c r="D772">
        <v>10</v>
      </c>
      <c r="E772">
        <v>9</v>
      </c>
      <c r="F772">
        <v>2013</v>
      </c>
      <c r="G772" s="1" t="s">
        <v>26</v>
      </c>
      <c r="H772">
        <v>71.5</v>
      </c>
      <c r="I772">
        <v>57.1</v>
      </c>
      <c r="J772">
        <v>118.2</v>
      </c>
      <c r="K772" s="1" t="s">
        <v>17</v>
      </c>
      <c r="L772" s="1" t="s">
        <v>17</v>
      </c>
      <c r="M772" s="1" t="s">
        <v>17</v>
      </c>
      <c r="N772" s="1" t="s">
        <v>17</v>
      </c>
      <c r="O772" s="1" t="s">
        <v>17</v>
      </c>
      <c r="P772" s="1" t="s">
        <v>17</v>
      </c>
    </row>
    <row r="773" spans="1:16" x14ac:dyDescent="0.25">
      <c r="A773" s="1" t="s">
        <v>480</v>
      </c>
      <c r="B773" s="1" t="s">
        <v>550</v>
      </c>
      <c r="C773" s="1" t="s">
        <v>482</v>
      </c>
      <c r="D773">
        <v>10</v>
      </c>
      <c r="E773">
        <v>9</v>
      </c>
      <c r="F773">
        <v>2013</v>
      </c>
      <c r="G773" s="1" t="s">
        <v>26</v>
      </c>
      <c r="H773">
        <v>70.900000000000006</v>
      </c>
      <c r="I773">
        <v>58</v>
      </c>
      <c r="J773">
        <v>120.9</v>
      </c>
      <c r="K773" s="1" t="s">
        <v>17</v>
      </c>
      <c r="L773" s="1" t="s">
        <v>17</v>
      </c>
      <c r="M773" s="1" t="s">
        <v>17</v>
      </c>
      <c r="N773" s="1" t="s">
        <v>17</v>
      </c>
      <c r="O773" s="1" t="s">
        <v>17</v>
      </c>
      <c r="P773" s="1" t="s">
        <v>17</v>
      </c>
    </row>
    <row r="774" spans="1:16" x14ac:dyDescent="0.25">
      <c r="A774" s="1" t="s">
        <v>480</v>
      </c>
      <c r="B774" s="1" t="s">
        <v>544</v>
      </c>
      <c r="C774" s="1" t="s">
        <v>482</v>
      </c>
      <c r="D774">
        <v>10</v>
      </c>
      <c r="E774">
        <v>9</v>
      </c>
      <c r="F774">
        <v>2013</v>
      </c>
      <c r="G774" s="1" t="s">
        <v>26</v>
      </c>
      <c r="H774">
        <v>72</v>
      </c>
      <c r="I774">
        <v>56.5</v>
      </c>
      <c r="J774">
        <v>116.5</v>
      </c>
      <c r="K774" s="1" t="s">
        <v>17</v>
      </c>
      <c r="L774" s="1" t="s">
        <v>17</v>
      </c>
      <c r="M774" s="1" t="s">
        <v>17</v>
      </c>
      <c r="N774" s="1" t="s">
        <v>17</v>
      </c>
      <c r="O774" s="1" t="s">
        <v>17</v>
      </c>
      <c r="P774" s="1" t="s">
        <v>17</v>
      </c>
    </row>
    <row r="775" spans="1:16" x14ac:dyDescent="0.25">
      <c r="A775" s="1" t="s">
        <v>480</v>
      </c>
      <c r="B775" s="1" t="s">
        <v>520</v>
      </c>
      <c r="C775" s="1" t="s">
        <v>482</v>
      </c>
      <c r="D775">
        <v>10</v>
      </c>
      <c r="E775">
        <v>9</v>
      </c>
      <c r="F775">
        <v>2013</v>
      </c>
      <c r="G775" s="1" t="s">
        <v>26</v>
      </c>
      <c r="H775">
        <v>71.599999999999994</v>
      </c>
      <c r="I775">
        <v>57.2</v>
      </c>
      <c r="J775">
        <v>118.8</v>
      </c>
      <c r="K775" s="1" t="s">
        <v>17</v>
      </c>
      <c r="L775" s="1" t="s">
        <v>17</v>
      </c>
      <c r="M775" s="1" t="s">
        <v>17</v>
      </c>
      <c r="N775" s="1" t="s">
        <v>17</v>
      </c>
      <c r="O775" s="1" t="s">
        <v>17</v>
      </c>
      <c r="P775" s="1" t="s">
        <v>17</v>
      </c>
    </row>
    <row r="776" spans="1:16" x14ac:dyDescent="0.25">
      <c r="A776" s="1" t="s">
        <v>480</v>
      </c>
      <c r="B776" s="1" t="s">
        <v>510</v>
      </c>
      <c r="C776" s="1" t="s">
        <v>482</v>
      </c>
      <c r="D776">
        <v>10</v>
      </c>
      <c r="E776">
        <v>9</v>
      </c>
      <c r="F776">
        <v>2013</v>
      </c>
      <c r="G776" s="1" t="s">
        <v>26</v>
      </c>
      <c r="H776">
        <v>72.2</v>
      </c>
      <c r="I776">
        <v>56.4</v>
      </c>
      <c r="J776">
        <v>116.4</v>
      </c>
      <c r="K776" s="1" t="s">
        <v>17</v>
      </c>
      <c r="L776" s="1" t="s">
        <v>17</v>
      </c>
      <c r="M776" s="1" t="s">
        <v>17</v>
      </c>
      <c r="N776" s="1" t="s">
        <v>17</v>
      </c>
      <c r="O776" s="1" t="s">
        <v>17</v>
      </c>
      <c r="P776" s="1" t="s">
        <v>17</v>
      </c>
    </row>
    <row r="777" spans="1:16" x14ac:dyDescent="0.25">
      <c r="A777" s="1" t="s">
        <v>480</v>
      </c>
      <c r="B777" s="1" t="s">
        <v>570</v>
      </c>
      <c r="C777" s="1" t="s">
        <v>482</v>
      </c>
      <c r="D777">
        <v>10</v>
      </c>
      <c r="E777">
        <v>9</v>
      </c>
      <c r="F777">
        <v>2013</v>
      </c>
      <c r="G777" s="1" t="s">
        <v>26</v>
      </c>
      <c r="H777">
        <v>72</v>
      </c>
      <c r="I777">
        <v>56.9</v>
      </c>
      <c r="J777">
        <v>118.2</v>
      </c>
      <c r="K777" s="1" t="s">
        <v>17</v>
      </c>
      <c r="L777" s="1" t="s">
        <v>17</v>
      </c>
      <c r="M777" s="1" t="s">
        <v>17</v>
      </c>
      <c r="N777" s="1" t="s">
        <v>17</v>
      </c>
      <c r="O777" s="1" t="s">
        <v>17</v>
      </c>
      <c r="P777" s="1" t="s">
        <v>17</v>
      </c>
    </row>
    <row r="778" spans="1:16" x14ac:dyDescent="0.25">
      <c r="A778" s="1" t="s">
        <v>480</v>
      </c>
      <c r="B778" s="1" t="s">
        <v>530</v>
      </c>
      <c r="C778" s="1" t="s">
        <v>482</v>
      </c>
      <c r="D778">
        <v>10</v>
      </c>
      <c r="E778">
        <v>9</v>
      </c>
      <c r="F778">
        <v>2013</v>
      </c>
      <c r="G778" s="1" t="s">
        <v>26</v>
      </c>
      <c r="H778">
        <v>72.900000000000006</v>
      </c>
      <c r="I778">
        <v>55.8</v>
      </c>
      <c r="J778">
        <v>115.1</v>
      </c>
      <c r="K778" s="1" t="s">
        <v>17</v>
      </c>
      <c r="L778" s="1" t="s">
        <v>17</v>
      </c>
      <c r="M778" s="1" t="s">
        <v>17</v>
      </c>
      <c r="N778" s="1" t="s">
        <v>17</v>
      </c>
      <c r="O778" s="1" t="s">
        <v>17</v>
      </c>
      <c r="P778" s="1" t="s">
        <v>17</v>
      </c>
    </row>
    <row r="779" spans="1:16" x14ac:dyDescent="0.25">
      <c r="A779" s="1" t="s">
        <v>480</v>
      </c>
      <c r="B779" s="1" t="s">
        <v>537</v>
      </c>
      <c r="C779" s="1" t="s">
        <v>482</v>
      </c>
      <c r="D779">
        <v>10</v>
      </c>
      <c r="E779">
        <v>9</v>
      </c>
      <c r="F779">
        <v>2013</v>
      </c>
      <c r="G779" s="1" t="s">
        <v>26</v>
      </c>
      <c r="H779">
        <v>74.400000000000006</v>
      </c>
      <c r="I779">
        <v>53.9</v>
      </c>
      <c r="J779">
        <v>109.6</v>
      </c>
      <c r="K779" s="1" t="s">
        <v>17</v>
      </c>
      <c r="L779" s="1" t="s">
        <v>17</v>
      </c>
      <c r="M779" s="1" t="s">
        <v>17</v>
      </c>
      <c r="N779" s="1" t="s">
        <v>17</v>
      </c>
      <c r="O779" s="1" t="s">
        <v>17</v>
      </c>
      <c r="P779" s="1" t="s">
        <v>17</v>
      </c>
    </row>
    <row r="780" spans="1:16" x14ac:dyDescent="0.25">
      <c r="A780" s="1" t="s">
        <v>480</v>
      </c>
      <c r="B780" s="1" t="s">
        <v>540</v>
      </c>
      <c r="C780" s="1" t="s">
        <v>482</v>
      </c>
      <c r="D780">
        <v>10</v>
      </c>
      <c r="E780">
        <v>9</v>
      </c>
      <c r="F780">
        <v>2013</v>
      </c>
      <c r="G780" s="1" t="s">
        <v>26</v>
      </c>
      <c r="H780">
        <v>73.400000000000006</v>
      </c>
      <c r="I780">
        <v>56.1</v>
      </c>
      <c r="J780">
        <v>117.1</v>
      </c>
      <c r="K780" s="1" t="s">
        <v>17</v>
      </c>
      <c r="L780" s="1" t="s">
        <v>17</v>
      </c>
      <c r="M780" s="1" t="s">
        <v>17</v>
      </c>
      <c r="N780" s="1" t="s">
        <v>17</v>
      </c>
      <c r="O780" s="1" t="s">
        <v>17</v>
      </c>
      <c r="P780" s="1" t="s">
        <v>17</v>
      </c>
    </row>
    <row r="781" spans="1:16" x14ac:dyDescent="0.25">
      <c r="A781" s="1" t="s">
        <v>480</v>
      </c>
      <c r="B781" s="1" t="s">
        <v>538</v>
      </c>
      <c r="C781" s="1" t="s">
        <v>482</v>
      </c>
      <c r="D781">
        <v>10</v>
      </c>
      <c r="E781">
        <v>9</v>
      </c>
      <c r="F781">
        <v>2013</v>
      </c>
      <c r="G781" s="1" t="s">
        <v>26</v>
      </c>
      <c r="H781">
        <v>73.400000000000006</v>
      </c>
      <c r="I781">
        <v>56.4</v>
      </c>
      <c r="J781">
        <v>118.4</v>
      </c>
      <c r="K781" s="1" t="s">
        <v>17</v>
      </c>
      <c r="L781" s="1" t="s">
        <v>17</v>
      </c>
      <c r="M781" s="1" t="s">
        <v>17</v>
      </c>
      <c r="N781" s="1" t="s">
        <v>17</v>
      </c>
      <c r="O781" s="1" t="s">
        <v>17</v>
      </c>
      <c r="P781" s="1" t="s">
        <v>17</v>
      </c>
    </row>
    <row r="782" spans="1:16" x14ac:dyDescent="0.25">
      <c r="A782" s="1" t="s">
        <v>480</v>
      </c>
      <c r="B782" s="1" t="s">
        <v>543</v>
      </c>
      <c r="C782" s="1" t="s">
        <v>482</v>
      </c>
      <c r="D782">
        <v>10</v>
      </c>
      <c r="E782">
        <v>9</v>
      </c>
      <c r="F782">
        <v>2013</v>
      </c>
      <c r="G782" s="1" t="s">
        <v>26</v>
      </c>
      <c r="H782">
        <v>74.3</v>
      </c>
      <c r="I782">
        <v>55.2</v>
      </c>
      <c r="J782">
        <v>114.8</v>
      </c>
      <c r="K782" s="1" t="s">
        <v>17</v>
      </c>
      <c r="L782" s="1" t="s">
        <v>17</v>
      </c>
      <c r="M782" s="1" t="s">
        <v>17</v>
      </c>
      <c r="N782" s="1" t="s">
        <v>17</v>
      </c>
      <c r="O782" s="1" t="s">
        <v>17</v>
      </c>
      <c r="P782" s="1" t="s">
        <v>17</v>
      </c>
    </row>
    <row r="783" spans="1:16" x14ac:dyDescent="0.25">
      <c r="A783" s="1" t="s">
        <v>480</v>
      </c>
      <c r="B783" s="1" t="s">
        <v>551</v>
      </c>
      <c r="C783" s="1" t="s">
        <v>482</v>
      </c>
      <c r="D783">
        <v>10</v>
      </c>
      <c r="E783">
        <v>9</v>
      </c>
      <c r="F783">
        <v>2013</v>
      </c>
      <c r="G783" s="1" t="s">
        <v>26</v>
      </c>
      <c r="H783">
        <v>73.900000000000006</v>
      </c>
      <c r="I783">
        <v>56.4</v>
      </c>
      <c r="J783">
        <v>119.2</v>
      </c>
      <c r="K783" s="1" t="s">
        <v>17</v>
      </c>
      <c r="L783" s="1" t="s">
        <v>17</v>
      </c>
      <c r="M783" s="1" t="s">
        <v>17</v>
      </c>
      <c r="N783" s="1" t="s">
        <v>17</v>
      </c>
      <c r="O783" s="1" t="s">
        <v>17</v>
      </c>
      <c r="P783" s="1" t="s">
        <v>17</v>
      </c>
    </row>
    <row r="784" spans="1:16" x14ac:dyDescent="0.25">
      <c r="A784" s="1" t="s">
        <v>480</v>
      </c>
      <c r="B784" s="1" t="s">
        <v>529</v>
      </c>
      <c r="C784" s="1" t="s">
        <v>482</v>
      </c>
      <c r="D784">
        <v>10</v>
      </c>
      <c r="E784">
        <v>9</v>
      </c>
      <c r="F784">
        <v>2013</v>
      </c>
      <c r="G784" s="1" t="s">
        <v>26</v>
      </c>
      <c r="H784">
        <v>74.2</v>
      </c>
      <c r="I784">
        <v>56.1</v>
      </c>
      <c r="J784">
        <v>118.4</v>
      </c>
      <c r="K784" s="1" t="s">
        <v>17</v>
      </c>
      <c r="L784" s="1" t="s">
        <v>17</v>
      </c>
      <c r="M784" s="1" t="s">
        <v>17</v>
      </c>
      <c r="N784" s="1" t="s">
        <v>17</v>
      </c>
      <c r="O784" s="1" t="s">
        <v>17</v>
      </c>
      <c r="P784" s="1" t="s">
        <v>17</v>
      </c>
    </row>
    <row r="785" spans="1:16" x14ac:dyDescent="0.25">
      <c r="A785" s="1" t="s">
        <v>480</v>
      </c>
      <c r="B785" s="1" t="s">
        <v>556</v>
      </c>
      <c r="C785" s="1" t="s">
        <v>482</v>
      </c>
      <c r="D785">
        <v>10</v>
      </c>
      <c r="E785">
        <v>9</v>
      </c>
      <c r="F785">
        <v>2013</v>
      </c>
      <c r="G785" s="1" t="s">
        <v>26</v>
      </c>
      <c r="H785">
        <v>74.599999999999994</v>
      </c>
      <c r="I785">
        <v>56.4</v>
      </c>
      <c r="J785">
        <v>120.3</v>
      </c>
      <c r="K785" s="1" t="s">
        <v>17</v>
      </c>
      <c r="L785" s="1" t="s">
        <v>17</v>
      </c>
      <c r="M785" s="1" t="s">
        <v>17</v>
      </c>
      <c r="N785" s="1" t="s">
        <v>17</v>
      </c>
      <c r="O785" s="1" t="s">
        <v>17</v>
      </c>
      <c r="P785" s="1" t="s">
        <v>17</v>
      </c>
    </row>
    <row r="786" spans="1:16" x14ac:dyDescent="0.25">
      <c r="A786" s="1" t="s">
        <v>480</v>
      </c>
      <c r="B786" s="1" t="s">
        <v>558</v>
      </c>
      <c r="C786" s="1" t="s">
        <v>482</v>
      </c>
      <c r="D786">
        <v>10</v>
      </c>
      <c r="E786">
        <v>9</v>
      </c>
      <c r="F786">
        <v>2013</v>
      </c>
      <c r="G786" s="1" t="s">
        <v>26</v>
      </c>
      <c r="H786">
        <v>75.8</v>
      </c>
      <c r="I786">
        <v>57.1</v>
      </c>
      <c r="J786">
        <v>125.3</v>
      </c>
      <c r="K786" s="1" t="s">
        <v>17</v>
      </c>
      <c r="L786" s="1" t="s">
        <v>17</v>
      </c>
      <c r="M786" s="1" t="s">
        <v>17</v>
      </c>
      <c r="N786" s="1" t="s">
        <v>17</v>
      </c>
      <c r="O786" s="1" t="s">
        <v>17</v>
      </c>
      <c r="P786" s="1" t="s">
        <v>17</v>
      </c>
    </row>
    <row r="787" spans="1:16" x14ac:dyDescent="0.25">
      <c r="A787" s="1" t="s">
        <v>480</v>
      </c>
      <c r="B787" s="1" t="s">
        <v>563</v>
      </c>
      <c r="C787" s="1" t="s">
        <v>482</v>
      </c>
      <c r="D787">
        <v>10</v>
      </c>
      <c r="E787">
        <v>9</v>
      </c>
      <c r="F787">
        <v>2013</v>
      </c>
      <c r="G787" s="1" t="s">
        <v>26</v>
      </c>
      <c r="H787">
        <v>76.3</v>
      </c>
      <c r="I787">
        <v>56.8</v>
      </c>
      <c r="J787">
        <v>124.8</v>
      </c>
      <c r="K787" s="1" t="s">
        <v>17</v>
      </c>
      <c r="L787" s="1" t="s">
        <v>17</v>
      </c>
      <c r="M787" s="1" t="s">
        <v>17</v>
      </c>
      <c r="N787" s="1" t="s">
        <v>17</v>
      </c>
      <c r="O787" s="1" t="s">
        <v>17</v>
      </c>
      <c r="P787" s="1" t="s">
        <v>17</v>
      </c>
    </row>
    <row r="788" spans="1:16" x14ac:dyDescent="0.25">
      <c r="A788" s="1" t="s">
        <v>480</v>
      </c>
      <c r="B788" s="1" t="s">
        <v>565</v>
      </c>
      <c r="C788" s="1" t="s">
        <v>482</v>
      </c>
      <c r="D788">
        <v>10</v>
      </c>
      <c r="E788">
        <v>9</v>
      </c>
      <c r="F788">
        <v>2013</v>
      </c>
      <c r="G788" s="1" t="s">
        <v>26</v>
      </c>
      <c r="H788">
        <v>71.599999999999994</v>
      </c>
      <c r="I788">
        <v>65</v>
      </c>
      <c r="J788">
        <v>153.4</v>
      </c>
      <c r="K788" s="1" t="s">
        <v>17</v>
      </c>
      <c r="L788" s="1" t="s">
        <v>17</v>
      </c>
      <c r="M788" s="1" t="s">
        <v>17</v>
      </c>
      <c r="N788" s="1" t="s">
        <v>17</v>
      </c>
      <c r="O788" s="1" t="s">
        <v>17</v>
      </c>
      <c r="P788" s="1" t="s">
        <v>17</v>
      </c>
    </row>
    <row r="789" spans="1:16" x14ac:dyDescent="0.25">
      <c r="A789" s="1" t="s">
        <v>480</v>
      </c>
      <c r="B789" s="1" t="s">
        <v>582</v>
      </c>
      <c r="C789" s="1" t="s">
        <v>482</v>
      </c>
      <c r="D789">
        <v>20</v>
      </c>
      <c r="E789">
        <v>10</v>
      </c>
      <c r="F789">
        <v>2014</v>
      </c>
      <c r="G789" s="1" t="s">
        <v>24</v>
      </c>
      <c r="H789">
        <v>58.3</v>
      </c>
      <c r="I789">
        <v>45.3</v>
      </c>
      <c r="J789">
        <v>60.7</v>
      </c>
      <c r="K789" s="1" t="s">
        <v>17</v>
      </c>
      <c r="L789" s="1" t="s">
        <v>17</v>
      </c>
      <c r="M789" s="1" t="s">
        <v>17</v>
      </c>
      <c r="N789" s="1" t="s">
        <v>17</v>
      </c>
      <c r="O789" s="1" t="s">
        <v>17</v>
      </c>
      <c r="P789" s="1" t="s">
        <v>17</v>
      </c>
    </row>
    <row r="790" spans="1:16" x14ac:dyDescent="0.25">
      <c r="A790" s="1" t="s">
        <v>480</v>
      </c>
      <c r="B790" s="1" t="s">
        <v>583</v>
      </c>
      <c r="C790" s="1" t="s">
        <v>482</v>
      </c>
      <c r="D790">
        <v>20</v>
      </c>
      <c r="E790">
        <v>10</v>
      </c>
      <c r="F790">
        <v>2014</v>
      </c>
      <c r="G790" s="1" t="s">
        <v>24</v>
      </c>
      <c r="H790">
        <v>57.4</v>
      </c>
      <c r="I790">
        <v>47</v>
      </c>
      <c r="J790">
        <v>64.3</v>
      </c>
      <c r="K790" s="1" t="s">
        <v>17</v>
      </c>
      <c r="L790" s="1" t="s">
        <v>17</v>
      </c>
      <c r="M790" s="1" t="s">
        <v>17</v>
      </c>
      <c r="N790" s="1" t="s">
        <v>17</v>
      </c>
      <c r="O790" s="1" t="s">
        <v>17</v>
      </c>
      <c r="P790" s="1" t="s">
        <v>17</v>
      </c>
    </row>
    <row r="791" spans="1:16" x14ac:dyDescent="0.25">
      <c r="A791" s="1" t="s">
        <v>480</v>
      </c>
      <c r="B791" s="1" t="s">
        <v>584</v>
      </c>
      <c r="C791" s="1" t="s">
        <v>482</v>
      </c>
      <c r="D791">
        <v>20</v>
      </c>
      <c r="E791">
        <v>10</v>
      </c>
      <c r="F791">
        <v>2014</v>
      </c>
      <c r="G791" s="1" t="s">
        <v>24</v>
      </c>
      <c r="H791">
        <v>59.1</v>
      </c>
      <c r="I791">
        <v>47.4</v>
      </c>
      <c r="J791">
        <v>67.3</v>
      </c>
      <c r="K791" s="1" t="s">
        <v>17</v>
      </c>
      <c r="L791" s="1" t="s">
        <v>17</v>
      </c>
      <c r="M791" s="1" t="s">
        <v>17</v>
      </c>
      <c r="N791" s="1" t="s">
        <v>17</v>
      </c>
      <c r="O791" s="1" t="s">
        <v>17</v>
      </c>
      <c r="P791" s="1" t="s">
        <v>17</v>
      </c>
    </row>
    <row r="792" spans="1:16" x14ac:dyDescent="0.25">
      <c r="A792" s="1" t="s">
        <v>480</v>
      </c>
      <c r="B792" s="1" t="s">
        <v>585</v>
      </c>
      <c r="C792" s="1" t="s">
        <v>482</v>
      </c>
      <c r="D792">
        <v>20</v>
      </c>
      <c r="E792">
        <v>10</v>
      </c>
      <c r="F792">
        <v>2014</v>
      </c>
      <c r="G792" s="1" t="s">
        <v>24</v>
      </c>
      <c r="H792">
        <v>60.3</v>
      </c>
      <c r="I792">
        <v>46.5</v>
      </c>
      <c r="J792">
        <v>66.099999999999994</v>
      </c>
      <c r="K792" s="1" t="s">
        <v>17</v>
      </c>
      <c r="L792" s="1" t="s">
        <v>17</v>
      </c>
      <c r="M792" s="1" t="s">
        <v>17</v>
      </c>
      <c r="N792" s="1" t="s">
        <v>17</v>
      </c>
      <c r="O792" s="1" t="s">
        <v>17</v>
      </c>
      <c r="P792" s="1" t="s">
        <v>17</v>
      </c>
    </row>
    <row r="793" spans="1:16" x14ac:dyDescent="0.25">
      <c r="A793" s="1" t="s">
        <v>480</v>
      </c>
      <c r="B793" s="1" t="s">
        <v>586</v>
      </c>
      <c r="C793" s="1" t="s">
        <v>482</v>
      </c>
      <c r="D793">
        <v>20</v>
      </c>
      <c r="E793">
        <v>10</v>
      </c>
      <c r="F793">
        <v>2014</v>
      </c>
      <c r="G793" s="1" t="s">
        <v>24</v>
      </c>
      <c r="H793">
        <v>59.2</v>
      </c>
      <c r="I793">
        <v>48.9</v>
      </c>
      <c r="J793">
        <v>71.8</v>
      </c>
      <c r="K793" s="1" t="s">
        <v>17</v>
      </c>
      <c r="L793" s="1" t="s">
        <v>17</v>
      </c>
      <c r="M793" s="1" t="s">
        <v>17</v>
      </c>
      <c r="N793" s="1" t="s">
        <v>17</v>
      </c>
      <c r="O793" s="1" t="s">
        <v>17</v>
      </c>
      <c r="P793" s="1" t="s">
        <v>17</v>
      </c>
    </row>
    <row r="794" spans="1:16" x14ac:dyDescent="0.25">
      <c r="A794" s="1" t="s">
        <v>480</v>
      </c>
      <c r="B794" s="1" t="s">
        <v>587</v>
      </c>
      <c r="C794" s="1" t="s">
        <v>482</v>
      </c>
      <c r="D794">
        <v>20</v>
      </c>
      <c r="E794">
        <v>10</v>
      </c>
      <c r="F794">
        <v>2014</v>
      </c>
      <c r="G794" s="1" t="s">
        <v>24</v>
      </c>
      <c r="H794">
        <v>60.9</v>
      </c>
      <c r="I794">
        <v>46.6</v>
      </c>
      <c r="J794">
        <v>67</v>
      </c>
      <c r="K794" s="1" t="s">
        <v>17</v>
      </c>
      <c r="L794" s="1" t="s">
        <v>17</v>
      </c>
      <c r="M794" s="1" t="s">
        <v>17</v>
      </c>
      <c r="N794" s="1" t="s">
        <v>17</v>
      </c>
      <c r="O794" s="1" t="s">
        <v>17</v>
      </c>
      <c r="P794" s="1" t="s">
        <v>17</v>
      </c>
    </row>
    <row r="795" spans="1:16" x14ac:dyDescent="0.25">
      <c r="A795" s="1" t="s">
        <v>480</v>
      </c>
      <c r="B795" s="1" t="s">
        <v>588</v>
      </c>
      <c r="C795" s="1" t="s">
        <v>482</v>
      </c>
      <c r="D795">
        <v>20</v>
      </c>
      <c r="E795">
        <v>10</v>
      </c>
      <c r="F795">
        <v>2014</v>
      </c>
      <c r="G795" s="1" t="s">
        <v>24</v>
      </c>
      <c r="H795">
        <v>62.3</v>
      </c>
      <c r="I795">
        <v>44.8</v>
      </c>
      <c r="J795">
        <v>63.4</v>
      </c>
      <c r="K795" s="1" t="s">
        <v>17</v>
      </c>
      <c r="L795" s="1" t="s">
        <v>17</v>
      </c>
      <c r="M795" s="1" t="s">
        <v>17</v>
      </c>
      <c r="N795" s="1" t="s">
        <v>17</v>
      </c>
      <c r="O795" s="1" t="s">
        <v>17</v>
      </c>
      <c r="P795" s="1" t="s">
        <v>17</v>
      </c>
    </row>
    <row r="796" spans="1:16" x14ac:dyDescent="0.25">
      <c r="A796" s="1" t="s">
        <v>480</v>
      </c>
      <c r="B796" s="1" t="s">
        <v>589</v>
      </c>
      <c r="C796" s="1" t="s">
        <v>482</v>
      </c>
      <c r="D796">
        <v>20</v>
      </c>
      <c r="E796">
        <v>10</v>
      </c>
      <c r="F796">
        <v>2014</v>
      </c>
      <c r="G796" s="1" t="s">
        <v>24</v>
      </c>
      <c r="H796">
        <v>61.1</v>
      </c>
      <c r="I796">
        <v>48.2</v>
      </c>
      <c r="J796">
        <v>72</v>
      </c>
      <c r="K796" s="1" t="s">
        <v>17</v>
      </c>
      <c r="L796" s="1" t="s">
        <v>17</v>
      </c>
      <c r="M796" s="1" t="s">
        <v>17</v>
      </c>
      <c r="N796" s="1" t="s">
        <v>17</v>
      </c>
      <c r="O796" s="1" t="s">
        <v>17</v>
      </c>
      <c r="P796" s="1" t="s">
        <v>17</v>
      </c>
    </row>
    <row r="797" spans="1:16" x14ac:dyDescent="0.25">
      <c r="A797" s="1" t="s">
        <v>480</v>
      </c>
      <c r="B797" s="1" t="s">
        <v>590</v>
      </c>
      <c r="C797" s="1" t="s">
        <v>482</v>
      </c>
      <c r="D797">
        <v>20</v>
      </c>
      <c r="E797">
        <v>10</v>
      </c>
      <c r="F797">
        <v>2014</v>
      </c>
      <c r="G797" s="1" t="s">
        <v>24</v>
      </c>
      <c r="H797">
        <v>61.9</v>
      </c>
      <c r="I797">
        <v>47.2</v>
      </c>
      <c r="J797">
        <v>69.900000000000006</v>
      </c>
      <c r="K797" s="1" t="s">
        <v>17</v>
      </c>
      <c r="L797" s="1" t="s">
        <v>17</v>
      </c>
      <c r="M797" s="1" t="s">
        <v>17</v>
      </c>
      <c r="N797" s="1" t="s">
        <v>17</v>
      </c>
      <c r="O797" s="1" t="s">
        <v>17</v>
      </c>
      <c r="P797" s="1" t="s">
        <v>17</v>
      </c>
    </row>
    <row r="798" spans="1:16" x14ac:dyDescent="0.25">
      <c r="A798" s="1" t="s">
        <v>480</v>
      </c>
      <c r="B798" s="1" t="s">
        <v>591</v>
      </c>
      <c r="C798" s="1" t="s">
        <v>482</v>
      </c>
      <c r="D798">
        <v>20</v>
      </c>
      <c r="E798">
        <v>10</v>
      </c>
      <c r="F798">
        <v>2014</v>
      </c>
      <c r="G798" s="1" t="s">
        <v>24</v>
      </c>
      <c r="H798">
        <v>63.3</v>
      </c>
      <c r="I798">
        <v>45.4</v>
      </c>
      <c r="J798">
        <v>66.099999999999994</v>
      </c>
      <c r="K798" s="1" t="s">
        <v>17</v>
      </c>
      <c r="L798" s="1" t="s">
        <v>17</v>
      </c>
      <c r="M798" s="1" t="s">
        <v>17</v>
      </c>
      <c r="N798" s="1" t="s">
        <v>17</v>
      </c>
      <c r="O798" s="1" t="s">
        <v>17</v>
      </c>
      <c r="P798" s="1" t="s">
        <v>17</v>
      </c>
    </row>
    <row r="799" spans="1:16" x14ac:dyDescent="0.25">
      <c r="A799" s="1" t="s">
        <v>480</v>
      </c>
      <c r="B799" s="1" t="s">
        <v>592</v>
      </c>
      <c r="C799" s="1" t="s">
        <v>482</v>
      </c>
      <c r="D799">
        <v>20</v>
      </c>
      <c r="E799">
        <v>10</v>
      </c>
      <c r="F799">
        <v>2014</v>
      </c>
      <c r="G799" s="1" t="s">
        <v>24</v>
      </c>
      <c r="H799">
        <v>62.7</v>
      </c>
      <c r="I799">
        <v>47.1</v>
      </c>
      <c r="J799">
        <v>70.5</v>
      </c>
      <c r="K799" s="1" t="s">
        <v>17</v>
      </c>
      <c r="L799" s="1" t="s">
        <v>17</v>
      </c>
      <c r="M799" s="1" t="s">
        <v>17</v>
      </c>
      <c r="N799" s="1" t="s">
        <v>17</v>
      </c>
      <c r="O799" s="1" t="s">
        <v>17</v>
      </c>
      <c r="P799" s="1" t="s">
        <v>17</v>
      </c>
    </row>
    <row r="800" spans="1:16" x14ac:dyDescent="0.25">
      <c r="A800" s="1" t="s">
        <v>480</v>
      </c>
      <c r="B800" s="1" t="s">
        <v>593</v>
      </c>
      <c r="C800" s="1" t="s">
        <v>482</v>
      </c>
      <c r="D800">
        <v>20</v>
      </c>
      <c r="E800">
        <v>10</v>
      </c>
      <c r="F800">
        <v>2014</v>
      </c>
      <c r="G800" s="1" t="s">
        <v>24</v>
      </c>
      <c r="H800">
        <v>62</v>
      </c>
      <c r="I800">
        <v>48.7</v>
      </c>
      <c r="J800">
        <v>74.599999999999994</v>
      </c>
      <c r="K800" s="1" t="s">
        <v>17</v>
      </c>
      <c r="L800" s="1" t="s">
        <v>17</v>
      </c>
      <c r="M800" s="1" t="s">
        <v>17</v>
      </c>
      <c r="N800" s="1" t="s">
        <v>17</v>
      </c>
      <c r="O800" s="1" t="s">
        <v>17</v>
      </c>
      <c r="P800" s="1" t="s">
        <v>17</v>
      </c>
    </row>
    <row r="801" spans="1:16" x14ac:dyDescent="0.25">
      <c r="A801" s="1" t="s">
        <v>480</v>
      </c>
      <c r="B801" s="1" t="s">
        <v>594</v>
      </c>
      <c r="C801" s="1" t="s">
        <v>482</v>
      </c>
      <c r="D801">
        <v>20</v>
      </c>
      <c r="E801">
        <v>10</v>
      </c>
      <c r="F801">
        <v>2014</v>
      </c>
      <c r="G801" s="1" t="s">
        <v>24</v>
      </c>
      <c r="H801">
        <v>63.5</v>
      </c>
      <c r="I801">
        <v>46.6</v>
      </c>
      <c r="J801">
        <v>69.900000000000006</v>
      </c>
      <c r="K801" s="1" t="s">
        <v>17</v>
      </c>
      <c r="L801" s="1" t="s">
        <v>17</v>
      </c>
      <c r="M801" s="1" t="s">
        <v>17</v>
      </c>
      <c r="N801" s="1" t="s">
        <v>17</v>
      </c>
      <c r="O801" s="1" t="s">
        <v>17</v>
      </c>
      <c r="P801" s="1" t="s">
        <v>17</v>
      </c>
    </row>
    <row r="802" spans="1:16" x14ac:dyDescent="0.25">
      <c r="A802" s="1" t="s">
        <v>480</v>
      </c>
      <c r="B802" s="1" t="s">
        <v>595</v>
      </c>
      <c r="C802" s="1" t="s">
        <v>482</v>
      </c>
      <c r="D802">
        <v>20</v>
      </c>
      <c r="E802">
        <v>10</v>
      </c>
      <c r="F802">
        <v>2014</v>
      </c>
      <c r="G802" s="1" t="s">
        <v>24</v>
      </c>
      <c r="H802">
        <v>62.2</v>
      </c>
      <c r="I802">
        <v>48.7</v>
      </c>
      <c r="J802">
        <v>74.8</v>
      </c>
      <c r="K802" s="1" t="s">
        <v>17</v>
      </c>
      <c r="L802" s="1" t="s">
        <v>17</v>
      </c>
      <c r="M802" s="1" t="s">
        <v>17</v>
      </c>
      <c r="N802" s="1" t="s">
        <v>17</v>
      </c>
      <c r="O802" s="1" t="s">
        <v>17</v>
      </c>
      <c r="P802" s="1" t="s">
        <v>17</v>
      </c>
    </row>
    <row r="803" spans="1:16" x14ac:dyDescent="0.25">
      <c r="A803" s="1" t="s">
        <v>480</v>
      </c>
      <c r="B803" s="1" t="s">
        <v>596</v>
      </c>
      <c r="C803" s="1" t="s">
        <v>482</v>
      </c>
      <c r="D803">
        <v>20</v>
      </c>
      <c r="E803">
        <v>10</v>
      </c>
      <c r="F803">
        <v>2014</v>
      </c>
      <c r="G803" s="1" t="s">
        <v>24</v>
      </c>
      <c r="H803">
        <v>62.2</v>
      </c>
      <c r="I803">
        <v>48.7</v>
      </c>
      <c r="J803">
        <v>74.8</v>
      </c>
      <c r="K803" s="1" t="s">
        <v>17</v>
      </c>
      <c r="L803" s="1" t="s">
        <v>17</v>
      </c>
      <c r="M803" s="1" t="s">
        <v>17</v>
      </c>
      <c r="N803" s="1" t="s">
        <v>17</v>
      </c>
      <c r="O803" s="1" t="s">
        <v>17</v>
      </c>
      <c r="P803" s="1" t="s">
        <v>17</v>
      </c>
    </row>
    <row r="804" spans="1:16" x14ac:dyDescent="0.25">
      <c r="A804" s="1" t="s">
        <v>480</v>
      </c>
      <c r="B804" s="1" t="s">
        <v>597</v>
      </c>
      <c r="C804" s="1" t="s">
        <v>482</v>
      </c>
      <c r="D804">
        <v>20</v>
      </c>
      <c r="E804">
        <v>10</v>
      </c>
      <c r="F804">
        <v>2014</v>
      </c>
      <c r="G804" s="1" t="s">
        <v>24</v>
      </c>
      <c r="H804">
        <v>62.1</v>
      </c>
      <c r="I804">
        <v>49</v>
      </c>
      <c r="J804">
        <v>75.599999999999994</v>
      </c>
      <c r="K804" s="1" t="s">
        <v>17</v>
      </c>
      <c r="L804" s="1" t="s">
        <v>17</v>
      </c>
      <c r="M804" s="1" t="s">
        <v>17</v>
      </c>
      <c r="N804" s="1" t="s">
        <v>17</v>
      </c>
      <c r="O804" s="1" t="s">
        <v>17</v>
      </c>
      <c r="P804" s="1" t="s">
        <v>17</v>
      </c>
    </row>
    <row r="805" spans="1:16" x14ac:dyDescent="0.25">
      <c r="A805" s="1" t="s">
        <v>480</v>
      </c>
      <c r="B805" s="1" t="s">
        <v>598</v>
      </c>
      <c r="C805" s="1" t="s">
        <v>482</v>
      </c>
      <c r="D805">
        <v>20</v>
      </c>
      <c r="E805">
        <v>10</v>
      </c>
      <c r="F805">
        <v>2014</v>
      </c>
      <c r="G805" s="1" t="s">
        <v>24</v>
      </c>
      <c r="H805">
        <v>63.5</v>
      </c>
      <c r="I805">
        <v>47.3</v>
      </c>
      <c r="J805">
        <v>72</v>
      </c>
      <c r="K805" s="1" t="s">
        <v>17</v>
      </c>
      <c r="L805" s="1" t="s">
        <v>17</v>
      </c>
      <c r="M805" s="1" t="s">
        <v>17</v>
      </c>
      <c r="N805" s="1" t="s">
        <v>17</v>
      </c>
      <c r="O805" s="1" t="s">
        <v>17</v>
      </c>
      <c r="P805" s="1" t="s">
        <v>17</v>
      </c>
    </row>
    <row r="806" spans="1:16" x14ac:dyDescent="0.25">
      <c r="A806" s="1" t="s">
        <v>480</v>
      </c>
      <c r="B806" s="1" t="s">
        <v>599</v>
      </c>
      <c r="C806" s="1" t="s">
        <v>482</v>
      </c>
      <c r="D806">
        <v>20</v>
      </c>
      <c r="E806">
        <v>10</v>
      </c>
      <c r="F806">
        <v>2014</v>
      </c>
      <c r="G806" s="1" t="s">
        <v>24</v>
      </c>
      <c r="H806">
        <v>63.1</v>
      </c>
      <c r="I806">
        <v>48.1</v>
      </c>
      <c r="J806">
        <v>74</v>
      </c>
      <c r="K806" s="1" t="s">
        <v>17</v>
      </c>
      <c r="L806" s="1" t="s">
        <v>17</v>
      </c>
      <c r="M806" s="1" t="s">
        <v>17</v>
      </c>
      <c r="N806" s="1" t="s">
        <v>17</v>
      </c>
      <c r="O806" s="1" t="s">
        <v>17</v>
      </c>
      <c r="P806" s="1" t="s">
        <v>17</v>
      </c>
    </row>
    <row r="807" spans="1:16" x14ac:dyDescent="0.25">
      <c r="A807" s="1" t="s">
        <v>480</v>
      </c>
      <c r="B807" s="1" t="s">
        <v>600</v>
      </c>
      <c r="C807" s="1" t="s">
        <v>482</v>
      </c>
      <c r="D807">
        <v>20</v>
      </c>
      <c r="E807">
        <v>10</v>
      </c>
      <c r="F807">
        <v>2014</v>
      </c>
      <c r="G807" s="1" t="s">
        <v>24</v>
      </c>
      <c r="H807">
        <v>62.8</v>
      </c>
      <c r="I807">
        <v>49</v>
      </c>
      <c r="J807">
        <v>76.400000000000006</v>
      </c>
      <c r="K807" s="1" t="s">
        <v>17</v>
      </c>
      <c r="L807" s="1" t="s">
        <v>17</v>
      </c>
      <c r="M807" s="1" t="s">
        <v>17</v>
      </c>
      <c r="N807" s="1" t="s">
        <v>17</v>
      </c>
      <c r="O807" s="1" t="s">
        <v>17</v>
      </c>
      <c r="P807" s="1" t="s">
        <v>17</v>
      </c>
    </row>
    <row r="808" spans="1:16" x14ac:dyDescent="0.25">
      <c r="A808" s="1" t="s">
        <v>480</v>
      </c>
      <c r="B808" s="1" t="s">
        <v>601</v>
      </c>
      <c r="C808" s="1" t="s">
        <v>482</v>
      </c>
      <c r="D808">
        <v>20</v>
      </c>
      <c r="E808">
        <v>10</v>
      </c>
      <c r="F808">
        <v>2014</v>
      </c>
      <c r="G808" s="1" t="s">
        <v>24</v>
      </c>
      <c r="H808">
        <v>61.8</v>
      </c>
      <c r="I808">
        <v>50.8</v>
      </c>
      <c r="J808">
        <v>80.900000000000006</v>
      </c>
      <c r="K808" s="1" t="s">
        <v>17</v>
      </c>
      <c r="L808" s="1" t="s">
        <v>17</v>
      </c>
      <c r="M808" s="1" t="s">
        <v>17</v>
      </c>
      <c r="N808" s="1" t="s">
        <v>17</v>
      </c>
      <c r="O808" s="1" t="s">
        <v>17</v>
      </c>
      <c r="P808" s="1" t="s">
        <v>17</v>
      </c>
    </row>
    <row r="809" spans="1:16" x14ac:dyDescent="0.25">
      <c r="A809" s="1" t="s">
        <v>480</v>
      </c>
      <c r="B809" s="1" t="s">
        <v>602</v>
      </c>
      <c r="C809" s="1" t="s">
        <v>482</v>
      </c>
      <c r="D809">
        <v>20</v>
      </c>
      <c r="E809">
        <v>10</v>
      </c>
      <c r="F809">
        <v>2014</v>
      </c>
      <c r="G809" s="1" t="s">
        <v>24</v>
      </c>
      <c r="H809">
        <v>64.3</v>
      </c>
      <c r="I809">
        <v>47.2</v>
      </c>
      <c r="J809">
        <v>72.599999999999994</v>
      </c>
      <c r="K809" s="1" t="s">
        <v>17</v>
      </c>
      <c r="L809" s="1" t="s">
        <v>17</v>
      </c>
      <c r="M809" s="1" t="s">
        <v>17</v>
      </c>
      <c r="N809" s="1" t="s">
        <v>17</v>
      </c>
      <c r="O809" s="1" t="s">
        <v>17</v>
      </c>
      <c r="P809" s="1" t="s">
        <v>17</v>
      </c>
    </row>
    <row r="810" spans="1:16" x14ac:dyDescent="0.25">
      <c r="A810" s="1" t="s">
        <v>480</v>
      </c>
      <c r="B810" s="1" t="s">
        <v>603</v>
      </c>
      <c r="C810" s="1" t="s">
        <v>482</v>
      </c>
      <c r="D810">
        <v>20</v>
      </c>
      <c r="E810">
        <v>10</v>
      </c>
      <c r="F810">
        <v>2014</v>
      </c>
      <c r="G810" s="1" t="s">
        <v>24</v>
      </c>
      <c r="H810">
        <v>63.5</v>
      </c>
      <c r="I810">
        <v>48.6</v>
      </c>
      <c r="J810">
        <v>76</v>
      </c>
      <c r="K810" s="1" t="s">
        <v>17</v>
      </c>
      <c r="L810" s="1" t="s">
        <v>17</v>
      </c>
      <c r="M810" s="1" t="s">
        <v>17</v>
      </c>
      <c r="N810" s="1" t="s">
        <v>17</v>
      </c>
      <c r="O810" s="1" t="s">
        <v>17</v>
      </c>
      <c r="P810" s="1" t="s">
        <v>17</v>
      </c>
    </row>
    <row r="811" spans="1:16" x14ac:dyDescent="0.25">
      <c r="A811" s="1" t="s">
        <v>480</v>
      </c>
      <c r="B811" s="1" t="s">
        <v>604</v>
      </c>
      <c r="C811" s="1" t="s">
        <v>482</v>
      </c>
      <c r="D811">
        <v>20</v>
      </c>
      <c r="E811">
        <v>10</v>
      </c>
      <c r="F811">
        <v>2014</v>
      </c>
      <c r="G811" s="1" t="s">
        <v>24</v>
      </c>
      <c r="H811">
        <v>63.3</v>
      </c>
      <c r="I811">
        <v>48.9</v>
      </c>
      <c r="J811">
        <v>76.7</v>
      </c>
      <c r="K811" s="1" t="s">
        <v>17</v>
      </c>
      <c r="L811" s="1" t="s">
        <v>17</v>
      </c>
      <c r="M811" s="1" t="s">
        <v>17</v>
      </c>
      <c r="N811" s="1" t="s">
        <v>17</v>
      </c>
      <c r="O811" s="1" t="s">
        <v>17</v>
      </c>
      <c r="P811" s="1" t="s">
        <v>17</v>
      </c>
    </row>
    <row r="812" spans="1:16" x14ac:dyDescent="0.25">
      <c r="A812" s="1" t="s">
        <v>480</v>
      </c>
      <c r="B812" s="1" t="s">
        <v>605</v>
      </c>
      <c r="C812" s="1" t="s">
        <v>482</v>
      </c>
      <c r="D812">
        <v>20</v>
      </c>
      <c r="E812">
        <v>10</v>
      </c>
      <c r="F812">
        <v>2014</v>
      </c>
      <c r="G812" s="1" t="s">
        <v>24</v>
      </c>
      <c r="H812">
        <v>62.7</v>
      </c>
      <c r="I812">
        <v>49.9</v>
      </c>
      <c r="J812">
        <v>79.2</v>
      </c>
      <c r="K812" s="1" t="s">
        <v>17</v>
      </c>
      <c r="L812" s="1" t="s">
        <v>17</v>
      </c>
      <c r="M812" s="1" t="s">
        <v>17</v>
      </c>
      <c r="N812" s="1" t="s">
        <v>17</v>
      </c>
      <c r="O812" s="1" t="s">
        <v>17</v>
      </c>
      <c r="P812" s="1" t="s">
        <v>17</v>
      </c>
    </row>
    <row r="813" spans="1:16" x14ac:dyDescent="0.25">
      <c r="A813" s="1" t="s">
        <v>480</v>
      </c>
      <c r="B813" s="1" t="s">
        <v>606</v>
      </c>
      <c r="C813" s="1" t="s">
        <v>482</v>
      </c>
      <c r="D813">
        <v>20</v>
      </c>
      <c r="E813">
        <v>10</v>
      </c>
      <c r="F813">
        <v>2014</v>
      </c>
      <c r="G813" s="1" t="s">
        <v>24</v>
      </c>
      <c r="H813">
        <v>62.9</v>
      </c>
      <c r="I813">
        <v>49.7</v>
      </c>
      <c r="J813">
        <v>78.8</v>
      </c>
      <c r="K813" s="1" t="s">
        <v>17</v>
      </c>
      <c r="L813" s="1" t="s">
        <v>17</v>
      </c>
      <c r="M813" s="1" t="s">
        <v>17</v>
      </c>
      <c r="N813" s="1" t="s">
        <v>17</v>
      </c>
      <c r="O813" s="1" t="s">
        <v>17</v>
      </c>
      <c r="P813" s="1" t="s">
        <v>17</v>
      </c>
    </row>
    <row r="814" spans="1:16" x14ac:dyDescent="0.25">
      <c r="A814" s="1" t="s">
        <v>480</v>
      </c>
      <c r="B814" s="1" t="s">
        <v>607</v>
      </c>
      <c r="C814" s="1" t="s">
        <v>482</v>
      </c>
      <c r="D814">
        <v>20</v>
      </c>
      <c r="E814">
        <v>10</v>
      </c>
      <c r="F814">
        <v>2014</v>
      </c>
      <c r="G814" s="1" t="s">
        <v>24</v>
      </c>
      <c r="H814">
        <v>61.1</v>
      </c>
      <c r="I814">
        <v>52.6</v>
      </c>
      <c r="J814">
        <v>85.7</v>
      </c>
      <c r="K814" s="1" t="s">
        <v>17</v>
      </c>
      <c r="L814" s="1" t="s">
        <v>17</v>
      </c>
      <c r="M814" s="1" t="s">
        <v>17</v>
      </c>
      <c r="N814" s="1" t="s">
        <v>17</v>
      </c>
      <c r="O814" s="1" t="s">
        <v>17</v>
      </c>
      <c r="P814" s="1" t="s">
        <v>17</v>
      </c>
    </row>
    <row r="815" spans="1:16" x14ac:dyDescent="0.25">
      <c r="A815" s="1" t="s">
        <v>480</v>
      </c>
      <c r="B815" s="1" t="s">
        <v>608</v>
      </c>
      <c r="C815" s="1" t="s">
        <v>482</v>
      </c>
      <c r="D815">
        <v>20</v>
      </c>
      <c r="E815">
        <v>10</v>
      </c>
      <c r="F815">
        <v>2014</v>
      </c>
      <c r="G815" s="1" t="s">
        <v>24</v>
      </c>
      <c r="H815">
        <v>63.1</v>
      </c>
      <c r="I815">
        <v>49.9</v>
      </c>
      <c r="J815">
        <v>79.7</v>
      </c>
      <c r="K815" s="1" t="s">
        <v>17</v>
      </c>
      <c r="L815" s="1" t="s">
        <v>17</v>
      </c>
      <c r="M815" s="1" t="s">
        <v>17</v>
      </c>
      <c r="N815" s="1" t="s">
        <v>17</v>
      </c>
      <c r="O815" s="1" t="s">
        <v>17</v>
      </c>
      <c r="P815" s="1" t="s">
        <v>17</v>
      </c>
    </row>
    <row r="816" spans="1:16" x14ac:dyDescent="0.25">
      <c r="A816" s="1" t="s">
        <v>480</v>
      </c>
      <c r="B816" s="1" t="s">
        <v>609</v>
      </c>
      <c r="C816" s="1" t="s">
        <v>482</v>
      </c>
      <c r="D816">
        <v>20</v>
      </c>
      <c r="E816">
        <v>10</v>
      </c>
      <c r="F816">
        <v>2014</v>
      </c>
      <c r="G816" s="1" t="s">
        <v>24</v>
      </c>
      <c r="H816">
        <v>64</v>
      </c>
      <c r="I816">
        <v>48.8</v>
      </c>
      <c r="J816">
        <v>77.3</v>
      </c>
      <c r="K816" s="1" t="s">
        <v>17</v>
      </c>
      <c r="L816" s="1" t="s">
        <v>17</v>
      </c>
      <c r="M816" s="1" t="s">
        <v>17</v>
      </c>
      <c r="N816" s="1" t="s">
        <v>17</v>
      </c>
      <c r="O816" s="1" t="s">
        <v>17</v>
      </c>
      <c r="P816" s="1" t="s">
        <v>17</v>
      </c>
    </row>
    <row r="817" spans="1:16" x14ac:dyDescent="0.25">
      <c r="A817" s="1" t="s">
        <v>480</v>
      </c>
      <c r="B817" s="1" t="s">
        <v>610</v>
      </c>
      <c r="C817" s="1" t="s">
        <v>482</v>
      </c>
      <c r="D817">
        <v>20</v>
      </c>
      <c r="E817">
        <v>10</v>
      </c>
      <c r="F817">
        <v>2014</v>
      </c>
      <c r="G817" s="1" t="s">
        <v>24</v>
      </c>
      <c r="H817">
        <v>63.9</v>
      </c>
      <c r="I817">
        <v>49</v>
      </c>
      <c r="J817">
        <v>77.8</v>
      </c>
      <c r="K817" s="1" t="s">
        <v>17</v>
      </c>
      <c r="L817" s="1" t="s">
        <v>17</v>
      </c>
      <c r="M817" s="1" t="s">
        <v>17</v>
      </c>
      <c r="N817" s="1" t="s">
        <v>17</v>
      </c>
      <c r="O817" s="1" t="s">
        <v>17</v>
      </c>
      <c r="P817" s="1" t="s">
        <v>17</v>
      </c>
    </row>
    <row r="818" spans="1:16" x14ac:dyDescent="0.25">
      <c r="A818" s="1" t="s">
        <v>480</v>
      </c>
      <c r="B818" s="1" t="s">
        <v>611</v>
      </c>
      <c r="C818" s="1" t="s">
        <v>482</v>
      </c>
      <c r="D818">
        <v>20</v>
      </c>
      <c r="E818">
        <v>10</v>
      </c>
      <c r="F818">
        <v>2014</v>
      </c>
      <c r="G818" s="1" t="s">
        <v>24</v>
      </c>
      <c r="H818">
        <v>63.7</v>
      </c>
      <c r="I818">
        <v>49.4</v>
      </c>
      <c r="J818">
        <v>78.8</v>
      </c>
      <c r="K818" s="1" t="s">
        <v>17</v>
      </c>
      <c r="L818" s="1" t="s">
        <v>17</v>
      </c>
      <c r="M818" s="1" t="s">
        <v>17</v>
      </c>
      <c r="N818" s="1" t="s">
        <v>17</v>
      </c>
      <c r="O818" s="1" t="s">
        <v>17</v>
      </c>
      <c r="P818" s="1" t="s">
        <v>17</v>
      </c>
    </row>
    <row r="819" spans="1:16" x14ac:dyDescent="0.25">
      <c r="A819" s="1" t="s">
        <v>480</v>
      </c>
      <c r="B819" s="1" t="s">
        <v>612</v>
      </c>
      <c r="C819" s="1" t="s">
        <v>482</v>
      </c>
      <c r="D819">
        <v>20</v>
      </c>
      <c r="E819">
        <v>10</v>
      </c>
      <c r="F819">
        <v>2014</v>
      </c>
      <c r="G819" s="1" t="s">
        <v>24</v>
      </c>
      <c r="H819">
        <v>61.9</v>
      </c>
      <c r="I819">
        <v>52.1</v>
      </c>
      <c r="J819">
        <v>85.2</v>
      </c>
      <c r="K819" s="1" t="s">
        <v>17</v>
      </c>
      <c r="L819" s="1" t="s">
        <v>17</v>
      </c>
      <c r="M819" s="1" t="s">
        <v>17</v>
      </c>
      <c r="N819" s="1" t="s">
        <v>17</v>
      </c>
      <c r="O819" s="1" t="s">
        <v>17</v>
      </c>
      <c r="P819" s="1" t="s">
        <v>17</v>
      </c>
    </row>
    <row r="820" spans="1:16" x14ac:dyDescent="0.25">
      <c r="A820" s="1" t="s">
        <v>480</v>
      </c>
      <c r="B820" s="1" t="s">
        <v>613</v>
      </c>
      <c r="C820" s="1" t="s">
        <v>482</v>
      </c>
      <c r="D820">
        <v>20</v>
      </c>
      <c r="E820">
        <v>10</v>
      </c>
      <c r="F820">
        <v>2014</v>
      </c>
      <c r="G820" s="1" t="s">
        <v>24</v>
      </c>
      <c r="H820">
        <v>64</v>
      </c>
      <c r="I820">
        <v>49.2</v>
      </c>
      <c r="J820">
        <v>78.5</v>
      </c>
      <c r="K820" s="1" t="s">
        <v>17</v>
      </c>
      <c r="L820" s="1" t="s">
        <v>17</v>
      </c>
      <c r="M820" s="1" t="s">
        <v>17</v>
      </c>
      <c r="N820" s="1" t="s">
        <v>17</v>
      </c>
      <c r="O820" s="1" t="s">
        <v>17</v>
      </c>
      <c r="P820" s="1" t="s">
        <v>17</v>
      </c>
    </row>
    <row r="821" spans="1:16" x14ac:dyDescent="0.25">
      <c r="A821" s="1" t="s">
        <v>480</v>
      </c>
      <c r="B821" s="1" t="s">
        <v>614</v>
      </c>
      <c r="C821" s="1" t="s">
        <v>482</v>
      </c>
      <c r="D821">
        <v>20</v>
      </c>
      <c r="E821">
        <v>10</v>
      </c>
      <c r="F821">
        <v>2014</v>
      </c>
      <c r="G821" s="1" t="s">
        <v>24</v>
      </c>
      <c r="H821">
        <v>63.5</v>
      </c>
      <c r="I821">
        <v>50</v>
      </c>
      <c r="J821">
        <v>80.5</v>
      </c>
      <c r="K821" s="1" t="s">
        <v>17</v>
      </c>
      <c r="L821" s="1" t="s">
        <v>17</v>
      </c>
      <c r="M821" s="1" t="s">
        <v>17</v>
      </c>
      <c r="N821" s="1" t="s">
        <v>17</v>
      </c>
      <c r="O821" s="1" t="s">
        <v>17</v>
      </c>
      <c r="P821" s="1" t="s">
        <v>17</v>
      </c>
    </row>
    <row r="822" spans="1:16" x14ac:dyDescent="0.25">
      <c r="A822" s="1" t="s">
        <v>480</v>
      </c>
      <c r="B822" s="1" t="s">
        <v>615</v>
      </c>
      <c r="C822" s="1" t="s">
        <v>482</v>
      </c>
      <c r="D822">
        <v>20</v>
      </c>
      <c r="E822">
        <v>10</v>
      </c>
      <c r="F822">
        <v>2014</v>
      </c>
      <c r="G822" s="1" t="s">
        <v>24</v>
      </c>
      <c r="H822">
        <v>62.9</v>
      </c>
      <c r="I822">
        <v>50.9</v>
      </c>
      <c r="J822">
        <v>82.6</v>
      </c>
      <c r="K822" s="1" t="s">
        <v>17</v>
      </c>
      <c r="L822" s="1" t="s">
        <v>17</v>
      </c>
      <c r="M822" s="1" t="s">
        <v>17</v>
      </c>
      <c r="N822" s="1" t="s">
        <v>17</v>
      </c>
      <c r="O822" s="1" t="s">
        <v>17</v>
      </c>
      <c r="P822" s="1" t="s">
        <v>17</v>
      </c>
    </row>
    <row r="823" spans="1:16" x14ac:dyDescent="0.25">
      <c r="A823" s="1" t="s">
        <v>480</v>
      </c>
      <c r="B823" s="1" t="s">
        <v>616</v>
      </c>
      <c r="C823" s="1" t="s">
        <v>482</v>
      </c>
      <c r="D823">
        <v>20</v>
      </c>
      <c r="E823">
        <v>10</v>
      </c>
      <c r="F823">
        <v>2014</v>
      </c>
      <c r="G823" s="1" t="s">
        <v>24</v>
      </c>
      <c r="H823">
        <v>64.7</v>
      </c>
      <c r="I823">
        <v>48.4</v>
      </c>
      <c r="J823">
        <v>76.8</v>
      </c>
      <c r="K823" s="1" t="s">
        <v>17</v>
      </c>
      <c r="L823" s="1" t="s">
        <v>17</v>
      </c>
      <c r="M823" s="1" t="s">
        <v>17</v>
      </c>
      <c r="N823" s="1" t="s">
        <v>17</v>
      </c>
      <c r="O823" s="1" t="s">
        <v>17</v>
      </c>
      <c r="P823" s="1" t="s">
        <v>17</v>
      </c>
    </row>
    <row r="824" spans="1:16" x14ac:dyDescent="0.25">
      <c r="A824" s="1" t="s">
        <v>480</v>
      </c>
      <c r="B824" s="1" t="s">
        <v>617</v>
      </c>
      <c r="C824" s="1" t="s">
        <v>482</v>
      </c>
      <c r="D824">
        <v>20</v>
      </c>
      <c r="E824">
        <v>10</v>
      </c>
      <c r="F824">
        <v>2014</v>
      </c>
      <c r="G824" s="1" t="s">
        <v>24</v>
      </c>
      <c r="H824">
        <v>63.6</v>
      </c>
      <c r="I824">
        <v>50.3</v>
      </c>
      <c r="J824">
        <v>81.599999999999994</v>
      </c>
      <c r="K824" s="1" t="s">
        <v>17</v>
      </c>
      <c r="L824" s="1" t="s">
        <v>17</v>
      </c>
      <c r="M824" s="1" t="s">
        <v>17</v>
      </c>
      <c r="N824" s="1" t="s">
        <v>17</v>
      </c>
      <c r="O824" s="1" t="s">
        <v>17</v>
      </c>
      <c r="P824" s="1" t="s">
        <v>17</v>
      </c>
    </row>
    <row r="825" spans="1:16" x14ac:dyDescent="0.25">
      <c r="A825" s="1" t="s">
        <v>480</v>
      </c>
      <c r="B825" s="1" t="s">
        <v>618</v>
      </c>
      <c r="C825" s="1" t="s">
        <v>482</v>
      </c>
      <c r="D825">
        <v>20</v>
      </c>
      <c r="E825">
        <v>10</v>
      </c>
      <c r="F825">
        <v>2014</v>
      </c>
      <c r="G825" s="1" t="s">
        <v>24</v>
      </c>
      <c r="H825">
        <v>64.3</v>
      </c>
      <c r="I825">
        <v>49.6</v>
      </c>
      <c r="J825">
        <v>80.2</v>
      </c>
      <c r="K825" s="1" t="s">
        <v>17</v>
      </c>
      <c r="L825" s="1" t="s">
        <v>17</v>
      </c>
      <c r="M825" s="1" t="s">
        <v>17</v>
      </c>
      <c r="N825" s="1" t="s">
        <v>17</v>
      </c>
      <c r="O825" s="1" t="s">
        <v>17</v>
      </c>
      <c r="P825" s="1" t="s">
        <v>17</v>
      </c>
    </row>
    <row r="826" spans="1:16" x14ac:dyDescent="0.25">
      <c r="A826" s="1" t="s">
        <v>480</v>
      </c>
      <c r="B826" s="1" t="s">
        <v>619</v>
      </c>
      <c r="C826" s="1" t="s">
        <v>482</v>
      </c>
      <c r="D826">
        <v>20</v>
      </c>
      <c r="E826">
        <v>10</v>
      </c>
      <c r="F826">
        <v>2014</v>
      </c>
      <c r="G826" s="1" t="s">
        <v>24</v>
      </c>
      <c r="H826">
        <v>65.599999999999994</v>
      </c>
      <c r="I826">
        <v>48</v>
      </c>
      <c r="J826">
        <v>76.599999999999994</v>
      </c>
      <c r="K826" s="1" t="s">
        <v>17</v>
      </c>
      <c r="L826" s="1" t="s">
        <v>17</v>
      </c>
      <c r="M826" s="1" t="s">
        <v>17</v>
      </c>
      <c r="N826" s="1" t="s">
        <v>17</v>
      </c>
      <c r="O826" s="1" t="s">
        <v>17</v>
      </c>
      <c r="P826" s="1" t="s">
        <v>17</v>
      </c>
    </row>
    <row r="827" spans="1:16" x14ac:dyDescent="0.25">
      <c r="A827" s="1" t="s">
        <v>480</v>
      </c>
      <c r="B827" s="1" t="s">
        <v>620</v>
      </c>
      <c r="C827" s="1" t="s">
        <v>482</v>
      </c>
      <c r="D827">
        <v>20</v>
      </c>
      <c r="E827">
        <v>10</v>
      </c>
      <c r="F827">
        <v>2014</v>
      </c>
      <c r="G827" s="1" t="s">
        <v>24</v>
      </c>
      <c r="H827">
        <v>65.3</v>
      </c>
      <c r="I827">
        <v>48.8</v>
      </c>
      <c r="J827">
        <v>78.8</v>
      </c>
      <c r="K827" s="1" t="s">
        <v>17</v>
      </c>
      <c r="L827" s="1" t="s">
        <v>17</v>
      </c>
      <c r="M827" s="1" t="s">
        <v>17</v>
      </c>
      <c r="N827" s="1" t="s">
        <v>17</v>
      </c>
      <c r="O827" s="1" t="s">
        <v>17</v>
      </c>
      <c r="P827" s="1" t="s">
        <v>17</v>
      </c>
    </row>
    <row r="828" spans="1:16" x14ac:dyDescent="0.25">
      <c r="A828" s="1" t="s">
        <v>480</v>
      </c>
      <c r="B828" s="1" t="s">
        <v>621</v>
      </c>
      <c r="C828" s="1" t="s">
        <v>482</v>
      </c>
      <c r="D828">
        <v>20</v>
      </c>
      <c r="E828">
        <v>10</v>
      </c>
      <c r="F828">
        <v>2014</v>
      </c>
      <c r="G828" s="1" t="s">
        <v>24</v>
      </c>
      <c r="H828">
        <v>65.8</v>
      </c>
      <c r="I828">
        <v>48.7</v>
      </c>
      <c r="J828">
        <v>79.099999999999994</v>
      </c>
      <c r="K828" s="1" t="s">
        <v>17</v>
      </c>
      <c r="L828" s="1" t="s">
        <v>17</v>
      </c>
      <c r="M828" s="1" t="s">
        <v>17</v>
      </c>
      <c r="N828" s="1" t="s">
        <v>17</v>
      </c>
      <c r="O828" s="1" t="s">
        <v>17</v>
      </c>
      <c r="P828" s="1" t="s">
        <v>17</v>
      </c>
    </row>
    <row r="829" spans="1:16" x14ac:dyDescent="0.25">
      <c r="A829" s="1" t="s">
        <v>480</v>
      </c>
      <c r="B829" s="1" t="s">
        <v>622</v>
      </c>
      <c r="C829" s="1" t="s">
        <v>482</v>
      </c>
      <c r="D829">
        <v>20</v>
      </c>
      <c r="E829">
        <v>10</v>
      </c>
      <c r="F829">
        <v>2014</v>
      </c>
      <c r="G829" s="1" t="s">
        <v>24</v>
      </c>
      <c r="H829">
        <v>65</v>
      </c>
      <c r="I829">
        <v>50.3</v>
      </c>
      <c r="J829">
        <v>83.4</v>
      </c>
      <c r="K829" s="1" t="s">
        <v>17</v>
      </c>
      <c r="L829" s="1" t="s">
        <v>17</v>
      </c>
      <c r="M829" s="1" t="s">
        <v>17</v>
      </c>
      <c r="N829" s="1" t="s">
        <v>17</v>
      </c>
      <c r="O829" s="1" t="s">
        <v>17</v>
      </c>
      <c r="P829" s="1" t="s">
        <v>17</v>
      </c>
    </row>
    <row r="830" spans="1:16" x14ac:dyDescent="0.25">
      <c r="A830" s="1" t="s">
        <v>480</v>
      </c>
      <c r="B830" s="1" t="s">
        <v>623</v>
      </c>
      <c r="C830" s="1" t="s">
        <v>482</v>
      </c>
      <c r="D830">
        <v>20</v>
      </c>
      <c r="E830">
        <v>10</v>
      </c>
      <c r="F830">
        <v>2014</v>
      </c>
      <c r="G830" s="1" t="s">
        <v>24</v>
      </c>
      <c r="H830">
        <v>64.3</v>
      </c>
      <c r="I830">
        <v>51.9</v>
      </c>
      <c r="J830">
        <v>87.8</v>
      </c>
      <c r="K830" s="1" t="s">
        <v>17</v>
      </c>
      <c r="L830" s="1" t="s">
        <v>17</v>
      </c>
      <c r="M830" s="1" t="s">
        <v>17</v>
      </c>
      <c r="N830" s="1" t="s">
        <v>17</v>
      </c>
      <c r="O830" s="1" t="s">
        <v>17</v>
      </c>
      <c r="P830" s="1" t="s">
        <v>17</v>
      </c>
    </row>
    <row r="831" spans="1:16" x14ac:dyDescent="0.25">
      <c r="A831" s="1" t="s">
        <v>480</v>
      </c>
      <c r="B831" s="1" t="s">
        <v>624</v>
      </c>
      <c r="C831" s="1" t="s">
        <v>482</v>
      </c>
      <c r="D831">
        <v>20</v>
      </c>
      <c r="E831">
        <v>10</v>
      </c>
      <c r="F831">
        <v>2014</v>
      </c>
      <c r="G831" s="1" t="s">
        <v>24</v>
      </c>
      <c r="H831">
        <v>65</v>
      </c>
      <c r="I831">
        <v>51</v>
      </c>
      <c r="J831">
        <v>85.7</v>
      </c>
      <c r="K831" s="1" t="s">
        <v>17</v>
      </c>
      <c r="L831" s="1" t="s">
        <v>17</v>
      </c>
      <c r="M831" s="1" t="s">
        <v>17</v>
      </c>
      <c r="N831" s="1" t="s">
        <v>17</v>
      </c>
      <c r="O831" s="1" t="s">
        <v>17</v>
      </c>
      <c r="P831" s="1" t="s">
        <v>17</v>
      </c>
    </row>
    <row r="832" spans="1:16" x14ac:dyDescent="0.25">
      <c r="A832" s="1" t="s">
        <v>480</v>
      </c>
      <c r="B832" s="1" t="s">
        <v>625</v>
      </c>
      <c r="C832" s="1" t="s">
        <v>482</v>
      </c>
      <c r="D832">
        <v>20</v>
      </c>
      <c r="E832">
        <v>10</v>
      </c>
      <c r="F832">
        <v>2014</v>
      </c>
      <c r="G832" s="1" t="s">
        <v>24</v>
      </c>
      <c r="H832">
        <v>65.3</v>
      </c>
      <c r="I832">
        <v>50.8</v>
      </c>
      <c r="J832">
        <v>85.4</v>
      </c>
      <c r="K832" s="1" t="s">
        <v>17</v>
      </c>
      <c r="L832" s="1" t="s">
        <v>17</v>
      </c>
      <c r="M832" s="1" t="s">
        <v>17</v>
      </c>
      <c r="N832" s="1" t="s">
        <v>17</v>
      </c>
      <c r="O832" s="1" t="s">
        <v>17</v>
      </c>
      <c r="P832" s="1" t="s">
        <v>17</v>
      </c>
    </row>
    <row r="833" spans="1:16" x14ac:dyDescent="0.25">
      <c r="A833" s="1" t="s">
        <v>480</v>
      </c>
      <c r="B833" s="1" t="s">
        <v>626</v>
      </c>
      <c r="C833" s="1" t="s">
        <v>482</v>
      </c>
      <c r="D833">
        <v>20</v>
      </c>
      <c r="E833">
        <v>10</v>
      </c>
      <c r="F833">
        <v>2014</v>
      </c>
      <c r="G833" s="1" t="s">
        <v>24</v>
      </c>
      <c r="H833">
        <v>66.2</v>
      </c>
      <c r="I833">
        <v>49.6</v>
      </c>
      <c r="J833">
        <v>82.6</v>
      </c>
      <c r="K833" s="1" t="s">
        <v>17</v>
      </c>
      <c r="L833" s="1" t="s">
        <v>17</v>
      </c>
      <c r="M833" s="1" t="s">
        <v>17</v>
      </c>
      <c r="N833" s="1" t="s">
        <v>17</v>
      </c>
      <c r="O833" s="1" t="s">
        <v>17</v>
      </c>
      <c r="P833" s="1" t="s">
        <v>17</v>
      </c>
    </row>
    <row r="834" spans="1:16" x14ac:dyDescent="0.25">
      <c r="A834" s="1" t="s">
        <v>480</v>
      </c>
      <c r="B834" s="1" t="s">
        <v>627</v>
      </c>
      <c r="C834" s="1" t="s">
        <v>482</v>
      </c>
      <c r="D834">
        <v>20</v>
      </c>
      <c r="E834">
        <v>10</v>
      </c>
      <c r="F834">
        <v>2014</v>
      </c>
      <c r="G834" s="1" t="s">
        <v>24</v>
      </c>
      <c r="H834">
        <v>65.400000000000006</v>
      </c>
      <c r="I834">
        <v>50.9</v>
      </c>
      <c r="J834">
        <v>85.9</v>
      </c>
      <c r="K834" s="1" t="s">
        <v>17</v>
      </c>
      <c r="L834" s="1" t="s">
        <v>17</v>
      </c>
      <c r="M834" s="1" t="s">
        <v>17</v>
      </c>
      <c r="N834" s="1" t="s">
        <v>17</v>
      </c>
      <c r="O834" s="1" t="s">
        <v>17</v>
      </c>
      <c r="P834" s="1" t="s">
        <v>17</v>
      </c>
    </row>
    <row r="835" spans="1:16" x14ac:dyDescent="0.25">
      <c r="A835" s="1" t="s">
        <v>480</v>
      </c>
      <c r="B835" s="1" t="s">
        <v>628</v>
      </c>
      <c r="C835" s="1" t="s">
        <v>482</v>
      </c>
      <c r="D835">
        <v>20</v>
      </c>
      <c r="E835">
        <v>10</v>
      </c>
      <c r="F835">
        <v>2014</v>
      </c>
      <c r="G835" s="1" t="s">
        <v>24</v>
      </c>
      <c r="H835">
        <v>66.5</v>
      </c>
      <c r="I835">
        <v>49.5</v>
      </c>
      <c r="J835">
        <v>82.6</v>
      </c>
      <c r="K835" s="1" t="s">
        <v>17</v>
      </c>
      <c r="L835" s="1" t="s">
        <v>17</v>
      </c>
      <c r="M835" s="1" t="s">
        <v>17</v>
      </c>
      <c r="N835" s="1" t="s">
        <v>17</v>
      </c>
      <c r="O835" s="1" t="s">
        <v>17</v>
      </c>
      <c r="P835" s="1" t="s">
        <v>17</v>
      </c>
    </row>
    <row r="836" spans="1:16" x14ac:dyDescent="0.25">
      <c r="A836" s="1" t="s">
        <v>480</v>
      </c>
      <c r="B836" s="1" t="s">
        <v>629</v>
      </c>
      <c r="C836" s="1" t="s">
        <v>482</v>
      </c>
      <c r="D836">
        <v>20</v>
      </c>
      <c r="E836">
        <v>10</v>
      </c>
      <c r="F836">
        <v>2014</v>
      </c>
      <c r="G836" s="1" t="s">
        <v>24</v>
      </c>
      <c r="H836">
        <v>66.400000000000006</v>
      </c>
      <c r="I836">
        <v>50.2</v>
      </c>
      <c r="J836">
        <v>84.8</v>
      </c>
      <c r="K836" s="1" t="s">
        <v>17</v>
      </c>
      <c r="L836" s="1" t="s">
        <v>17</v>
      </c>
      <c r="M836" s="1" t="s">
        <v>17</v>
      </c>
      <c r="N836" s="1" t="s">
        <v>17</v>
      </c>
      <c r="O836" s="1" t="s">
        <v>17</v>
      </c>
      <c r="P836" s="1" t="s">
        <v>17</v>
      </c>
    </row>
    <row r="837" spans="1:16" x14ac:dyDescent="0.25">
      <c r="A837" s="1" t="s">
        <v>480</v>
      </c>
      <c r="B837" s="1" t="s">
        <v>630</v>
      </c>
      <c r="C837" s="1" t="s">
        <v>482</v>
      </c>
      <c r="D837">
        <v>20</v>
      </c>
      <c r="E837">
        <v>10</v>
      </c>
      <c r="F837">
        <v>2014</v>
      </c>
      <c r="G837" s="1" t="s">
        <v>24</v>
      </c>
      <c r="H837">
        <v>66.900000000000006</v>
      </c>
      <c r="I837">
        <v>49.9</v>
      </c>
      <c r="J837">
        <v>84.5</v>
      </c>
      <c r="K837" s="1" t="s">
        <v>17</v>
      </c>
      <c r="L837" s="1" t="s">
        <v>17</v>
      </c>
      <c r="M837" s="1" t="s">
        <v>17</v>
      </c>
      <c r="N837" s="1" t="s">
        <v>17</v>
      </c>
      <c r="O837" s="1" t="s">
        <v>17</v>
      </c>
      <c r="P837" s="1" t="s">
        <v>17</v>
      </c>
    </row>
    <row r="838" spans="1:16" x14ac:dyDescent="0.25">
      <c r="A838" s="1" t="s">
        <v>480</v>
      </c>
      <c r="B838" s="1" t="s">
        <v>631</v>
      </c>
      <c r="C838" s="1" t="s">
        <v>482</v>
      </c>
      <c r="D838">
        <v>20</v>
      </c>
      <c r="E838">
        <v>10</v>
      </c>
      <c r="F838">
        <v>2014</v>
      </c>
      <c r="G838" s="1" t="s">
        <v>24</v>
      </c>
      <c r="H838">
        <v>66.3</v>
      </c>
      <c r="I838">
        <v>51</v>
      </c>
      <c r="J838">
        <v>87.4</v>
      </c>
      <c r="K838" s="1" t="s">
        <v>17</v>
      </c>
      <c r="L838" s="1" t="s">
        <v>17</v>
      </c>
      <c r="M838" s="1" t="s">
        <v>17</v>
      </c>
      <c r="N838" s="1" t="s">
        <v>17</v>
      </c>
      <c r="O838" s="1" t="s">
        <v>17</v>
      </c>
      <c r="P838" s="1" t="s">
        <v>17</v>
      </c>
    </row>
    <row r="839" spans="1:16" x14ac:dyDescent="0.25">
      <c r="A839" s="1" t="s">
        <v>480</v>
      </c>
      <c r="B839" s="1" t="s">
        <v>632</v>
      </c>
      <c r="C839" s="1" t="s">
        <v>482</v>
      </c>
      <c r="D839">
        <v>20</v>
      </c>
      <c r="E839">
        <v>10</v>
      </c>
      <c r="F839">
        <v>2014</v>
      </c>
      <c r="G839" s="1" t="s">
        <v>24</v>
      </c>
      <c r="H839">
        <v>66.400000000000006</v>
      </c>
      <c r="I839">
        <v>50.9</v>
      </c>
      <c r="J839">
        <v>87.2</v>
      </c>
      <c r="K839" s="1" t="s">
        <v>17</v>
      </c>
      <c r="L839" s="1" t="s">
        <v>17</v>
      </c>
      <c r="M839" s="1" t="s">
        <v>17</v>
      </c>
      <c r="N839" s="1" t="s">
        <v>17</v>
      </c>
      <c r="O839" s="1" t="s">
        <v>17</v>
      </c>
      <c r="P839" s="1" t="s">
        <v>17</v>
      </c>
    </row>
    <row r="840" spans="1:16" x14ac:dyDescent="0.25">
      <c r="A840" s="1" t="s">
        <v>480</v>
      </c>
      <c r="B840" s="1" t="s">
        <v>633</v>
      </c>
      <c r="C840" s="1" t="s">
        <v>482</v>
      </c>
      <c r="D840">
        <v>20</v>
      </c>
      <c r="E840">
        <v>10</v>
      </c>
      <c r="F840">
        <v>2014</v>
      </c>
      <c r="G840" s="1" t="s">
        <v>24</v>
      </c>
      <c r="H840">
        <v>66.5</v>
      </c>
      <c r="I840">
        <v>51</v>
      </c>
      <c r="J840">
        <v>87.7</v>
      </c>
      <c r="K840" s="1" t="s">
        <v>17</v>
      </c>
      <c r="L840" s="1" t="s">
        <v>17</v>
      </c>
      <c r="M840" s="1" t="s">
        <v>17</v>
      </c>
      <c r="N840" s="1" t="s">
        <v>17</v>
      </c>
      <c r="O840" s="1" t="s">
        <v>17</v>
      </c>
      <c r="P840" s="1" t="s">
        <v>17</v>
      </c>
    </row>
    <row r="841" spans="1:16" x14ac:dyDescent="0.25">
      <c r="A841" s="1" t="s">
        <v>480</v>
      </c>
      <c r="B841" s="1" t="s">
        <v>634</v>
      </c>
      <c r="C841" s="1" t="s">
        <v>482</v>
      </c>
      <c r="D841">
        <v>20</v>
      </c>
      <c r="E841">
        <v>10</v>
      </c>
      <c r="F841">
        <v>2014</v>
      </c>
      <c r="G841" s="1" t="s">
        <v>24</v>
      </c>
      <c r="H841">
        <v>65.7</v>
      </c>
      <c r="I841">
        <v>52.3</v>
      </c>
      <c r="J841">
        <v>91.1</v>
      </c>
      <c r="K841" s="1" t="s">
        <v>17</v>
      </c>
      <c r="L841" s="1" t="s">
        <v>17</v>
      </c>
      <c r="M841" s="1" t="s">
        <v>17</v>
      </c>
      <c r="N841" s="1" t="s">
        <v>17</v>
      </c>
      <c r="O841" s="1" t="s">
        <v>17</v>
      </c>
      <c r="P841" s="1" t="s">
        <v>17</v>
      </c>
    </row>
    <row r="842" spans="1:16" x14ac:dyDescent="0.25">
      <c r="A842" s="1" t="s">
        <v>480</v>
      </c>
      <c r="B842" s="1" t="s">
        <v>635</v>
      </c>
      <c r="C842" s="1" t="s">
        <v>482</v>
      </c>
      <c r="D842">
        <v>20</v>
      </c>
      <c r="E842">
        <v>10</v>
      </c>
      <c r="F842">
        <v>2014</v>
      </c>
      <c r="G842" s="1" t="s">
        <v>24</v>
      </c>
      <c r="H842">
        <v>66.400000000000006</v>
      </c>
      <c r="I842">
        <v>52</v>
      </c>
      <c r="J842">
        <v>91</v>
      </c>
      <c r="K842" s="1" t="s">
        <v>17</v>
      </c>
      <c r="L842" s="1" t="s">
        <v>17</v>
      </c>
      <c r="M842" s="1" t="s">
        <v>17</v>
      </c>
      <c r="N842" s="1" t="s">
        <v>17</v>
      </c>
      <c r="O842" s="1" t="s">
        <v>17</v>
      </c>
      <c r="P842" s="1" t="s">
        <v>17</v>
      </c>
    </row>
    <row r="843" spans="1:16" x14ac:dyDescent="0.25">
      <c r="A843" s="1" t="s">
        <v>480</v>
      </c>
      <c r="B843" s="1" t="s">
        <v>636</v>
      </c>
      <c r="C843" s="1" t="s">
        <v>482</v>
      </c>
      <c r="D843">
        <v>20</v>
      </c>
      <c r="E843">
        <v>10</v>
      </c>
      <c r="F843">
        <v>2014</v>
      </c>
      <c r="G843" s="1" t="s">
        <v>24</v>
      </c>
      <c r="H843">
        <v>67.2</v>
      </c>
      <c r="I843">
        <v>50.9</v>
      </c>
      <c r="J843">
        <v>88.3</v>
      </c>
      <c r="K843" s="1" t="s">
        <v>17</v>
      </c>
      <c r="L843" s="1" t="s">
        <v>17</v>
      </c>
      <c r="M843" s="1" t="s">
        <v>17</v>
      </c>
      <c r="N843" s="1" t="s">
        <v>17</v>
      </c>
      <c r="O843" s="1" t="s">
        <v>17</v>
      </c>
      <c r="P843" s="1" t="s">
        <v>17</v>
      </c>
    </row>
    <row r="844" spans="1:16" x14ac:dyDescent="0.25">
      <c r="A844" s="1" t="s">
        <v>480</v>
      </c>
      <c r="B844" s="1" t="s">
        <v>637</v>
      </c>
      <c r="C844" s="1" t="s">
        <v>482</v>
      </c>
      <c r="D844">
        <v>20</v>
      </c>
      <c r="E844">
        <v>10</v>
      </c>
      <c r="F844">
        <v>2014</v>
      </c>
      <c r="G844" s="1" t="s">
        <v>24</v>
      </c>
      <c r="H844">
        <v>67.3</v>
      </c>
      <c r="I844">
        <v>50.8</v>
      </c>
      <c r="J844">
        <v>88.1</v>
      </c>
      <c r="K844" s="1" t="s">
        <v>17</v>
      </c>
      <c r="L844" s="1" t="s">
        <v>17</v>
      </c>
      <c r="M844" s="1" t="s">
        <v>17</v>
      </c>
      <c r="N844" s="1" t="s">
        <v>17</v>
      </c>
      <c r="O844" s="1" t="s">
        <v>17</v>
      </c>
      <c r="P844" s="1" t="s">
        <v>17</v>
      </c>
    </row>
    <row r="845" spans="1:16" x14ac:dyDescent="0.25">
      <c r="A845" s="1" t="s">
        <v>480</v>
      </c>
      <c r="B845" s="1" t="s">
        <v>638</v>
      </c>
      <c r="C845" s="1" t="s">
        <v>482</v>
      </c>
      <c r="D845">
        <v>20</v>
      </c>
      <c r="E845">
        <v>10</v>
      </c>
      <c r="F845">
        <v>2014</v>
      </c>
      <c r="G845" s="1" t="s">
        <v>24</v>
      </c>
      <c r="H845">
        <v>66.8</v>
      </c>
      <c r="I845">
        <v>51.7</v>
      </c>
      <c r="J845">
        <v>90.5</v>
      </c>
      <c r="K845" s="1" t="s">
        <v>17</v>
      </c>
      <c r="L845" s="1" t="s">
        <v>17</v>
      </c>
      <c r="M845" s="1" t="s">
        <v>17</v>
      </c>
      <c r="N845" s="1" t="s">
        <v>17</v>
      </c>
      <c r="O845" s="1" t="s">
        <v>17</v>
      </c>
      <c r="P845" s="1" t="s">
        <v>17</v>
      </c>
    </row>
    <row r="846" spans="1:16" x14ac:dyDescent="0.25">
      <c r="A846" s="1" t="s">
        <v>480</v>
      </c>
      <c r="B846" s="1" t="s">
        <v>639</v>
      </c>
      <c r="C846" s="1" t="s">
        <v>482</v>
      </c>
      <c r="D846">
        <v>20</v>
      </c>
      <c r="E846">
        <v>10</v>
      </c>
      <c r="F846">
        <v>2014</v>
      </c>
      <c r="G846" s="1" t="s">
        <v>24</v>
      </c>
      <c r="H846">
        <v>67</v>
      </c>
      <c r="I846">
        <v>51.6</v>
      </c>
      <c r="J846">
        <v>90.4</v>
      </c>
      <c r="K846" s="1" t="s">
        <v>17</v>
      </c>
      <c r="L846" s="1" t="s">
        <v>17</v>
      </c>
      <c r="M846" s="1" t="s">
        <v>17</v>
      </c>
      <c r="N846" s="1" t="s">
        <v>17</v>
      </c>
      <c r="O846" s="1" t="s">
        <v>17</v>
      </c>
      <c r="P846" s="1" t="s">
        <v>17</v>
      </c>
    </row>
    <row r="847" spans="1:16" x14ac:dyDescent="0.25">
      <c r="A847" s="1" t="s">
        <v>480</v>
      </c>
      <c r="B847" s="1" t="s">
        <v>640</v>
      </c>
      <c r="C847" s="1" t="s">
        <v>482</v>
      </c>
      <c r="D847">
        <v>20</v>
      </c>
      <c r="E847">
        <v>10</v>
      </c>
      <c r="F847">
        <v>2014</v>
      </c>
      <c r="G847" s="1" t="s">
        <v>24</v>
      </c>
      <c r="H847">
        <v>68.599999999999994</v>
      </c>
      <c r="I847">
        <v>49.3</v>
      </c>
      <c r="J847">
        <v>84.5</v>
      </c>
      <c r="K847" s="1" t="s">
        <v>17</v>
      </c>
      <c r="L847" s="1" t="s">
        <v>17</v>
      </c>
      <c r="M847" s="1" t="s">
        <v>17</v>
      </c>
      <c r="N847" s="1" t="s">
        <v>17</v>
      </c>
      <c r="O847" s="1" t="s">
        <v>17</v>
      </c>
      <c r="P847" s="1" t="s">
        <v>17</v>
      </c>
    </row>
    <row r="848" spans="1:16" x14ac:dyDescent="0.25">
      <c r="A848" s="1" t="s">
        <v>480</v>
      </c>
      <c r="B848" s="1" t="s">
        <v>641</v>
      </c>
      <c r="C848" s="1" t="s">
        <v>482</v>
      </c>
      <c r="D848">
        <v>20</v>
      </c>
      <c r="E848">
        <v>10</v>
      </c>
      <c r="F848">
        <v>2014</v>
      </c>
      <c r="G848" s="1" t="s">
        <v>24</v>
      </c>
      <c r="H848">
        <v>67.3</v>
      </c>
      <c r="I848">
        <v>52.1</v>
      </c>
      <c r="J848">
        <v>92.6</v>
      </c>
      <c r="K848" s="1" t="s">
        <v>17</v>
      </c>
      <c r="L848" s="1" t="s">
        <v>17</v>
      </c>
      <c r="M848" s="1" t="s">
        <v>17</v>
      </c>
      <c r="N848" s="1" t="s">
        <v>17</v>
      </c>
      <c r="O848" s="1" t="s">
        <v>17</v>
      </c>
      <c r="P848" s="1" t="s">
        <v>17</v>
      </c>
    </row>
    <row r="849" spans="1:16" x14ac:dyDescent="0.25">
      <c r="A849" s="1" t="s">
        <v>480</v>
      </c>
      <c r="B849" s="1" t="s">
        <v>642</v>
      </c>
      <c r="C849" s="1" t="s">
        <v>482</v>
      </c>
      <c r="D849">
        <v>20</v>
      </c>
      <c r="E849">
        <v>10</v>
      </c>
      <c r="F849">
        <v>2014</v>
      </c>
      <c r="G849" s="1" t="s">
        <v>24</v>
      </c>
      <c r="H849">
        <v>67.400000000000006</v>
      </c>
      <c r="I849">
        <v>52</v>
      </c>
      <c r="J849">
        <v>92.4</v>
      </c>
      <c r="K849" s="1" t="s">
        <v>17</v>
      </c>
      <c r="L849" s="1" t="s">
        <v>17</v>
      </c>
      <c r="M849" s="1" t="s">
        <v>17</v>
      </c>
      <c r="N849" s="1" t="s">
        <v>17</v>
      </c>
      <c r="O849" s="1" t="s">
        <v>17</v>
      </c>
      <c r="P849" s="1" t="s">
        <v>17</v>
      </c>
    </row>
    <row r="850" spans="1:16" x14ac:dyDescent="0.25">
      <c r="A850" s="1" t="s">
        <v>480</v>
      </c>
      <c r="B850" s="1" t="s">
        <v>643</v>
      </c>
      <c r="C850" s="1" t="s">
        <v>482</v>
      </c>
      <c r="D850">
        <v>20</v>
      </c>
      <c r="E850">
        <v>10</v>
      </c>
      <c r="F850">
        <v>2014</v>
      </c>
      <c r="G850" s="1" t="s">
        <v>24</v>
      </c>
      <c r="H850">
        <v>69.900000000000006</v>
      </c>
      <c r="I850">
        <v>48.7</v>
      </c>
      <c r="J850">
        <v>84.1</v>
      </c>
      <c r="K850" s="1" t="s">
        <v>17</v>
      </c>
      <c r="L850" s="1" t="s">
        <v>17</v>
      </c>
      <c r="M850" s="1" t="s">
        <v>17</v>
      </c>
      <c r="N850" s="1" t="s">
        <v>17</v>
      </c>
      <c r="O850" s="1" t="s">
        <v>17</v>
      </c>
      <c r="P850" s="1" t="s">
        <v>17</v>
      </c>
    </row>
    <row r="851" spans="1:16" x14ac:dyDescent="0.25">
      <c r="A851" s="1" t="s">
        <v>480</v>
      </c>
      <c r="B851" s="1" t="s">
        <v>644</v>
      </c>
      <c r="C851" s="1" t="s">
        <v>482</v>
      </c>
      <c r="D851">
        <v>20</v>
      </c>
      <c r="E851">
        <v>10</v>
      </c>
      <c r="F851">
        <v>2014</v>
      </c>
      <c r="G851" s="1" t="s">
        <v>24</v>
      </c>
      <c r="H851">
        <v>68.5</v>
      </c>
      <c r="I851">
        <v>51.2</v>
      </c>
      <c r="J851">
        <v>91</v>
      </c>
      <c r="K851" s="1" t="s">
        <v>17</v>
      </c>
      <c r="L851" s="1" t="s">
        <v>17</v>
      </c>
      <c r="M851" s="1" t="s">
        <v>17</v>
      </c>
      <c r="N851" s="1" t="s">
        <v>17</v>
      </c>
      <c r="O851" s="1" t="s">
        <v>17</v>
      </c>
      <c r="P851" s="1" t="s">
        <v>17</v>
      </c>
    </row>
    <row r="852" spans="1:16" x14ac:dyDescent="0.25">
      <c r="A852" s="1" t="s">
        <v>480</v>
      </c>
      <c r="B852" s="1" t="s">
        <v>645</v>
      </c>
      <c r="C852" s="1" t="s">
        <v>482</v>
      </c>
      <c r="D852">
        <v>20</v>
      </c>
      <c r="E852">
        <v>10</v>
      </c>
      <c r="F852">
        <v>2014</v>
      </c>
      <c r="G852" s="1" t="s">
        <v>24</v>
      </c>
      <c r="H852">
        <v>65.900000000000006</v>
      </c>
      <c r="I852">
        <v>55.5</v>
      </c>
      <c r="J852">
        <v>102.9</v>
      </c>
      <c r="K852" s="1" t="s">
        <v>17</v>
      </c>
      <c r="L852" s="1" t="s">
        <v>17</v>
      </c>
      <c r="M852" s="1" t="s">
        <v>17</v>
      </c>
      <c r="N852" s="1" t="s">
        <v>17</v>
      </c>
      <c r="O852" s="1" t="s">
        <v>17</v>
      </c>
      <c r="P852" s="1" t="s">
        <v>17</v>
      </c>
    </row>
    <row r="853" spans="1:16" x14ac:dyDescent="0.25">
      <c r="A853" s="1" t="s">
        <v>480</v>
      </c>
      <c r="B853" s="1" t="s">
        <v>646</v>
      </c>
      <c r="C853" s="1" t="s">
        <v>482</v>
      </c>
      <c r="D853">
        <v>20</v>
      </c>
      <c r="E853">
        <v>10</v>
      </c>
      <c r="F853">
        <v>2014</v>
      </c>
      <c r="G853" s="1" t="s">
        <v>24</v>
      </c>
      <c r="H853">
        <v>69.3</v>
      </c>
      <c r="I853">
        <v>50.9</v>
      </c>
      <c r="J853">
        <v>91</v>
      </c>
      <c r="K853" s="1" t="s">
        <v>17</v>
      </c>
      <c r="L853" s="1" t="s">
        <v>17</v>
      </c>
      <c r="M853" s="1" t="s">
        <v>17</v>
      </c>
      <c r="N853" s="1" t="s">
        <v>17</v>
      </c>
      <c r="O853" s="1" t="s">
        <v>17</v>
      </c>
      <c r="P853" s="1" t="s">
        <v>17</v>
      </c>
    </row>
    <row r="854" spans="1:16" x14ac:dyDescent="0.25">
      <c r="A854" s="1" t="s">
        <v>480</v>
      </c>
      <c r="B854" s="1" t="s">
        <v>647</v>
      </c>
      <c r="C854" s="1" t="s">
        <v>482</v>
      </c>
      <c r="D854">
        <v>20</v>
      </c>
      <c r="E854">
        <v>10</v>
      </c>
      <c r="F854">
        <v>2014</v>
      </c>
      <c r="G854" s="1" t="s">
        <v>24</v>
      </c>
      <c r="H854">
        <v>70.3</v>
      </c>
      <c r="I854">
        <v>50.6</v>
      </c>
      <c r="J854">
        <v>91.3</v>
      </c>
      <c r="K854" s="1" t="s">
        <v>17</v>
      </c>
      <c r="L854" s="1" t="s">
        <v>17</v>
      </c>
      <c r="M854" s="1" t="s">
        <v>17</v>
      </c>
      <c r="N854" s="1" t="s">
        <v>17</v>
      </c>
      <c r="O854" s="1" t="s">
        <v>17</v>
      </c>
      <c r="P854" s="1" t="s">
        <v>17</v>
      </c>
    </row>
    <row r="855" spans="1:16" x14ac:dyDescent="0.25">
      <c r="A855" s="1" t="s">
        <v>480</v>
      </c>
      <c r="B855" s="1" t="s">
        <v>648</v>
      </c>
      <c r="C855" s="1" t="s">
        <v>482</v>
      </c>
      <c r="D855">
        <v>20</v>
      </c>
      <c r="E855">
        <v>10</v>
      </c>
      <c r="F855">
        <v>2014</v>
      </c>
      <c r="G855" s="1" t="s">
        <v>24</v>
      </c>
      <c r="H855">
        <v>69.900000000000006</v>
      </c>
      <c r="I855">
        <v>53.3</v>
      </c>
      <c r="J855">
        <v>100.7</v>
      </c>
      <c r="K855" s="1" t="s">
        <v>17</v>
      </c>
      <c r="L855" s="1" t="s">
        <v>17</v>
      </c>
      <c r="M855" s="1" t="s">
        <v>17</v>
      </c>
      <c r="N855" s="1" t="s">
        <v>17</v>
      </c>
      <c r="O855" s="1" t="s">
        <v>17</v>
      </c>
      <c r="P855" s="1" t="s">
        <v>17</v>
      </c>
    </row>
    <row r="856" spans="1:16" x14ac:dyDescent="0.25">
      <c r="A856" s="1" t="s">
        <v>480</v>
      </c>
      <c r="B856" s="1" t="s">
        <v>594</v>
      </c>
      <c r="C856" s="1" t="s">
        <v>482</v>
      </c>
      <c r="D856">
        <v>20</v>
      </c>
      <c r="E856">
        <v>10</v>
      </c>
      <c r="F856">
        <v>2014</v>
      </c>
      <c r="G856" s="1" t="s">
        <v>26</v>
      </c>
      <c r="H856">
        <v>66.3</v>
      </c>
      <c r="I856">
        <v>50.9</v>
      </c>
      <c r="J856">
        <v>87.1</v>
      </c>
      <c r="K856" s="1" t="s">
        <v>17</v>
      </c>
      <c r="L856" s="1" t="s">
        <v>17</v>
      </c>
      <c r="M856" s="1" t="s">
        <v>17</v>
      </c>
      <c r="N856" s="1" t="s">
        <v>17</v>
      </c>
      <c r="O856" s="1" t="s">
        <v>17</v>
      </c>
      <c r="P856" s="1" t="s">
        <v>17</v>
      </c>
    </row>
    <row r="857" spans="1:16" x14ac:dyDescent="0.25">
      <c r="A857" s="1" t="s">
        <v>480</v>
      </c>
      <c r="B857" s="1" t="s">
        <v>620</v>
      </c>
      <c r="C857" s="1" t="s">
        <v>482</v>
      </c>
      <c r="D857">
        <v>20</v>
      </c>
      <c r="E857">
        <v>10</v>
      </c>
      <c r="F857">
        <v>2014</v>
      </c>
      <c r="G857" s="1" t="s">
        <v>26</v>
      </c>
      <c r="H857">
        <v>65.7</v>
      </c>
      <c r="I857">
        <v>52.4</v>
      </c>
      <c r="J857">
        <v>91.5</v>
      </c>
      <c r="K857" s="1" t="s">
        <v>17</v>
      </c>
      <c r="L857" s="1" t="s">
        <v>17</v>
      </c>
      <c r="M857" s="1" t="s">
        <v>17</v>
      </c>
      <c r="N857" s="1" t="s">
        <v>17</v>
      </c>
      <c r="O857" s="1" t="s">
        <v>17</v>
      </c>
      <c r="P857" s="1" t="s">
        <v>17</v>
      </c>
    </row>
    <row r="858" spans="1:16" x14ac:dyDescent="0.25">
      <c r="A858" s="1" t="s">
        <v>480</v>
      </c>
      <c r="B858" s="1" t="s">
        <v>586</v>
      </c>
      <c r="C858" s="1" t="s">
        <v>482</v>
      </c>
      <c r="D858">
        <v>20</v>
      </c>
      <c r="E858">
        <v>10</v>
      </c>
      <c r="F858">
        <v>2014</v>
      </c>
      <c r="G858" s="1" t="s">
        <v>26</v>
      </c>
      <c r="H858">
        <v>65.2</v>
      </c>
      <c r="I858">
        <v>53.6</v>
      </c>
      <c r="J858">
        <v>95</v>
      </c>
      <c r="K858" s="1" t="s">
        <v>17</v>
      </c>
      <c r="L858" s="1" t="s">
        <v>17</v>
      </c>
      <c r="M858" s="1" t="s">
        <v>17</v>
      </c>
      <c r="N858" s="1" t="s">
        <v>17</v>
      </c>
      <c r="O858" s="1" t="s">
        <v>17</v>
      </c>
      <c r="P858" s="1" t="s">
        <v>17</v>
      </c>
    </row>
    <row r="859" spans="1:16" x14ac:dyDescent="0.25">
      <c r="A859" s="1" t="s">
        <v>480</v>
      </c>
      <c r="B859" s="1" t="s">
        <v>649</v>
      </c>
      <c r="C859" s="1" t="s">
        <v>482</v>
      </c>
      <c r="D859">
        <v>20</v>
      </c>
      <c r="E859">
        <v>10</v>
      </c>
      <c r="F859">
        <v>2014</v>
      </c>
      <c r="G859" s="1" t="s">
        <v>26</v>
      </c>
      <c r="H859">
        <v>67.3</v>
      </c>
      <c r="I859">
        <v>51.5</v>
      </c>
      <c r="J859">
        <v>90.5</v>
      </c>
      <c r="K859" s="1" t="s">
        <v>17</v>
      </c>
      <c r="L859" s="1" t="s">
        <v>17</v>
      </c>
      <c r="M859" s="1" t="s">
        <v>17</v>
      </c>
      <c r="N859" s="1" t="s">
        <v>17</v>
      </c>
      <c r="O859" s="1" t="s">
        <v>17</v>
      </c>
      <c r="P859" s="1" t="s">
        <v>17</v>
      </c>
    </row>
    <row r="860" spans="1:16" x14ac:dyDescent="0.25">
      <c r="A860" s="1" t="s">
        <v>480</v>
      </c>
      <c r="B860" s="1" t="s">
        <v>590</v>
      </c>
      <c r="C860" s="1" t="s">
        <v>482</v>
      </c>
      <c r="D860">
        <v>20</v>
      </c>
      <c r="E860">
        <v>10</v>
      </c>
      <c r="F860">
        <v>2014</v>
      </c>
      <c r="G860" s="1" t="s">
        <v>26</v>
      </c>
      <c r="H860">
        <v>67</v>
      </c>
      <c r="I860">
        <v>52.8</v>
      </c>
      <c r="J860">
        <v>94.7</v>
      </c>
      <c r="K860" s="1" t="s">
        <v>17</v>
      </c>
      <c r="L860" s="1" t="s">
        <v>17</v>
      </c>
      <c r="M860" s="1" t="s">
        <v>17</v>
      </c>
      <c r="N860" s="1" t="s">
        <v>17</v>
      </c>
      <c r="O860" s="1" t="s">
        <v>17</v>
      </c>
      <c r="P860" s="1" t="s">
        <v>17</v>
      </c>
    </row>
    <row r="861" spans="1:16" x14ac:dyDescent="0.25">
      <c r="A861" s="1" t="s">
        <v>480</v>
      </c>
      <c r="B861" s="1" t="s">
        <v>650</v>
      </c>
      <c r="C861" s="1" t="s">
        <v>482</v>
      </c>
      <c r="D861">
        <v>20</v>
      </c>
      <c r="E861">
        <v>10</v>
      </c>
      <c r="F861">
        <v>2014</v>
      </c>
      <c r="G861" s="1" t="s">
        <v>26</v>
      </c>
      <c r="H861">
        <v>66.900000000000006</v>
      </c>
      <c r="I861">
        <v>53.2</v>
      </c>
      <c r="J861">
        <v>96</v>
      </c>
      <c r="K861" s="1" t="s">
        <v>17</v>
      </c>
      <c r="L861" s="1" t="s">
        <v>17</v>
      </c>
      <c r="M861" s="1" t="s">
        <v>17</v>
      </c>
      <c r="N861" s="1" t="s">
        <v>17</v>
      </c>
      <c r="O861" s="1" t="s">
        <v>17</v>
      </c>
      <c r="P861" s="1" t="s">
        <v>17</v>
      </c>
    </row>
    <row r="862" spans="1:16" x14ac:dyDescent="0.25">
      <c r="A862" s="1" t="s">
        <v>480</v>
      </c>
      <c r="B862" s="1" t="s">
        <v>651</v>
      </c>
      <c r="C862" s="1" t="s">
        <v>482</v>
      </c>
      <c r="D862">
        <v>20</v>
      </c>
      <c r="E862">
        <v>10</v>
      </c>
      <c r="F862">
        <v>2014</v>
      </c>
      <c r="G862" s="1" t="s">
        <v>26</v>
      </c>
      <c r="H862">
        <v>66.2</v>
      </c>
      <c r="I862">
        <v>54.4</v>
      </c>
      <c r="J862">
        <v>99.3</v>
      </c>
      <c r="K862" s="1" t="s">
        <v>17</v>
      </c>
      <c r="L862" s="1" t="s">
        <v>17</v>
      </c>
      <c r="M862" s="1" t="s">
        <v>17</v>
      </c>
      <c r="N862" s="1" t="s">
        <v>17</v>
      </c>
      <c r="O862" s="1" t="s">
        <v>17</v>
      </c>
      <c r="P862" s="1" t="s">
        <v>17</v>
      </c>
    </row>
    <row r="863" spans="1:16" x14ac:dyDescent="0.25">
      <c r="A863" s="1" t="s">
        <v>480</v>
      </c>
      <c r="B863" s="1" t="s">
        <v>607</v>
      </c>
      <c r="C863" s="1" t="s">
        <v>482</v>
      </c>
      <c r="D863">
        <v>20</v>
      </c>
      <c r="E863">
        <v>10</v>
      </c>
      <c r="F863">
        <v>2014</v>
      </c>
      <c r="G863" s="1" t="s">
        <v>26</v>
      </c>
      <c r="H863">
        <v>65.900000000000006</v>
      </c>
      <c r="I863">
        <v>54.9</v>
      </c>
      <c r="J863">
        <v>100.7</v>
      </c>
      <c r="K863" s="1" t="s">
        <v>17</v>
      </c>
      <c r="L863" s="1" t="s">
        <v>17</v>
      </c>
      <c r="M863" s="1" t="s">
        <v>17</v>
      </c>
      <c r="N863" s="1" t="s">
        <v>17</v>
      </c>
      <c r="O863" s="1" t="s">
        <v>17</v>
      </c>
      <c r="P863" s="1" t="s">
        <v>17</v>
      </c>
    </row>
    <row r="864" spans="1:16" x14ac:dyDescent="0.25">
      <c r="A864" s="1" t="s">
        <v>480</v>
      </c>
      <c r="B864" s="1" t="s">
        <v>582</v>
      </c>
      <c r="C864" s="1" t="s">
        <v>482</v>
      </c>
      <c r="D864">
        <v>20</v>
      </c>
      <c r="E864">
        <v>10</v>
      </c>
      <c r="F864">
        <v>2014</v>
      </c>
      <c r="G864" s="1" t="s">
        <v>26</v>
      </c>
      <c r="H864">
        <v>68</v>
      </c>
      <c r="I864">
        <v>52.7</v>
      </c>
      <c r="J864">
        <v>95.7</v>
      </c>
      <c r="K864" s="1" t="s">
        <v>17</v>
      </c>
      <c r="L864" s="1" t="s">
        <v>17</v>
      </c>
      <c r="M864" s="1" t="s">
        <v>17</v>
      </c>
      <c r="N864" s="1" t="s">
        <v>17</v>
      </c>
      <c r="O864" s="1" t="s">
        <v>17</v>
      </c>
      <c r="P864" s="1" t="s">
        <v>17</v>
      </c>
    </row>
    <row r="865" spans="1:16" x14ac:dyDescent="0.25">
      <c r="A865" s="1" t="s">
        <v>480</v>
      </c>
      <c r="B865" s="1" t="s">
        <v>591</v>
      </c>
      <c r="C865" s="1" t="s">
        <v>482</v>
      </c>
      <c r="D865">
        <v>20</v>
      </c>
      <c r="E865">
        <v>10</v>
      </c>
      <c r="F865">
        <v>2014</v>
      </c>
      <c r="G865" s="1" t="s">
        <v>26</v>
      </c>
      <c r="H865">
        <v>69</v>
      </c>
      <c r="I865">
        <v>51.4</v>
      </c>
      <c r="J865">
        <v>92.4</v>
      </c>
      <c r="K865" s="1" t="s">
        <v>17</v>
      </c>
      <c r="L865" s="1" t="s">
        <v>17</v>
      </c>
      <c r="M865" s="1" t="s">
        <v>17</v>
      </c>
      <c r="N865" s="1" t="s">
        <v>17</v>
      </c>
      <c r="O865" s="1" t="s">
        <v>17</v>
      </c>
      <c r="P865" s="1" t="s">
        <v>17</v>
      </c>
    </row>
    <row r="866" spans="1:16" x14ac:dyDescent="0.25">
      <c r="A866" s="1" t="s">
        <v>480</v>
      </c>
      <c r="B866" s="1" t="s">
        <v>652</v>
      </c>
      <c r="C866" s="1" t="s">
        <v>482</v>
      </c>
      <c r="D866">
        <v>20</v>
      </c>
      <c r="E866">
        <v>10</v>
      </c>
      <c r="F866">
        <v>2014</v>
      </c>
      <c r="G866" s="1" t="s">
        <v>26</v>
      </c>
      <c r="H866">
        <v>68.7</v>
      </c>
      <c r="I866">
        <v>51.9</v>
      </c>
      <c r="J866">
        <v>93.8</v>
      </c>
      <c r="K866" s="1" t="s">
        <v>17</v>
      </c>
      <c r="L866" s="1" t="s">
        <v>17</v>
      </c>
      <c r="M866" s="1" t="s">
        <v>17</v>
      </c>
      <c r="N866" s="1" t="s">
        <v>17</v>
      </c>
      <c r="O866" s="1" t="s">
        <v>17</v>
      </c>
      <c r="P866" s="1" t="s">
        <v>17</v>
      </c>
    </row>
    <row r="867" spans="1:16" x14ac:dyDescent="0.25">
      <c r="A867" s="1" t="s">
        <v>480</v>
      </c>
      <c r="B867" s="1" t="s">
        <v>583</v>
      </c>
      <c r="C867" s="1" t="s">
        <v>482</v>
      </c>
      <c r="D867">
        <v>20</v>
      </c>
      <c r="E867">
        <v>10</v>
      </c>
      <c r="F867">
        <v>2014</v>
      </c>
      <c r="G867" s="1" t="s">
        <v>26</v>
      </c>
      <c r="H867">
        <v>67.2</v>
      </c>
      <c r="I867">
        <v>54.3</v>
      </c>
      <c r="J867">
        <v>100.5</v>
      </c>
      <c r="K867" s="1" t="s">
        <v>17</v>
      </c>
      <c r="L867" s="1" t="s">
        <v>17</v>
      </c>
      <c r="M867" s="1" t="s">
        <v>17</v>
      </c>
      <c r="N867" s="1" t="s">
        <v>17</v>
      </c>
      <c r="O867" s="1" t="s">
        <v>17</v>
      </c>
      <c r="P867" s="1" t="s">
        <v>17</v>
      </c>
    </row>
    <row r="868" spans="1:16" x14ac:dyDescent="0.25">
      <c r="A868" s="1" t="s">
        <v>480</v>
      </c>
      <c r="B868" s="1" t="s">
        <v>588</v>
      </c>
      <c r="C868" s="1" t="s">
        <v>482</v>
      </c>
      <c r="D868">
        <v>20</v>
      </c>
      <c r="E868">
        <v>10</v>
      </c>
      <c r="F868">
        <v>2014</v>
      </c>
      <c r="G868" s="1" t="s">
        <v>26</v>
      </c>
      <c r="H868">
        <v>69.599999999999994</v>
      </c>
      <c r="I868">
        <v>50.9</v>
      </c>
      <c r="J868">
        <v>91.4</v>
      </c>
      <c r="K868" s="1" t="s">
        <v>17</v>
      </c>
      <c r="L868" s="1" t="s">
        <v>17</v>
      </c>
      <c r="M868" s="1" t="s">
        <v>17</v>
      </c>
      <c r="N868" s="1" t="s">
        <v>17</v>
      </c>
      <c r="O868" s="1" t="s">
        <v>17</v>
      </c>
      <c r="P868" s="1" t="s">
        <v>17</v>
      </c>
    </row>
    <row r="869" spans="1:16" x14ac:dyDescent="0.25">
      <c r="A869" s="1" t="s">
        <v>480</v>
      </c>
      <c r="B869" s="1" t="s">
        <v>653</v>
      </c>
      <c r="C869" s="1" t="s">
        <v>482</v>
      </c>
      <c r="D869">
        <v>20</v>
      </c>
      <c r="E869">
        <v>10</v>
      </c>
      <c r="F869">
        <v>2014</v>
      </c>
      <c r="G869" s="1" t="s">
        <v>26</v>
      </c>
      <c r="H869">
        <v>68.400000000000006</v>
      </c>
      <c r="I869">
        <v>52.9</v>
      </c>
      <c r="J869">
        <v>97</v>
      </c>
      <c r="K869" s="1" t="s">
        <v>17</v>
      </c>
      <c r="L869" s="1" t="s">
        <v>17</v>
      </c>
      <c r="M869" s="1" t="s">
        <v>17</v>
      </c>
      <c r="N869" s="1" t="s">
        <v>17</v>
      </c>
      <c r="O869" s="1" t="s">
        <v>17</v>
      </c>
      <c r="P869" s="1" t="s">
        <v>17</v>
      </c>
    </row>
    <row r="870" spans="1:16" x14ac:dyDescent="0.25">
      <c r="A870" s="1" t="s">
        <v>480</v>
      </c>
      <c r="B870" s="1" t="s">
        <v>654</v>
      </c>
      <c r="C870" s="1" t="s">
        <v>482</v>
      </c>
      <c r="D870">
        <v>20</v>
      </c>
      <c r="E870">
        <v>10</v>
      </c>
      <c r="F870">
        <v>2014</v>
      </c>
      <c r="G870" s="1" t="s">
        <v>26</v>
      </c>
      <c r="H870">
        <v>68.3</v>
      </c>
      <c r="I870">
        <v>53.2</v>
      </c>
      <c r="J870">
        <v>98</v>
      </c>
      <c r="K870" s="1" t="s">
        <v>17</v>
      </c>
      <c r="L870" s="1" t="s">
        <v>17</v>
      </c>
      <c r="M870" s="1" t="s">
        <v>17</v>
      </c>
      <c r="N870" s="1" t="s">
        <v>17</v>
      </c>
      <c r="O870" s="1" t="s">
        <v>17</v>
      </c>
      <c r="P870" s="1" t="s">
        <v>17</v>
      </c>
    </row>
    <row r="871" spans="1:16" x14ac:dyDescent="0.25">
      <c r="A871" s="1" t="s">
        <v>480</v>
      </c>
      <c r="B871" s="1" t="s">
        <v>614</v>
      </c>
      <c r="C871" s="1" t="s">
        <v>482</v>
      </c>
      <c r="D871">
        <v>20</v>
      </c>
      <c r="E871">
        <v>10</v>
      </c>
      <c r="F871">
        <v>2014</v>
      </c>
      <c r="G871" s="1" t="s">
        <v>26</v>
      </c>
      <c r="H871">
        <v>68.099999999999994</v>
      </c>
      <c r="I871">
        <v>54</v>
      </c>
      <c r="J871">
        <v>100.7</v>
      </c>
      <c r="K871" s="1" t="s">
        <v>17</v>
      </c>
      <c r="L871" s="1" t="s">
        <v>17</v>
      </c>
      <c r="M871" s="1" t="s">
        <v>17</v>
      </c>
      <c r="N871" s="1" t="s">
        <v>17</v>
      </c>
      <c r="O871" s="1" t="s">
        <v>17</v>
      </c>
      <c r="P871" s="1" t="s">
        <v>17</v>
      </c>
    </row>
    <row r="872" spans="1:16" x14ac:dyDescent="0.25">
      <c r="A872" s="1" t="s">
        <v>480</v>
      </c>
      <c r="B872" s="1" t="s">
        <v>597</v>
      </c>
      <c r="C872" s="1" t="s">
        <v>482</v>
      </c>
      <c r="D872">
        <v>20</v>
      </c>
      <c r="E872">
        <v>10</v>
      </c>
      <c r="F872">
        <v>2014</v>
      </c>
      <c r="G872" s="1" t="s">
        <v>26</v>
      </c>
      <c r="H872">
        <v>67.900000000000006</v>
      </c>
      <c r="I872">
        <v>54.3</v>
      </c>
      <c r="J872">
        <v>101.5</v>
      </c>
      <c r="K872" s="1" t="s">
        <v>17</v>
      </c>
      <c r="L872" s="1" t="s">
        <v>17</v>
      </c>
      <c r="M872" s="1" t="s">
        <v>17</v>
      </c>
      <c r="N872" s="1" t="s">
        <v>17</v>
      </c>
      <c r="O872" s="1" t="s">
        <v>17</v>
      </c>
      <c r="P872" s="1" t="s">
        <v>17</v>
      </c>
    </row>
    <row r="873" spans="1:16" x14ac:dyDescent="0.25">
      <c r="A873" s="1" t="s">
        <v>480</v>
      </c>
      <c r="B873" s="1" t="s">
        <v>611</v>
      </c>
      <c r="C873" s="1" t="s">
        <v>482</v>
      </c>
      <c r="D873">
        <v>20</v>
      </c>
      <c r="E873">
        <v>10</v>
      </c>
      <c r="F873">
        <v>2014</v>
      </c>
      <c r="G873" s="1" t="s">
        <v>26</v>
      </c>
      <c r="H873">
        <v>67.900000000000006</v>
      </c>
      <c r="I873">
        <v>54.8</v>
      </c>
      <c r="J873">
        <v>103.4</v>
      </c>
      <c r="K873" s="1" t="s">
        <v>17</v>
      </c>
      <c r="L873" s="1" t="s">
        <v>17</v>
      </c>
      <c r="M873" s="1" t="s">
        <v>17</v>
      </c>
      <c r="N873" s="1" t="s">
        <v>17</v>
      </c>
      <c r="O873" s="1" t="s">
        <v>17</v>
      </c>
      <c r="P873" s="1" t="s">
        <v>17</v>
      </c>
    </row>
    <row r="874" spans="1:16" x14ac:dyDescent="0.25">
      <c r="A874" s="1" t="s">
        <v>480</v>
      </c>
      <c r="B874" s="1" t="s">
        <v>655</v>
      </c>
      <c r="C874" s="1" t="s">
        <v>482</v>
      </c>
      <c r="D874">
        <v>20</v>
      </c>
      <c r="E874">
        <v>10</v>
      </c>
      <c r="F874">
        <v>2014</v>
      </c>
      <c r="G874" s="1" t="s">
        <v>26</v>
      </c>
      <c r="H874">
        <v>68.5</v>
      </c>
      <c r="I874">
        <v>54.4</v>
      </c>
      <c r="J874">
        <v>102.8</v>
      </c>
      <c r="K874" s="1" t="s">
        <v>17</v>
      </c>
      <c r="L874" s="1" t="s">
        <v>17</v>
      </c>
      <c r="M874" s="1" t="s">
        <v>17</v>
      </c>
      <c r="N874" s="1" t="s">
        <v>17</v>
      </c>
      <c r="O874" s="1" t="s">
        <v>17</v>
      </c>
      <c r="P874" s="1" t="s">
        <v>17</v>
      </c>
    </row>
    <row r="875" spans="1:16" x14ac:dyDescent="0.25">
      <c r="A875" s="1" t="s">
        <v>480</v>
      </c>
      <c r="B875" s="1" t="s">
        <v>587</v>
      </c>
      <c r="C875" s="1" t="s">
        <v>482</v>
      </c>
      <c r="D875">
        <v>20</v>
      </c>
      <c r="E875">
        <v>10</v>
      </c>
      <c r="F875">
        <v>2014</v>
      </c>
      <c r="G875" s="1" t="s">
        <v>26</v>
      </c>
      <c r="H875">
        <v>69.3</v>
      </c>
      <c r="I875">
        <v>53.5</v>
      </c>
      <c r="J875">
        <v>100.6</v>
      </c>
      <c r="K875" s="1" t="s">
        <v>17</v>
      </c>
      <c r="L875" s="1" t="s">
        <v>17</v>
      </c>
      <c r="M875" s="1" t="s">
        <v>17</v>
      </c>
      <c r="N875" s="1" t="s">
        <v>17</v>
      </c>
      <c r="O875" s="1" t="s">
        <v>17</v>
      </c>
      <c r="P875" s="1" t="s">
        <v>17</v>
      </c>
    </row>
    <row r="876" spans="1:16" x14ac:dyDescent="0.25">
      <c r="A876" s="1" t="s">
        <v>480</v>
      </c>
      <c r="B876" s="1" t="s">
        <v>656</v>
      </c>
      <c r="C876" s="1" t="s">
        <v>482</v>
      </c>
      <c r="D876">
        <v>20</v>
      </c>
      <c r="E876">
        <v>10</v>
      </c>
      <c r="F876">
        <v>2014</v>
      </c>
      <c r="G876" s="1" t="s">
        <v>26</v>
      </c>
      <c r="H876">
        <v>69.2</v>
      </c>
      <c r="I876">
        <v>53.8</v>
      </c>
      <c r="J876">
        <v>101.5</v>
      </c>
      <c r="K876" s="1" t="s">
        <v>17</v>
      </c>
      <c r="L876" s="1" t="s">
        <v>17</v>
      </c>
      <c r="M876" s="1" t="s">
        <v>17</v>
      </c>
      <c r="N876" s="1" t="s">
        <v>17</v>
      </c>
      <c r="O876" s="1" t="s">
        <v>17</v>
      </c>
      <c r="P876" s="1" t="s">
        <v>17</v>
      </c>
    </row>
    <row r="877" spans="1:16" x14ac:dyDescent="0.25">
      <c r="A877" s="1" t="s">
        <v>480</v>
      </c>
      <c r="B877" s="1" t="s">
        <v>657</v>
      </c>
      <c r="C877" s="1" t="s">
        <v>482</v>
      </c>
      <c r="D877">
        <v>20</v>
      </c>
      <c r="E877">
        <v>10</v>
      </c>
      <c r="F877">
        <v>2014</v>
      </c>
      <c r="G877" s="1" t="s">
        <v>26</v>
      </c>
      <c r="H877">
        <v>69.599999999999994</v>
      </c>
      <c r="I877">
        <v>53.3</v>
      </c>
      <c r="J877">
        <v>100.2</v>
      </c>
      <c r="K877" s="1" t="s">
        <v>17</v>
      </c>
      <c r="L877" s="1" t="s">
        <v>17</v>
      </c>
      <c r="M877" s="1" t="s">
        <v>17</v>
      </c>
      <c r="N877" s="1" t="s">
        <v>17</v>
      </c>
      <c r="O877" s="1" t="s">
        <v>17</v>
      </c>
      <c r="P877" s="1" t="s">
        <v>17</v>
      </c>
    </row>
    <row r="878" spans="1:16" x14ac:dyDescent="0.25">
      <c r="A878" s="1" t="s">
        <v>480</v>
      </c>
      <c r="B878" s="1" t="s">
        <v>584</v>
      </c>
      <c r="C878" s="1" t="s">
        <v>482</v>
      </c>
      <c r="D878">
        <v>20</v>
      </c>
      <c r="E878">
        <v>10</v>
      </c>
      <c r="F878">
        <v>2014</v>
      </c>
      <c r="G878" s="1" t="s">
        <v>26</v>
      </c>
      <c r="H878">
        <v>68.900000000000006</v>
      </c>
      <c r="I878">
        <v>54.5</v>
      </c>
      <c r="J878">
        <v>103.8</v>
      </c>
      <c r="K878" s="1" t="s">
        <v>17</v>
      </c>
      <c r="L878" s="1" t="s">
        <v>17</v>
      </c>
      <c r="M878" s="1" t="s">
        <v>17</v>
      </c>
      <c r="N878" s="1" t="s">
        <v>17</v>
      </c>
      <c r="O878" s="1" t="s">
        <v>17</v>
      </c>
      <c r="P878" s="1" t="s">
        <v>17</v>
      </c>
    </row>
    <row r="879" spans="1:16" x14ac:dyDescent="0.25">
      <c r="A879" s="1" t="s">
        <v>480</v>
      </c>
      <c r="B879" s="1" t="s">
        <v>658</v>
      </c>
      <c r="C879" s="1" t="s">
        <v>482</v>
      </c>
      <c r="D879">
        <v>20</v>
      </c>
      <c r="E879">
        <v>10</v>
      </c>
      <c r="F879">
        <v>2014</v>
      </c>
      <c r="G879" s="1" t="s">
        <v>26</v>
      </c>
      <c r="H879">
        <v>68.900000000000006</v>
      </c>
      <c r="I879">
        <v>54.6</v>
      </c>
      <c r="J879">
        <v>104.1</v>
      </c>
      <c r="K879" s="1" t="s">
        <v>17</v>
      </c>
      <c r="L879" s="1" t="s">
        <v>17</v>
      </c>
      <c r="M879" s="1" t="s">
        <v>17</v>
      </c>
      <c r="N879" s="1" t="s">
        <v>17</v>
      </c>
      <c r="O879" s="1" t="s">
        <v>17</v>
      </c>
      <c r="P879" s="1" t="s">
        <v>17</v>
      </c>
    </row>
    <row r="880" spans="1:16" x14ac:dyDescent="0.25">
      <c r="A880" s="1" t="s">
        <v>480</v>
      </c>
      <c r="B880" s="1" t="s">
        <v>659</v>
      </c>
      <c r="C880" s="1" t="s">
        <v>482</v>
      </c>
      <c r="D880">
        <v>20</v>
      </c>
      <c r="E880">
        <v>10</v>
      </c>
      <c r="F880">
        <v>2014</v>
      </c>
      <c r="G880" s="1" t="s">
        <v>26</v>
      </c>
      <c r="H880">
        <v>69.099999999999994</v>
      </c>
      <c r="I880">
        <v>54.4</v>
      </c>
      <c r="J880">
        <v>103.7</v>
      </c>
      <c r="K880" s="1" t="s">
        <v>17</v>
      </c>
      <c r="L880" s="1" t="s">
        <v>17</v>
      </c>
      <c r="M880" s="1" t="s">
        <v>17</v>
      </c>
      <c r="N880" s="1" t="s">
        <v>17</v>
      </c>
      <c r="O880" s="1" t="s">
        <v>17</v>
      </c>
      <c r="P880" s="1" t="s">
        <v>17</v>
      </c>
    </row>
    <row r="881" spans="1:16" x14ac:dyDescent="0.25">
      <c r="A881" s="1" t="s">
        <v>480</v>
      </c>
      <c r="B881" s="1" t="s">
        <v>604</v>
      </c>
      <c r="C881" s="1" t="s">
        <v>482</v>
      </c>
      <c r="D881">
        <v>20</v>
      </c>
      <c r="E881">
        <v>10</v>
      </c>
      <c r="F881">
        <v>2014</v>
      </c>
      <c r="G881" s="1" t="s">
        <v>26</v>
      </c>
      <c r="H881">
        <v>69.599999999999994</v>
      </c>
      <c r="I881">
        <v>53.8</v>
      </c>
      <c r="J881">
        <v>102.1</v>
      </c>
      <c r="K881" s="1" t="s">
        <v>17</v>
      </c>
      <c r="L881" s="1" t="s">
        <v>17</v>
      </c>
      <c r="M881" s="1" t="s">
        <v>17</v>
      </c>
      <c r="N881" s="1" t="s">
        <v>17</v>
      </c>
      <c r="O881" s="1" t="s">
        <v>17</v>
      </c>
      <c r="P881" s="1" t="s">
        <v>17</v>
      </c>
    </row>
    <row r="882" spans="1:16" x14ac:dyDescent="0.25">
      <c r="A882" s="1" t="s">
        <v>480</v>
      </c>
      <c r="B882" s="1" t="s">
        <v>596</v>
      </c>
      <c r="C882" s="1" t="s">
        <v>482</v>
      </c>
      <c r="D882">
        <v>20</v>
      </c>
      <c r="E882">
        <v>10</v>
      </c>
      <c r="F882">
        <v>2014</v>
      </c>
      <c r="G882" s="1" t="s">
        <v>26</v>
      </c>
      <c r="H882">
        <v>69</v>
      </c>
      <c r="I882">
        <v>54.7</v>
      </c>
      <c r="J882">
        <v>104.7</v>
      </c>
      <c r="K882" s="1" t="s">
        <v>17</v>
      </c>
      <c r="L882" s="1" t="s">
        <v>17</v>
      </c>
      <c r="M882" s="1" t="s">
        <v>17</v>
      </c>
      <c r="N882" s="1" t="s">
        <v>17</v>
      </c>
      <c r="O882" s="1" t="s">
        <v>17</v>
      </c>
      <c r="P882" s="1" t="s">
        <v>17</v>
      </c>
    </row>
    <row r="883" spans="1:16" x14ac:dyDescent="0.25">
      <c r="A883" s="1" t="s">
        <v>480</v>
      </c>
      <c r="B883" s="1" t="s">
        <v>660</v>
      </c>
      <c r="C883" s="1" t="s">
        <v>482</v>
      </c>
      <c r="D883">
        <v>20</v>
      </c>
      <c r="E883">
        <v>10</v>
      </c>
      <c r="F883">
        <v>2014</v>
      </c>
      <c r="G883" s="1" t="s">
        <v>26</v>
      </c>
      <c r="H883">
        <v>68.900000000000006</v>
      </c>
      <c r="I883">
        <v>54.9</v>
      </c>
      <c r="J883">
        <v>105.3</v>
      </c>
      <c r="K883" s="1" t="s">
        <v>17</v>
      </c>
      <c r="L883" s="1" t="s">
        <v>17</v>
      </c>
      <c r="M883" s="1" t="s">
        <v>17</v>
      </c>
      <c r="N883" s="1" t="s">
        <v>17</v>
      </c>
      <c r="O883" s="1" t="s">
        <v>17</v>
      </c>
      <c r="P883" s="1" t="s">
        <v>17</v>
      </c>
    </row>
    <row r="884" spans="1:16" x14ac:dyDescent="0.25">
      <c r="A884" s="1" t="s">
        <v>480</v>
      </c>
      <c r="B884" s="1" t="s">
        <v>608</v>
      </c>
      <c r="C884" s="1" t="s">
        <v>482</v>
      </c>
      <c r="D884">
        <v>20</v>
      </c>
      <c r="E884">
        <v>10</v>
      </c>
      <c r="F884">
        <v>2014</v>
      </c>
      <c r="G884" s="1" t="s">
        <v>26</v>
      </c>
      <c r="H884">
        <v>68.900000000000006</v>
      </c>
      <c r="I884">
        <v>54.9</v>
      </c>
      <c r="J884">
        <v>105.3</v>
      </c>
      <c r="K884" s="1" t="s">
        <v>17</v>
      </c>
      <c r="L884" s="1" t="s">
        <v>17</v>
      </c>
      <c r="M884" s="1" t="s">
        <v>17</v>
      </c>
      <c r="N884" s="1" t="s">
        <v>17</v>
      </c>
      <c r="O884" s="1" t="s">
        <v>17</v>
      </c>
      <c r="P884" s="1" t="s">
        <v>17</v>
      </c>
    </row>
    <row r="885" spans="1:16" x14ac:dyDescent="0.25">
      <c r="A885" s="1" t="s">
        <v>480</v>
      </c>
      <c r="B885" s="1" t="s">
        <v>661</v>
      </c>
      <c r="C885" s="1" t="s">
        <v>482</v>
      </c>
      <c r="D885">
        <v>20</v>
      </c>
      <c r="E885">
        <v>10</v>
      </c>
      <c r="F885">
        <v>2014</v>
      </c>
      <c r="G885" s="1" t="s">
        <v>26</v>
      </c>
      <c r="H885">
        <v>68.900000000000006</v>
      </c>
      <c r="I885">
        <v>54.9</v>
      </c>
      <c r="J885">
        <v>105.3</v>
      </c>
      <c r="K885" s="1" t="s">
        <v>17</v>
      </c>
      <c r="L885" s="1" t="s">
        <v>17</v>
      </c>
      <c r="M885" s="1" t="s">
        <v>17</v>
      </c>
      <c r="N885" s="1" t="s">
        <v>17</v>
      </c>
      <c r="O885" s="1" t="s">
        <v>17</v>
      </c>
      <c r="P885" s="1" t="s">
        <v>17</v>
      </c>
    </row>
    <row r="886" spans="1:16" x14ac:dyDescent="0.25">
      <c r="A886" s="1" t="s">
        <v>480</v>
      </c>
      <c r="B886" s="1" t="s">
        <v>662</v>
      </c>
      <c r="C886" s="1" t="s">
        <v>482</v>
      </c>
      <c r="D886">
        <v>20</v>
      </c>
      <c r="E886">
        <v>10</v>
      </c>
      <c r="F886">
        <v>2014</v>
      </c>
      <c r="G886" s="1" t="s">
        <v>26</v>
      </c>
      <c r="H886">
        <v>71.900000000000006</v>
      </c>
      <c r="I886">
        <v>50.5</v>
      </c>
      <c r="J886">
        <v>93</v>
      </c>
      <c r="K886" s="1" t="s">
        <v>17</v>
      </c>
      <c r="L886" s="1" t="s">
        <v>17</v>
      </c>
      <c r="M886" s="1" t="s">
        <v>17</v>
      </c>
      <c r="N886" s="1" t="s">
        <v>17</v>
      </c>
      <c r="O886" s="1" t="s">
        <v>17</v>
      </c>
      <c r="P886" s="1" t="s">
        <v>17</v>
      </c>
    </row>
    <row r="887" spans="1:16" x14ac:dyDescent="0.25">
      <c r="A887" s="1" t="s">
        <v>480</v>
      </c>
      <c r="B887" s="1" t="s">
        <v>663</v>
      </c>
      <c r="C887" s="1" t="s">
        <v>482</v>
      </c>
      <c r="D887">
        <v>20</v>
      </c>
      <c r="E887">
        <v>10</v>
      </c>
      <c r="F887">
        <v>2014</v>
      </c>
      <c r="G887" s="1" t="s">
        <v>26</v>
      </c>
      <c r="H887">
        <v>70.3</v>
      </c>
      <c r="I887">
        <v>53</v>
      </c>
      <c r="J887">
        <v>100.1</v>
      </c>
      <c r="K887" s="1" t="s">
        <v>17</v>
      </c>
      <c r="L887" s="1" t="s">
        <v>17</v>
      </c>
      <c r="M887" s="1" t="s">
        <v>17</v>
      </c>
      <c r="N887" s="1" t="s">
        <v>17</v>
      </c>
      <c r="O887" s="1" t="s">
        <v>17</v>
      </c>
      <c r="P887" s="1" t="s">
        <v>17</v>
      </c>
    </row>
    <row r="888" spans="1:16" x14ac:dyDescent="0.25">
      <c r="A888" s="1" t="s">
        <v>480</v>
      </c>
      <c r="B888" s="1" t="s">
        <v>610</v>
      </c>
      <c r="C888" s="1" t="s">
        <v>482</v>
      </c>
      <c r="D888">
        <v>20</v>
      </c>
      <c r="E888">
        <v>10</v>
      </c>
      <c r="F888">
        <v>2014</v>
      </c>
      <c r="G888" s="1" t="s">
        <v>26</v>
      </c>
      <c r="H888">
        <v>70</v>
      </c>
      <c r="I888">
        <v>53.7</v>
      </c>
      <c r="J888">
        <v>102.3</v>
      </c>
      <c r="K888" s="1" t="s">
        <v>17</v>
      </c>
      <c r="L888" s="1" t="s">
        <v>17</v>
      </c>
      <c r="M888" s="1" t="s">
        <v>17</v>
      </c>
      <c r="N888" s="1" t="s">
        <v>17</v>
      </c>
      <c r="O888" s="1" t="s">
        <v>17</v>
      </c>
      <c r="P888" s="1" t="s">
        <v>17</v>
      </c>
    </row>
    <row r="889" spans="1:16" x14ac:dyDescent="0.25">
      <c r="A889" s="1" t="s">
        <v>480</v>
      </c>
      <c r="B889" s="1" t="s">
        <v>599</v>
      </c>
      <c r="C889" s="1" t="s">
        <v>482</v>
      </c>
      <c r="D889">
        <v>20</v>
      </c>
      <c r="E889">
        <v>10</v>
      </c>
      <c r="F889">
        <v>2014</v>
      </c>
      <c r="G889" s="1" t="s">
        <v>26</v>
      </c>
      <c r="H889">
        <v>70</v>
      </c>
      <c r="I889">
        <v>53.9</v>
      </c>
      <c r="J889">
        <v>103.1</v>
      </c>
      <c r="K889" s="1" t="s">
        <v>17</v>
      </c>
      <c r="L889" s="1" t="s">
        <v>17</v>
      </c>
      <c r="M889" s="1" t="s">
        <v>17</v>
      </c>
      <c r="N889" s="1" t="s">
        <v>17</v>
      </c>
      <c r="O889" s="1" t="s">
        <v>17</v>
      </c>
      <c r="P889" s="1" t="s">
        <v>17</v>
      </c>
    </row>
    <row r="890" spans="1:16" x14ac:dyDescent="0.25">
      <c r="A890" s="1" t="s">
        <v>480</v>
      </c>
      <c r="B890" s="1" t="s">
        <v>664</v>
      </c>
      <c r="C890" s="1" t="s">
        <v>482</v>
      </c>
      <c r="D890">
        <v>20</v>
      </c>
      <c r="E890">
        <v>10</v>
      </c>
      <c r="F890">
        <v>2014</v>
      </c>
      <c r="G890" s="1" t="s">
        <v>26</v>
      </c>
      <c r="H890">
        <v>70.8</v>
      </c>
      <c r="I890">
        <v>53.9</v>
      </c>
      <c r="J890">
        <v>104.3</v>
      </c>
      <c r="K890" s="1" t="s">
        <v>17</v>
      </c>
      <c r="L890" s="1" t="s">
        <v>17</v>
      </c>
      <c r="M890" s="1" t="s">
        <v>17</v>
      </c>
      <c r="N890" s="1" t="s">
        <v>17</v>
      </c>
      <c r="O890" s="1" t="s">
        <v>17</v>
      </c>
      <c r="P890" s="1" t="s">
        <v>17</v>
      </c>
    </row>
    <row r="891" spans="1:16" x14ac:dyDescent="0.25">
      <c r="A891" s="1" t="s">
        <v>480</v>
      </c>
      <c r="B891" s="1" t="s">
        <v>589</v>
      </c>
      <c r="C891" s="1" t="s">
        <v>482</v>
      </c>
      <c r="D891">
        <v>20</v>
      </c>
      <c r="E891">
        <v>10</v>
      </c>
      <c r="F891">
        <v>2014</v>
      </c>
      <c r="G891" s="1" t="s">
        <v>26</v>
      </c>
      <c r="H891">
        <v>70.2</v>
      </c>
      <c r="I891">
        <v>54.8</v>
      </c>
      <c r="J891">
        <v>106.9</v>
      </c>
      <c r="K891" s="1" t="s">
        <v>17</v>
      </c>
      <c r="L891" s="1" t="s">
        <v>17</v>
      </c>
      <c r="M891" s="1" t="s">
        <v>17</v>
      </c>
      <c r="N891" s="1" t="s">
        <v>17</v>
      </c>
      <c r="O891" s="1" t="s">
        <v>17</v>
      </c>
      <c r="P891" s="1" t="s">
        <v>17</v>
      </c>
    </row>
    <row r="892" spans="1:16" x14ac:dyDescent="0.25">
      <c r="A892" s="1" t="s">
        <v>480</v>
      </c>
      <c r="B892" s="1" t="s">
        <v>627</v>
      </c>
      <c r="C892" s="1" t="s">
        <v>482</v>
      </c>
      <c r="D892">
        <v>20</v>
      </c>
      <c r="E892">
        <v>10</v>
      </c>
      <c r="F892">
        <v>2014</v>
      </c>
      <c r="G892" s="1" t="s">
        <v>26</v>
      </c>
      <c r="H892">
        <v>69.3</v>
      </c>
      <c r="I892">
        <v>56.2</v>
      </c>
      <c r="J892">
        <v>111</v>
      </c>
      <c r="K892" s="1" t="s">
        <v>17</v>
      </c>
      <c r="L892" s="1" t="s">
        <v>17</v>
      </c>
      <c r="M892" s="1" t="s">
        <v>17</v>
      </c>
      <c r="N892" s="1" t="s">
        <v>17</v>
      </c>
      <c r="O892" s="1" t="s">
        <v>17</v>
      </c>
      <c r="P892" s="1" t="s">
        <v>17</v>
      </c>
    </row>
    <row r="893" spans="1:16" x14ac:dyDescent="0.25">
      <c r="A893" s="1" t="s">
        <v>480</v>
      </c>
      <c r="B893" s="1" t="s">
        <v>665</v>
      </c>
      <c r="C893" s="1" t="s">
        <v>482</v>
      </c>
      <c r="D893">
        <v>20</v>
      </c>
      <c r="E893">
        <v>10</v>
      </c>
      <c r="F893">
        <v>2014</v>
      </c>
      <c r="G893" s="1" t="s">
        <v>26</v>
      </c>
      <c r="H893">
        <v>72</v>
      </c>
      <c r="I893">
        <v>52.3</v>
      </c>
      <c r="J893">
        <v>99.8</v>
      </c>
      <c r="K893" s="1" t="s">
        <v>17</v>
      </c>
      <c r="L893" s="1" t="s">
        <v>17</v>
      </c>
      <c r="M893" s="1" t="s">
        <v>17</v>
      </c>
      <c r="N893" s="1" t="s">
        <v>17</v>
      </c>
      <c r="O893" s="1" t="s">
        <v>17</v>
      </c>
      <c r="P893" s="1" t="s">
        <v>17</v>
      </c>
    </row>
    <row r="894" spans="1:16" x14ac:dyDescent="0.25">
      <c r="A894" s="1" t="s">
        <v>480</v>
      </c>
      <c r="B894" s="1" t="s">
        <v>622</v>
      </c>
      <c r="C894" s="1" t="s">
        <v>482</v>
      </c>
      <c r="D894">
        <v>20</v>
      </c>
      <c r="E894">
        <v>10</v>
      </c>
      <c r="F894">
        <v>2014</v>
      </c>
      <c r="G894" s="1" t="s">
        <v>26</v>
      </c>
      <c r="H894">
        <v>69.900000000000006</v>
      </c>
      <c r="I894">
        <v>55.5</v>
      </c>
      <c r="J894">
        <v>109.2</v>
      </c>
      <c r="K894" s="1" t="s">
        <v>17</v>
      </c>
      <c r="L894" s="1" t="s">
        <v>17</v>
      </c>
      <c r="M894" s="1" t="s">
        <v>17</v>
      </c>
      <c r="N894" s="1" t="s">
        <v>17</v>
      </c>
      <c r="O894" s="1" t="s">
        <v>17</v>
      </c>
      <c r="P894" s="1" t="s">
        <v>17</v>
      </c>
    </row>
    <row r="895" spans="1:16" x14ac:dyDescent="0.25">
      <c r="A895" s="1" t="s">
        <v>480</v>
      </c>
      <c r="B895" s="1" t="s">
        <v>602</v>
      </c>
      <c r="C895" s="1" t="s">
        <v>482</v>
      </c>
      <c r="D895">
        <v>20</v>
      </c>
      <c r="E895">
        <v>10</v>
      </c>
      <c r="F895">
        <v>2014</v>
      </c>
      <c r="G895" s="1" t="s">
        <v>26</v>
      </c>
      <c r="H895">
        <v>71.900000000000006</v>
      </c>
      <c r="I895">
        <v>53</v>
      </c>
      <c r="J895">
        <v>102.4</v>
      </c>
      <c r="K895" s="1" t="s">
        <v>17</v>
      </c>
      <c r="L895" s="1" t="s">
        <v>17</v>
      </c>
      <c r="M895" s="1" t="s">
        <v>17</v>
      </c>
      <c r="N895" s="1" t="s">
        <v>17</v>
      </c>
      <c r="O895" s="1" t="s">
        <v>17</v>
      </c>
      <c r="P895" s="1" t="s">
        <v>17</v>
      </c>
    </row>
    <row r="896" spans="1:16" x14ac:dyDescent="0.25">
      <c r="A896" s="1" t="s">
        <v>480</v>
      </c>
      <c r="B896" s="1" t="s">
        <v>600</v>
      </c>
      <c r="C896" s="1" t="s">
        <v>482</v>
      </c>
      <c r="D896">
        <v>20</v>
      </c>
      <c r="E896">
        <v>10</v>
      </c>
      <c r="F896">
        <v>2014</v>
      </c>
      <c r="G896" s="1" t="s">
        <v>26</v>
      </c>
      <c r="H896">
        <v>70.2</v>
      </c>
      <c r="I896">
        <v>55.7</v>
      </c>
      <c r="J896">
        <v>110.4</v>
      </c>
      <c r="K896" s="1" t="s">
        <v>17</v>
      </c>
      <c r="L896" s="1" t="s">
        <v>17</v>
      </c>
      <c r="M896" s="1" t="s">
        <v>17</v>
      </c>
      <c r="N896" s="1" t="s">
        <v>17</v>
      </c>
      <c r="O896" s="1" t="s">
        <v>17</v>
      </c>
      <c r="P896" s="1" t="s">
        <v>17</v>
      </c>
    </row>
    <row r="897" spans="1:16" x14ac:dyDescent="0.25">
      <c r="A897" s="1" t="s">
        <v>480</v>
      </c>
      <c r="B897" s="1" t="s">
        <v>605</v>
      </c>
      <c r="C897" s="1" t="s">
        <v>482</v>
      </c>
      <c r="D897">
        <v>20</v>
      </c>
      <c r="E897">
        <v>10</v>
      </c>
      <c r="F897">
        <v>2014</v>
      </c>
      <c r="G897" s="1" t="s">
        <v>26</v>
      </c>
      <c r="H897">
        <v>70.5</v>
      </c>
      <c r="I897">
        <v>55.3</v>
      </c>
      <c r="J897">
        <v>109.3</v>
      </c>
      <c r="K897" s="1" t="s">
        <v>17</v>
      </c>
      <c r="L897" s="1" t="s">
        <v>17</v>
      </c>
      <c r="M897" s="1" t="s">
        <v>17</v>
      </c>
      <c r="N897" s="1" t="s">
        <v>17</v>
      </c>
      <c r="O897" s="1" t="s">
        <v>17</v>
      </c>
      <c r="P897" s="1" t="s">
        <v>17</v>
      </c>
    </row>
    <row r="898" spans="1:16" x14ac:dyDescent="0.25">
      <c r="A898" s="1" t="s">
        <v>480</v>
      </c>
      <c r="B898" s="1" t="s">
        <v>666</v>
      </c>
      <c r="C898" s="1" t="s">
        <v>482</v>
      </c>
      <c r="D898">
        <v>20</v>
      </c>
      <c r="E898">
        <v>10</v>
      </c>
      <c r="F898">
        <v>2014</v>
      </c>
      <c r="G898" s="1" t="s">
        <v>26</v>
      </c>
      <c r="H898">
        <v>71.400000000000006</v>
      </c>
      <c r="I898">
        <v>54</v>
      </c>
      <c r="J898">
        <v>105.6</v>
      </c>
      <c r="K898" s="1" t="s">
        <v>17</v>
      </c>
      <c r="L898" s="1" t="s">
        <v>17</v>
      </c>
      <c r="M898" s="1" t="s">
        <v>17</v>
      </c>
      <c r="N898" s="1" t="s">
        <v>17</v>
      </c>
      <c r="O898" s="1" t="s">
        <v>17</v>
      </c>
      <c r="P898" s="1" t="s">
        <v>17</v>
      </c>
    </row>
    <row r="899" spans="1:16" x14ac:dyDescent="0.25">
      <c r="A899" s="1" t="s">
        <v>480</v>
      </c>
      <c r="B899" s="1" t="s">
        <v>667</v>
      </c>
      <c r="C899" s="1" t="s">
        <v>482</v>
      </c>
      <c r="D899">
        <v>20</v>
      </c>
      <c r="E899">
        <v>10</v>
      </c>
      <c r="F899">
        <v>2014</v>
      </c>
      <c r="G899" s="1" t="s">
        <v>26</v>
      </c>
      <c r="H899">
        <v>71.599999999999994</v>
      </c>
      <c r="I899">
        <v>54</v>
      </c>
      <c r="J899">
        <v>105.9</v>
      </c>
      <c r="K899" s="1" t="s">
        <v>17</v>
      </c>
      <c r="L899" s="1" t="s">
        <v>17</v>
      </c>
      <c r="M899" s="1" t="s">
        <v>17</v>
      </c>
      <c r="N899" s="1" t="s">
        <v>17</v>
      </c>
      <c r="O899" s="1" t="s">
        <v>17</v>
      </c>
      <c r="P899" s="1" t="s">
        <v>17</v>
      </c>
    </row>
    <row r="900" spans="1:16" x14ac:dyDescent="0.25">
      <c r="A900" s="1" t="s">
        <v>480</v>
      </c>
      <c r="B900" s="1" t="s">
        <v>616</v>
      </c>
      <c r="C900" s="1" t="s">
        <v>482</v>
      </c>
      <c r="D900">
        <v>20</v>
      </c>
      <c r="E900">
        <v>10</v>
      </c>
      <c r="F900">
        <v>2014</v>
      </c>
      <c r="G900" s="1" t="s">
        <v>26</v>
      </c>
      <c r="H900">
        <v>70.599999999999994</v>
      </c>
      <c r="I900">
        <v>55.5</v>
      </c>
      <c r="J900">
        <v>110.3</v>
      </c>
      <c r="K900" s="1" t="s">
        <v>17</v>
      </c>
      <c r="L900" s="1" t="s">
        <v>17</v>
      </c>
      <c r="M900" s="1" t="s">
        <v>17</v>
      </c>
      <c r="N900" s="1" t="s">
        <v>17</v>
      </c>
      <c r="O900" s="1" t="s">
        <v>17</v>
      </c>
      <c r="P900" s="1" t="s">
        <v>17</v>
      </c>
    </row>
    <row r="901" spans="1:16" x14ac:dyDescent="0.25">
      <c r="A901" s="1" t="s">
        <v>480</v>
      </c>
      <c r="B901" s="1" t="s">
        <v>668</v>
      </c>
      <c r="C901" s="1" t="s">
        <v>482</v>
      </c>
      <c r="D901">
        <v>20</v>
      </c>
      <c r="E901">
        <v>10</v>
      </c>
      <c r="F901">
        <v>2014</v>
      </c>
      <c r="G901" s="1" t="s">
        <v>26</v>
      </c>
      <c r="H901">
        <v>71.5</v>
      </c>
      <c r="I901">
        <v>54.2</v>
      </c>
      <c r="J901">
        <v>106.5</v>
      </c>
      <c r="K901" s="1" t="s">
        <v>17</v>
      </c>
      <c r="L901" s="1" t="s">
        <v>17</v>
      </c>
      <c r="M901" s="1" t="s">
        <v>17</v>
      </c>
      <c r="N901" s="1" t="s">
        <v>17</v>
      </c>
      <c r="O901" s="1" t="s">
        <v>17</v>
      </c>
      <c r="P901" s="1" t="s">
        <v>17</v>
      </c>
    </row>
    <row r="902" spans="1:16" x14ac:dyDescent="0.25">
      <c r="A902" s="1" t="s">
        <v>480</v>
      </c>
      <c r="B902" s="1" t="s">
        <v>669</v>
      </c>
      <c r="C902" s="1" t="s">
        <v>482</v>
      </c>
      <c r="D902">
        <v>20</v>
      </c>
      <c r="E902">
        <v>10</v>
      </c>
      <c r="F902">
        <v>2014</v>
      </c>
      <c r="G902" s="1" t="s">
        <v>26</v>
      </c>
      <c r="H902">
        <v>72</v>
      </c>
      <c r="I902">
        <v>53.7</v>
      </c>
      <c r="J902">
        <v>105.3</v>
      </c>
      <c r="K902" s="1" t="s">
        <v>17</v>
      </c>
      <c r="L902" s="1" t="s">
        <v>17</v>
      </c>
      <c r="M902" s="1" t="s">
        <v>17</v>
      </c>
      <c r="N902" s="1" t="s">
        <v>17</v>
      </c>
      <c r="O902" s="1" t="s">
        <v>17</v>
      </c>
      <c r="P902" s="1" t="s">
        <v>17</v>
      </c>
    </row>
    <row r="903" spans="1:16" x14ac:dyDescent="0.25">
      <c r="A903" s="1" t="s">
        <v>480</v>
      </c>
      <c r="B903" s="1" t="s">
        <v>609</v>
      </c>
      <c r="C903" s="1" t="s">
        <v>482</v>
      </c>
      <c r="D903">
        <v>20</v>
      </c>
      <c r="E903">
        <v>10</v>
      </c>
      <c r="F903">
        <v>2014</v>
      </c>
      <c r="G903" s="1" t="s">
        <v>26</v>
      </c>
      <c r="H903">
        <v>71.099999999999994</v>
      </c>
      <c r="I903">
        <v>55.1</v>
      </c>
      <c r="J903">
        <v>109.4</v>
      </c>
      <c r="K903" s="1" t="s">
        <v>17</v>
      </c>
      <c r="L903" s="1" t="s">
        <v>17</v>
      </c>
      <c r="M903" s="1" t="s">
        <v>17</v>
      </c>
      <c r="N903" s="1" t="s">
        <v>17</v>
      </c>
      <c r="O903" s="1" t="s">
        <v>17</v>
      </c>
      <c r="P903" s="1" t="s">
        <v>17</v>
      </c>
    </row>
    <row r="904" spans="1:16" x14ac:dyDescent="0.25">
      <c r="A904" s="1" t="s">
        <v>480</v>
      </c>
      <c r="B904" s="1" t="s">
        <v>670</v>
      </c>
      <c r="C904" s="1" t="s">
        <v>482</v>
      </c>
      <c r="D904">
        <v>20</v>
      </c>
      <c r="E904">
        <v>10</v>
      </c>
      <c r="F904">
        <v>2014</v>
      </c>
      <c r="G904" s="1" t="s">
        <v>26</v>
      </c>
      <c r="H904">
        <v>69.7</v>
      </c>
      <c r="I904">
        <v>57.2</v>
      </c>
      <c r="J904">
        <v>115.6</v>
      </c>
      <c r="K904" s="1" t="s">
        <v>17</v>
      </c>
      <c r="L904" s="1" t="s">
        <v>17</v>
      </c>
      <c r="M904" s="1" t="s">
        <v>17</v>
      </c>
      <c r="N904" s="1" t="s">
        <v>17</v>
      </c>
      <c r="O904" s="1" t="s">
        <v>17</v>
      </c>
      <c r="P904" s="1" t="s">
        <v>17</v>
      </c>
    </row>
    <row r="905" spans="1:16" x14ac:dyDescent="0.25">
      <c r="A905" s="1" t="s">
        <v>480</v>
      </c>
      <c r="B905" s="1" t="s">
        <v>603</v>
      </c>
      <c r="C905" s="1" t="s">
        <v>482</v>
      </c>
      <c r="D905">
        <v>20</v>
      </c>
      <c r="E905">
        <v>10</v>
      </c>
      <c r="F905">
        <v>2014</v>
      </c>
      <c r="G905" s="1" t="s">
        <v>26</v>
      </c>
      <c r="H905">
        <v>71.5</v>
      </c>
      <c r="I905">
        <v>54.9</v>
      </c>
      <c r="J905">
        <v>109.3</v>
      </c>
      <c r="K905" s="1" t="s">
        <v>17</v>
      </c>
      <c r="L905" s="1" t="s">
        <v>17</v>
      </c>
      <c r="M905" s="1" t="s">
        <v>17</v>
      </c>
      <c r="N905" s="1" t="s">
        <v>17</v>
      </c>
      <c r="O905" s="1" t="s">
        <v>17</v>
      </c>
      <c r="P905" s="1" t="s">
        <v>17</v>
      </c>
    </row>
    <row r="906" spans="1:16" x14ac:dyDescent="0.25">
      <c r="A906" s="1" t="s">
        <v>480</v>
      </c>
      <c r="B906" s="1" t="s">
        <v>593</v>
      </c>
      <c r="C906" s="1" t="s">
        <v>482</v>
      </c>
      <c r="D906">
        <v>20</v>
      </c>
      <c r="E906">
        <v>10</v>
      </c>
      <c r="F906">
        <v>2014</v>
      </c>
      <c r="G906" s="1" t="s">
        <v>26</v>
      </c>
      <c r="H906">
        <v>71.400000000000006</v>
      </c>
      <c r="I906">
        <v>55.3</v>
      </c>
      <c r="J906">
        <v>110.7</v>
      </c>
      <c r="K906" s="1" t="s">
        <v>17</v>
      </c>
      <c r="L906" s="1" t="s">
        <v>17</v>
      </c>
      <c r="M906" s="1" t="s">
        <v>17</v>
      </c>
      <c r="N906" s="1" t="s">
        <v>17</v>
      </c>
      <c r="O906" s="1" t="s">
        <v>17</v>
      </c>
      <c r="P906" s="1" t="s">
        <v>17</v>
      </c>
    </row>
    <row r="907" spans="1:16" x14ac:dyDescent="0.25">
      <c r="A907" s="1" t="s">
        <v>480</v>
      </c>
      <c r="B907" s="1" t="s">
        <v>621</v>
      </c>
      <c r="C907" s="1" t="s">
        <v>482</v>
      </c>
      <c r="D907">
        <v>20</v>
      </c>
      <c r="E907">
        <v>10</v>
      </c>
      <c r="F907">
        <v>2014</v>
      </c>
      <c r="G907" s="1" t="s">
        <v>26</v>
      </c>
      <c r="H907">
        <v>72</v>
      </c>
      <c r="I907">
        <v>54.5</v>
      </c>
      <c r="J907">
        <v>108.4</v>
      </c>
      <c r="K907" s="1" t="s">
        <v>17</v>
      </c>
      <c r="L907" s="1" t="s">
        <v>17</v>
      </c>
      <c r="M907" s="1" t="s">
        <v>17</v>
      </c>
      <c r="N907" s="1" t="s">
        <v>17</v>
      </c>
      <c r="O907" s="1" t="s">
        <v>17</v>
      </c>
      <c r="P907" s="1" t="s">
        <v>17</v>
      </c>
    </row>
    <row r="908" spans="1:16" x14ac:dyDescent="0.25">
      <c r="A908" s="1" t="s">
        <v>480</v>
      </c>
      <c r="B908" s="1" t="s">
        <v>595</v>
      </c>
      <c r="C908" s="1" t="s">
        <v>482</v>
      </c>
      <c r="D908">
        <v>20</v>
      </c>
      <c r="E908">
        <v>10</v>
      </c>
      <c r="F908">
        <v>2014</v>
      </c>
      <c r="G908" s="1" t="s">
        <v>26</v>
      </c>
      <c r="H908">
        <v>72.400000000000006</v>
      </c>
      <c r="I908">
        <v>54.5</v>
      </c>
      <c r="J908">
        <v>109</v>
      </c>
      <c r="K908" s="1" t="s">
        <v>17</v>
      </c>
      <c r="L908" s="1" t="s">
        <v>17</v>
      </c>
      <c r="M908" s="1" t="s">
        <v>17</v>
      </c>
      <c r="N908" s="1" t="s">
        <v>17</v>
      </c>
      <c r="O908" s="1" t="s">
        <v>17</v>
      </c>
      <c r="P908" s="1" t="s">
        <v>17</v>
      </c>
    </row>
    <row r="909" spans="1:16" x14ac:dyDescent="0.25">
      <c r="A909" s="1" t="s">
        <v>480</v>
      </c>
      <c r="B909" s="1" t="s">
        <v>617</v>
      </c>
      <c r="C909" s="1" t="s">
        <v>482</v>
      </c>
      <c r="D909">
        <v>20</v>
      </c>
      <c r="E909">
        <v>10</v>
      </c>
      <c r="F909">
        <v>2014</v>
      </c>
      <c r="G909" s="1" t="s">
        <v>26</v>
      </c>
      <c r="H909">
        <v>70.5</v>
      </c>
      <c r="I909">
        <v>57.5</v>
      </c>
      <c r="J909">
        <v>118.2</v>
      </c>
      <c r="K909" s="1" t="s">
        <v>17</v>
      </c>
      <c r="L909" s="1" t="s">
        <v>17</v>
      </c>
      <c r="M909" s="1" t="s">
        <v>17</v>
      </c>
      <c r="N909" s="1" t="s">
        <v>17</v>
      </c>
      <c r="O909" s="1" t="s">
        <v>17</v>
      </c>
      <c r="P909" s="1" t="s">
        <v>17</v>
      </c>
    </row>
    <row r="910" spans="1:16" x14ac:dyDescent="0.25">
      <c r="A910" s="1" t="s">
        <v>480</v>
      </c>
      <c r="B910" s="1" t="s">
        <v>671</v>
      </c>
      <c r="C910" s="1" t="s">
        <v>482</v>
      </c>
      <c r="D910">
        <v>20</v>
      </c>
      <c r="E910">
        <v>10</v>
      </c>
      <c r="F910">
        <v>2014</v>
      </c>
      <c r="G910" s="1" t="s">
        <v>26</v>
      </c>
      <c r="H910">
        <v>72.2</v>
      </c>
      <c r="I910">
        <v>55.2</v>
      </c>
      <c r="J910">
        <v>111.5</v>
      </c>
      <c r="K910" s="1" t="s">
        <v>17</v>
      </c>
      <c r="L910" s="1" t="s">
        <v>17</v>
      </c>
      <c r="M910" s="1" t="s">
        <v>17</v>
      </c>
      <c r="N910" s="1" t="s">
        <v>17</v>
      </c>
      <c r="O910" s="1" t="s">
        <v>17</v>
      </c>
      <c r="P910" s="1" t="s">
        <v>17</v>
      </c>
    </row>
    <row r="911" spans="1:16" x14ac:dyDescent="0.25">
      <c r="A911" s="1" t="s">
        <v>480</v>
      </c>
      <c r="B911" s="1" t="s">
        <v>618</v>
      </c>
      <c r="C911" s="1" t="s">
        <v>482</v>
      </c>
      <c r="D911">
        <v>20</v>
      </c>
      <c r="E911">
        <v>10</v>
      </c>
      <c r="F911">
        <v>2014</v>
      </c>
      <c r="G911" s="1" t="s">
        <v>26</v>
      </c>
      <c r="H911">
        <v>71.7</v>
      </c>
      <c r="I911">
        <v>56</v>
      </c>
      <c r="J911">
        <v>114</v>
      </c>
      <c r="K911" s="1" t="s">
        <v>17</v>
      </c>
      <c r="L911" s="1" t="s">
        <v>17</v>
      </c>
      <c r="M911" s="1" t="s">
        <v>17</v>
      </c>
      <c r="N911" s="1" t="s">
        <v>17</v>
      </c>
      <c r="O911" s="1" t="s">
        <v>17</v>
      </c>
      <c r="P911" s="1" t="s">
        <v>17</v>
      </c>
    </row>
    <row r="912" spans="1:16" x14ac:dyDescent="0.25">
      <c r="A912" s="1" t="s">
        <v>480</v>
      </c>
      <c r="B912" s="1" t="s">
        <v>635</v>
      </c>
      <c r="C912" s="1" t="s">
        <v>482</v>
      </c>
      <c r="D912">
        <v>20</v>
      </c>
      <c r="E912">
        <v>10</v>
      </c>
      <c r="F912">
        <v>2014</v>
      </c>
      <c r="G912" s="1" t="s">
        <v>26</v>
      </c>
      <c r="H912">
        <v>71</v>
      </c>
      <c r="I912">
        <v>57.2</v>
      </c>
      <c r="J912">
        <v>117.8</v>
      </c>
      <c r="K912" s="1" t="s">
        <v>17</v>
      </c>
      <c r="L912" s="1" t="s">
        <v>17</v>
      </c>
      <c r="M912" s="1" t="s">
        <v>17</v>
      </c>
      <c r="N912" s="1" t="s">
        <v>17</v>
      </c>
      <c r="O912" s="1" t="s">
        <v>17</v>
      </c>
      <c r="P912" s="1" t="s">
        <v>17</v>
      </c>
    </row>
    <row r="913" spans="1:16" x14ac:dyDescent="0.25">
      <c r="A913" s="1" t="s">
        <v>480</v>
      </c>
      <c r="B913" s="1" t="s">
        <v>612</v>
      </c>
      <c r="C913" s="1" t="s">
        <v>482</v>
      </c>
      <c r="D913">
        <v>20</v>
      </c>
      <c r="E913">
        <v>10</v>
      </c>
      <c r="F913">
        <v>2014</v>
      </c>
      <c r="G913" s="1" t="s">
        <v>26</v>
      </c>
      <c r="H913">
        <v>70.5</v>
      </c>
      <c r="I913">
        <v>58.1</v>
      </c>
      <c r="J913">
        <v>120.7</v>
      </c>
      <c r="K913" s="1" t="s">
        <v>17</v>
      </c>
      <c r="L913" s="1" t="s">
        <v>17</v>
      </c>
      <c r="M913" s="1" t="s">
        <v>17</v>
      </c>
      <c r="N913" s="1" t="s">
        <v>17</v>
      </c>
      <c r="O913" s="1" t="s">
        <v>17</v>
      </c>
      <c r="P913" s="1" t="s">
        <v>17</v>
      </c>
    </row>
    <row r="914" spans="1:16" x14ac:dyDescent="0.25">
      <c r="A914" s="1" t="s">
        <v>480</v>
      </c>
      <c r="B914" s="1" t="s">
        <v>648</v>
      </c>
      <c r="C914" s="1" t="s">
        <v>482</v>
      </c>
      <c r="D914">
        <v>20</v>
      </c>
      <c r="E914">
        <v>10</v>
      </c>
      <c r="F914">
        <v>2014</v>
      </c>
      <c r="G914" s="1" t="s">
        <v>26</v>
      </c>
      <c r="H914">
        <v>72</v>
      </c>
      <c r="I914">
        <v>56.2</v>
      </c>
      <c r="J914">
        <v>115.3</v>
      </c>
      <c r="K914" s="1" t="s">
        <v>17</v>
      </c>
      <c r="L914" s="1" t="s">
        <v>17</v>
      </c>
      <c r="M914" s="1" t="s">
        <v>17</v>
      </c>
      <c r="N914" s="1" t="s">
        <v>17</v>
      </c>
      <c r="O914" s="1" t="s">
        <v>17</v>
      </c>
      <c r="P914" s="1" t="s">
        <v>17</v>
      </c>
    </row>
    <row r="915" spans="1:16" x14ac:dyDescent="0.25">
      <c r="A915" s="1" t="s">
        <v>480</v>
      </c>
      <c r="B915" s="1" t="s">
        <v>598</v>
      </c>
      <c r="C915" s="1" t="s">
        <v>482</v>
      </c>
      <c r="D915">
        <v>20</v>
      </c>
      <c r="E915">
        <v>10</v>
      </c>
      <c r="F915">
        <v>2014</v>
      </c>
      <c r="G915" s="1" t="s">
        <v>26</v>
      </c>
      <c r="H915">
        <v>72.900000000000006</v>
      </c>
      <c r="I915">
        <v>55</v>
      </c>
      <c r="J915">
        <v>111.8</v>
      </c>
      <c r="K915" s="1" t="s">
        <v>17</v>
      </c>
      <c r="L915" s="1" t="s">
        <v>17</v>
      </c>
      <c r="M915" s="1" t="s">
        <v>17</v>
      </c>
      <c r="N915" s="1" t="s">
        <v>17</v>
      </c>
      <c r="O915" s="1" t="s">
        <v>17</v>
      </c>
      <c r="P915" s="1" t="s">
        <v>17</v>
      </c>
    </row>
    <row r="916" spans="1:16" x14ac:dyDescent="0.25">
      <c r="A916" s="1" t="s">
        <v>480</v>
      </c>
      <c r="B916" s="1" t="s">
        <v>623</v>
      </c>
      <c r="C916" s="1" t="s">
        <v>482</v>
      </c>
      <c r="D916">
        <v>20</v>
      </c>
      <c r="E916">
        <v>10</v>
      </c>
      <c r="F916">
        <v>2014</v>
      </c>
      <c r="G916" s="1" t="s">
        <v>26</v>
      </c>
      <c r="H916">
        <v>71.400000000000006</v>
      </c>
      <c r="I916">
        <v>57.4</v>
      </c>
      <c r="J916">
        <v>119.3</v>
      </c>
      <c r="K916" s="1" t="s">
        <v>17</v>
      </c>
      <c r="L916" s="1" t="s">
        <v>17</v>
      </c>
      <c r="M916" s="1" t="s">
        <v>17</v>
      </c>
      <c r="N916" s="1" t="s">
        <v>17</v>
      </c>
      <c r="O916" s="1" t="s">
        <v>17</v>
      </c>
      <c r="P916" s="1" t="s">
        <v>17</v>
      </c>
    </row>
    <row r="917" spans="1:16" x14ac:dyDescent="0.25">
      <c r="A917" s="1" t="s">
        <v>480</v>
      </c>
      <c r="B917" s="1" t="s">
        <v>613</v>
      </c>
      <c r="C917" s="1" t="s">
        <v>482</v>
      </c>
      <c r="D917">
        <v>20</v>
      </c>
      <c r="E917">
        <v>10</v>
      </c>
      <c r="F917">
        <v>2014</v>
      </c>
      <c r="G917" s="1" t="s">
        <v>26</v>
      </c>
      <c r="H917">
        <v>72.400000000000006</v>
      </c>
      <c r="I917">
        <v>56.1</v>
      </c>
      <c r="J917">
        <v>115.5</v>
      </c>
      <c r="K917" s="1" t="s">
        <v>17</v>
      </c>
      <c r="L917" s="1" t="s">
        <v>17</v>
      </c>
      <c r="M917" s="1" t="s">
        <v>17</v>
      </c>
      <c r="N917" s="1" t="s">
        <v>17</v>
      </c>
      <c r="O917" s="1" t="s">
        <v>17</v>
      </c>
      <c r="P917" s="1" t="s">
        <v>17</v>
      </c>
    </row>
    <row r="918" spans="1:16" x14ac:dyDescent="0.25">
      <c r="A918" s="1" t="s">
        <v>480</v>
      </c>
      <c r="B918" s="1" t="s">
        <v>672</v>
      </c>
      <c r="C918" s="1" t="s">
        <v>482</v>
      </c>
      <c r="D918">
        <v>20</v>
      </c>
      <c r="E918">
        <v>10</v>
      </c>
      <c r="F918">
        <v>2014</v>
      </c>
      <c r="G918" s="1" t="s">
        <v>26</v>
      </c>
      <c r="H918">
        <v>71.599999999999994</v>
      </c>
      <c r="I918">
        <v>57.3</v>
      </c>
      <c r="J918">
        <v>119.2</v>
      </c>
      <c r="K918" s="1" t="s">
        <v>17</v>
      </c>
      <c r="L918" s="1" t="s">
        <v>17</v>
      </c>
      <c r="M918" s="1" t="s">
        <v>17</v>
      </c>
      <c r="N918" s="1" t="s">
        <v>17</v>
      </c>
      <c r="O918" s="1" t="s">
        <v>17</v>
      </c>
      <c r="P918" s="1" t="s">
        <v>17</v>
      </c>
    </row>
    <row r="919" spans="1:16" x14ac:dyDescent="0.25">
      <c r="A919" s="1" t="s">
        <v>480</v>
      </c>
      <c r="B919" s="1" t="s">
        <v>606</v>
      </c>
      <c r="C919" s="1" t="s">
        <v>482</v>
      </c>
      <c r="D919">
        <v>20</v>
      </c>
      <c r="E919">
        <v>10</v>
      </c>
      <c r="F919">
        <v>2014</v>
      </c>
      <c r="G919" s="1" t="s">
        <v>26</v>
      </c>
      <c r="H919">
        <v>71.900000000000006</v>
      </c>
      <c r="I919">
        <v>57</v>
      </c>
      <c r="J919">
        <v>118.4</v>
      </c>
      <c r="K919" s="1" t="s">
        <v>17</v>
      </c>
      <c r="L919" s="1" t="s">
        <v>17</v>
      </c>
      <c r="M919" s="1" t="s">
        <v>17</v>
      </c>
      <c r="N919" s="1" t="s">
        <v>17</v>
      </c>
      <c r="O919" s="1" t="s">
        <v>17</v>
      </c>
      <c r="P919" s="1" t="s">
        <v>17</v>
      </c>
    </row>
    <row r="920" spans="1:16" x14ac:dyDescent="0.25">
      <c r="A920" s="1" t="s">
        <v>480</v>
      </c>
      <c r="B920" s="1" t="s">
        <v>626</v>
      </c>
      <c r="C920" s="1" t="s">
        <v>482</v>
      </c>
      <c r="D920">
        <v>20</v>
      </c>
      <c r="E920">
        <v>10</v>
      </c>
      <c r="F920">
        <v>2014</v>
      </c>
      <c r="G920" s="1" t="s">
        <v>26</v>
      </c>
      <c r="H920">
        <v>71.8</v>
      </c>
      <c r="I920">
        <v>57.6</v>
      </c>
      <c r="J920">
        <v>120.8</v>
      </c>
      <c r="K920" s="1" t="s">
        <v>17</v>
      </c>
      <c r="L920" s="1" t="s">
        <v>17</v>
      </c>
      <c r="M920" s="1" t="s">
        <v>17</v>
      </c>
      <c r="N920" s="1" t="s">
        <v>17</v>
      </c>
      <c r="O920" s="1" t="s">
        <v>17</v>
      </c>
      <c r="P920" s="1" t="s">
        <v>17</v>
      </c>
    </row>
    <row r="921" spans="1:16" x14ac:dyDescent="0.25">
      <c r="A921" s="1" t="s">
        <v>480</v>
      </c>
      <c r="B921" s="1" t="s">
        <v>629</v>
      </c>
      <c r="C921" s="1" t="s">
        <v>482</v>
      </c>
      <c r="D921">
        <v>20</v>
      </c>
      <c r="E921">
        <v>10</v>
      </c>
      <c r="F921">
        <v>2014</v>
      </c>
      <c r="G921" s="1" t="s">
        <v>26</v>
      </c>
      <c r="H921">
        <v>72.8</v>
      </c>
      <c r="I921">
        <v>56.4</v>
      </c>
      <c r="J921">
        <v>117.4</v>
      </c>
      <c r="K921" s="1" t="s">
        <v>17</v>
      </c>
      <c r="L921" s="1" t="s">
        <v>17</v>
      </c>
      <c r="M921" s="1" t="s">
        <v>17</v>
      </c>
      <c r="N921" s="1" t="s">
        <v>17</v>
      </c>
      <c r="O921" s="1" t="s">
        <v>17</v>
      </c>
      <c r="P921" s="1" t="s">
        <v>17</v>
      </c>
    </row>
    <row r="922" spans="1:16" x14ac:dyDescent="0.25">
      <c r="A922" s="1" t="s">
        <v>480</v>
      </c>
      <c r="B922" s="1" t="s">
        <v>625</v>
      </c>
      <c r="C922" s="1" t="s">
        <v>482</v>
      </c>
      <c r="D922">
        <v>20</v>
      </c>
      <c r="E922">
        <v>10</v>
      </c>
      <c r="F922">
        <v>2014</v>
      </c>
      <c r="G922" s="1" t="s">
        <v>26</v>
      </c>
      <c r="H922">
        <v>71.400000000000006</v>
      </c>
      <c r="I922">
        <v>58.7</v>
      </c>
      <c r="J922">
        <v>124.7</v>
      </c>
      <c r="K922" s="1" t="s">
        <v>17</v>
      </c>
      <c r="L922" s="1" t="s">
        <v>17</v>
      </c>
      <c r="M922" s="1" t="s">
        <v>17</v>
      </c>
      <c r="N922" s="1" t="s">
        <v>17</v>
      </c>
      <c r="O922" s="1" t="s">
        <v>17</v>
      </c>
      <c r="P922" s="1" t="s">
        <v>17</v>
      </c>
    </row>
    <row r="923" spans="1:16" x14ac:dyDescent="0.25">
      <c r="A923" s="1" t="s">
        <v>480</v>
      </c>
      <c r="B923" s="1" t="s">
        <v>673</v>
      </c>
      <c r="C923" s="1" t="s">
        <v>482</v>
      </c>
      <c r="D923">
        <v>20</v>
      </c>
      <c r="E923">
        <v>10</v>
      </c>
      <c r="F923">
        <v>2014</v>
      </c>
      <c r="G923" s="1" t="s">
        <v>26</v>
      </c>
      <c r="H923">
        <v>73.3</v>
      </c>
      <c r="I923">
        <v>55.9</v>
      </c>
      <c r="J923">
        <v>116.1</v>
      </c>
      <c r="K923" s="1" t="s">
        <v>17</v>
      </c>
      <c r="L923" s="1" t="s">
        <v>17</v>
      </c>
      <c r="M923" s="1" t="s">
        <v>17</v>
      </c>
      <c r="N923" s="1" t="s">
        <v>17</v>
      </c>
      <c r="O923" s="1" t="s">
        <v>17</v>
      </c>
      <c r="P923" s="1" t="s">
        <v>17</v>
      </c>
    </row>
    <row r="924" spans="1:16" x14ac:dyDescent="0.25">
      <c r="A924" s="1" t="s">
        <v>480</v>
      </c>
      <c r="B924" s="1" t="s">
        <v>601</v>
      </c>
      <c r="C924" s="1" t="s">
        <v>482</v>
      </c>
      <c r="D924">
        <v>20</v>
      </c>
      <c r="E924">
        <v>10</v>
      </c>
      <c r="F924">
        <v>2014</v>
      </c>
      <c r="G924" s="1" t="s">
        <v>26</v>
      </c>
      <c r="H924">
        <v>71.599999999999994</v>
      </c>
      <c r="I924">
        <v>58.5</v>
      </c>
      <c r="J924">
        <v>124.2</v>
      </c>
      <c r="K924" s="1" t="s">
        <v>17</v>
      </c>
      <c r="L924" s="1" t="s">
        <v>17</v>
      </c>
      <c r="M924" s="1" t="s">
        <v>17</v>
      </c>
      <c r="N924" s="1" t="s">
        <v>17</v>
      </c>
      <c r="O924" s="1" t="s">
        <v>17</v>
      </c>
      <c r="P924" s="1" t="s">
        <v>17</v>
      </c>
    </row>
    <row r="925" spans="1:16" x14ac:dyDescent="0.25">
      <c r="A925" s="1" t="s">
        <v>480</v>
      </c>
      <c r="B925" s="1" t="s">
        <v>645</v>
      </c>
      <c r="C925" s="1" t="s">
        <v>482</v>
      </c>
      <c r="D925">
        <v>20</v>
      </c>
      <c r="E925">
        <v>10</v>
      </c>
      <c r="F925">
        <v>2014</v>
      </c>
      <c r="G925" s="1" t="s">
        <v>26</v>
      </c>
      <c r="H925">
        <v>73.900000000000006</v>
      </c>
      <c r="I925">
        <v>55.2</v>
      </c>
      <c r="J925">
        <v>114.2</v>
      </c>
      <c r="K925" s="1" t="s">
        <v>17</v>
      </c>
      <c r="L925" s="1" t="s">
        <v>17</v>
      </c>
      <c r="M925" s="1" t="s">
        <v>17</v>
      </c>
      <c r="N925" s="1" t="s">
        <v>17</v>
      </c>
      <c r="O925" s="1" t="s">
        <v>17</v>
      </c>
      <c r="P925" s="1" t="s">
        <v>17</v>
      </c>
    </row>
    <row r="926" spans="1:16" x14ac:dyDescent="0.25">
      <c r="A926" s="1" t="s">
        <v>480</v>
      </c>
      <c r="B926" s="1" t="s">
        <v>615</v>
      </c>
      <c r="C926" s="1" t="s">
        <v>482</v>
      </c>
      <c r="D926">
        <v>20</v>
      </c>
      <c r="E926">
        <v>10</v>
      </c>
      <c r="F926">
        <v>2014</v>
      </c>
      <c r="G926" s="1" t="s">
        <v>26</v>
      </c>
      <c r="H926">
        <v>72.3</v>
      </c>
      <c r="I926">
        <v>57.8</v>
      </c>
      <c r="J926">
        <v>122.5</v>
      </c>
      <c r="K926" s="1" t="s">
        <v>17</v>
      </c>
      <c r="L926" s="1" t="s">
        <v>17</v>
      </c>
      <c r="M926" s="1" t="s">
        <v>17</v>
      </c>
      <c r="N926" s="1" t="s">
        <v>17</v>
      </c>
      <c r="O926" s="1" t="s">
        <v>17</v>
      </c>
      <c r="P926" s="1" t="s">
        <v>17</v>
      </c>
    </row>
    <row r="927" spans="1:16" x14ac:dyDescent="0.25">
      <c r="A927" s="1" t="s">
        <v>480</v>
      </c>
      <c r="B927" s="1" t="s">
        <v>628</v>
      </c>
      <c r="C927" s="1" t="s">
        <v>482</v>
      </c>
      <c r="D927">
        <v>20</v>
      </c>
      <c r="E927">
        <v>10</v>
      </c>
      <c r="F927">
        <v>2014</v>
      </c>
      <c r="G927" s="1" t="s">
        <v>26</v>
      </c>
      <c r="H927">
        <v>73.400000000000006</v>
      </c>
      <c r="I927">
        <v>56.5</v>
      </c>
      <c r="J927">
        <v>118.8</v>
      </c>
      <c r="K927" s="1" t="s">
        <v>17</v>
      </c>
      <c r="L927" s="1" t="s">
        <v>17</v>
      </c>
      <c r="M927" s="1" t="s">
        <v>17</v>
      </c>
      <c r="N927" s="1" t="s">
        <v>17</v>
      </c>
      <c r="O927" s="1" t="s">
        <v>17</v>
      </c>
      <c r="P927" s="1" t="s">
        <v>17</v>
      </c>
    </row>
    <row r="928" spans="1:16" x14ac:dyDescent="0.25">
      <c r="A928" s="1" t="s">
        <v>480</v>
      </c>
      <c r="B928" s="1" t="s">
        <v>634</v>
      </c>
      <c r="C928" s="1" t="s">
        <v>482</v>
      </c>
      <c r="D928">
        <v>20</v>
      </c>
      <c r="E928">
        <v>10</v>
      </c>
      <c r="F928">
        <v>2014</v>
      </c>
      <c r="G928" s="1" t="s">
        <v>26</v>
      </c>
      <c r="H928">
        <v>72.900000000000006</v>
      </c>
      <c r="I928">
        <v>57.5</v>
      </c>
      <c r="J928">
        <v>122.2</v>
      </c>
      <c r="K928" s="1" t="s">
        <v>17</v>
      </c>
      <c r="L928" s="1" t="s">
        <v>17</v>
      </c>
      <c r="M928" s="1" t="s">
        <v>17</v>
      </c>
      <c r="N928" s="1" t="s">
        <v>17</v>
      </c>
      <c r="O928" s="1" t="s">
        <v>17</v>
      </c>
      <c r="P928" s="1" t="s">
        <v>17</v>
      </c>
    </row>
    <row r="929" spans="1:16" x14ac:dyDescent="0.25">
      <c r="A929" s="1" t="s">
        <v>480</v>
      </c>
      <c r="B929" s="1" t="s">
        <v>646</v>
      </c>
      <c r="C929" s="1" t="s">
        <v>482</v>
      </c>
      <c r="D929">
        <v>20</v>
      </c>
      <c r="E929">
        <v>10</v>
      </c>
      <c r="F929">
        <v>2014</v>
      </c>
      <c r="G929" s="1" t="s">
        <v>26</v>
      </c>
      <c r="H929">
        <v>74.7</v>
      </c>
      <c r="I929">
        <v>55</v>
      </c>
      <c r="J929">
        <v>114.6</v>
      </c>
      <c r="K929" s="1" t="s">
        <v>17</v>
      </c>
      <c r="L929" s="1" t="s">
        <v>17</v>
      </c>
      <c r="M929" s="1" t="s">
        <v>17</v>
      </c>
      <c r="N929" s="1" t="s">
        <v>17</v>
      </c>
      <c r="O929" s="1" t="s">
        <v>17</v>
      </c>
      <c r="P929" s="1" t="s">
        <v>17</v>
      </c>
    </row>
    <row r="930" spans="1:16" x14ac:dyDescent="0.25">
      <c r="A930" s="1" t="s">
        <v>480</v>
      </c>
      <c r="B930" s="1" t="s">
        <v>638</v>
      </c>
      <c r="C930" s="1" t="s">
        <v>482</v>
      </c>
      <c r="D930">
        <v>20</v>
      </c>
      <c r="E930">
        <v>10</v>
      </c>
      <c r="F930">
        <v>2014</v>
      </c>
      <c r="G930" s="1" t="s">
        <v>26</v>
      </c>
      <c r="H930">
        <v>73</v>
      </c>
      <c r="I930">
        <v>57.6</v>
      </c>
      <c r="J930">
        <v>122.8</v>
      </c>
      <c r="K930" s="1" t="s">
        <v>17</v>
      </c>
      <c r="L930" s="1" t="s">
        <v>17</v>
      </c>
      <c r="M930" s="1" t="s">
        <v>17</v>
      </c>
      <c r="N930" s="1" t="s">
        <v>17</v>
      </c>
      <c r="O930" s="1" t="s">
        <v>17</v>
      </c>
      <c r="P930" s="1" t="s">
        <v>17</v>
      </c>
    </row>
    <row r="931" spans="1:16" x14ac:dyDescent="0.25">
      <c r="A931" s="1" t="s">
        <v>480</v>
      </c>
      <c r="B931" s="1" t="s">
        <v>641</v>
      </c>
      <c r="C931" s="1" t="s">
        <v>482</v>
      </c>
      <c r="D931">
        <v>20</v>
      </c>
      <c r="E931">
        <v>10</v>
      </c>
      <c r="F931">
        <v>2014</v>
      </c>
      <c r="G931" s="1" t="s">
        <v>26</v>
      </c>
      <c r="H931">
        <v>73.7</v>
      </c>
      <c r="I931">
        <v>56.6</v>
      </c>
      <c r="J931">
        <v>119.7</v>
      </c>
      <c r="K931" s="1" t="s">
        <v>17</v>
      </c>
      <c r="L931" s="1" t="s">
        <v>17</v>
      </c>
      <c r="M931" s="1" t="s">
        <v>17</v>
      </c>
      <c r="N931" s="1" t="s">
        <v>17</v>
      </c>
      <c r="O931" s="1" t="s">
        <v>17</v>
      </c>
      <c r="P931" s="1" t="s">
        <v>17</v>
      </c>
    </row>
    <row r="932" spans="1:16" x14ac:dyDescent="0.25">
      <c r="A932" s="1" t="s">
        <v>480</v>
      </c>
      <c r="B932" s="1" t="s">
        <v>630</v>
      </c>
      <c r="C932" s="1" t="s">
        <v>482</v>
      </c>
      <c r="D932">
        <v>20</v>
      </c>
      <c r="E932">
        <v>10</v>
      </c>
      <c r="F932">
        <v>2014</v>
      </c>
      <c r="G932" s="1" t="s">
        <v>26</v>
      </c>
      <c r="H932">
        <v>73.599999999999994</v>
      </c>
      <c r="I932">
        <v>56.9</v>
      </c>
      <c r="J932">
        <v>120.8</v>
      </c>
      <c r="K932" s="1" t="s">
        <v>17</v>
      </c>
      <c r="L932" s="1" t="s">
        <v>17</v>
      </c>
      <c r="M932" s="1" t="s">
        <v>17</v>
      </c>
      <c r="N932" s="1" t="s">
        <v>17</v>
      </c>
      <c r="O932" s="1" t="s">
        <v>17</v>
      </c>
      <c r="P932" s="1" t="s">
        <v>17</v>
      </c>
    </row>
    <row r="933" spans="1:16" x14ac:dyDescent="0.25">
      <c r="A933" s="1" t="s">
        <v>480</v>
      </c>
      <c r="B933" s="1" t="s">
        <v>644</v>
      </c>
      <c r="C933" s="1" t="s">
        <v>482</v>
      </c>
      <c r="D933">
        <v>20</v>
      </c>
      <c r="E933">
        <v>10</v>
      </c>
      <c r="F933">
        <v>2014</v>
      </c>
      <c r="G933" s="1" t="s">
        <v>26</v>
      </c>
      <c r="H933">
        <v>73.900000000000006</v>
      </c>
      <c r="I933">
        <v>56.6</v>
      </c>
      <c r="J933">
        <v>120</v>
      </c>
      <c r="K933" s="1" t="s">
        <v>17</v>
      </c>
      <c r="L933" s="1" t="s">
        <v>17</v>
      </c>
      <c r="M933" s="1" t="s">
        <v>17</v>
      </c>
      <c r="N933" s="1" t="s">
        <v>17</v>
      </c>
      <c r="O933" s="1" t="s">
        <v>17</v>
      </c>
      <c r="P933" s="1" t="s">
        <v>17</v>
      </c>
    </row>
    <row r="934" spans="1:16" x14ac:dyDescent="0.25">
      <c r="A934" s="1" t="s">
        <v>480</v>
      </c>
      <c r="B934" s="1" t="s">
        <v>633</v>
      </c>
      <c r="C934" s="1" t="s">
        <v>482</v>
      </c>
      <c r="D934">
        <v>20</v>
      </c>
      <c r="E934">
        <v>10</v>
      </c>
      <c r="F934">
        <v>2014</v>
      </c>
      <c r="G934" s="1" t="s">
        <v>26</v>
      </c>
      <c r="H934">
        <v>73.2</v>
      </c>
      <c r="I934">
        <v>57.9</v>
      </c>
      <c r="J934">
        <v>124.4</v>
      </c>
      <c r="K934" s="1" t="s">
        <v>17</v>
      </c>
      <c r="L934" s="1" t="s">
        <v>17</v>
      </c>
      <c r="M934" s="1" t="s">
        <v>17</v>
      </c>
      <c r="N934" s="1" t="s">
        <v>17</v>
      </c>
      <c r="O934" s="1" t="s">
        <v>17</v>
      </c>
      <c r="P934" s="1" t="s">
        <v>17</v>
      </c>
    </row>
    <row r="935" spans="1:16" x14ac:dyDescent="0.25">
      <c r="A935" s="1" t="s">
        <v>480</v>
      </c>
      <c r="B935" s="1" t="s">
        <v>639</v>
      </c>
      <c r="C935" s="1" t="s">
        <v>482</v>
      </c>
      <c r="D935">
        <v>20</v>
      </c>
      <c r="E935">
        <v>10</v>
      </c>
      <c r="F935">
        <v>2014</v>
      </c>
      <c r="G935" s="1" t="s">
        <v>26</v>
      </c>
      <c r="H935">
        <v>74.3</v>
      </c>
      <c r="I935">
        <v>56.6</v>
      </c>
      <c r="J935">
        <v>120.7</v>
      </c>
      <c r="K935" s="1" t="s">
        <v>17</v>
      </c>
      <c r="L935" s="1" t="s">
        <v>17</v>
      </c>
      <c r="M935" s="1" t="s">
        <v>17</v>
      </c>
      <c r="N935" s="1" t="s">
        <v>17</v>
      </c>
      <c r="O935" s="1" t="s">
        <v>17</v>
      </c>
      <c r="P935" s="1" t="s">
        <v>17</v>
      </c>
    </row>
    <row r="936" spans="1:16" x14ac:dyDescent="0.25">
      <c r="A936" s="1" t="s">
        <v>480</v>
      </c>
      <c r="B936" s="1" t="s">
        <v>674</v>
      </c>
      <c r="C936" s="1" t="s">
        <v>482</v>
      </c>
      <c r="D936">
        <v>20</v>
      </c>
      <c r="E936">
        <v>10</v>
      </c>
      <c r="F936">
        <v>2014</v>
      </c>
      <c r="G936" s="1" t="s">
        <v>26</v>
      </c>
      <c r="H936">
        <v>74.400000000000006</v>
      </c>
      <c r="I936">
        <v>56.5</v>
      </c>
      <c r="J936">
        <v>120.4</v>
      </c>
      <c r="K936" s="1" t="s">
        <v>17</v>
      </c>
      <c r="L936" s="1" t="s">
        <v>17</v>
      </c>
      <c r="M936" s="1" t="s">
        <v>17</v>
      </c>
      <c r="N936" s="1" t="s">
        <v>17</v>
      </c>
      <c r="O936" s="1" t="s">
        <v>17</v>
      </c>
      <c r="P936" s="1" t="s">
        <v>17</v>
      </c>
    </row>
    <row r="937" spans="1:16" x14ac:dyDescent="0.25">
      <c r="A937" s="1" t="s">
        <v>480</v>
      </c>
      <c r="B937" s="1" t="s">
        <v>624</v>
      </c>
      <c r="C937" s="1" t="s">
        <v>482</v>
      </c>
      <c r="D937">
        <v>20</v>
      </c>
      <c r="E937">
        <v>10</v>
      </c>
      <c r="F937">
        <v>2014</v>
      </c>
      <c r="G937" s="1" t="s">
        <v>26</v>
      </c>
      <c r="H937">
        <v>74.3</v>
      </c>
      <c r="I937">
        <v>56.7</v>
      </c>
      <c r="J937">
        <v>121.1</v>
      </c>
      <c r="K937" s="1" t="s">
        <v>17</v>
      </c>
      <c r="L937" s="1" t="s">
        <v>17</v>
      </c>
      <c r="M937" s="1" t="s">
        <v>17</v>
      </c>
      <c r="N937" s="1" t="s">
        <v>17</v>
      </c>
      <c r="O937" s="1" t="s">
        <v>17</v>
      </c>
      <c r="P937" s="1" t="s">
        <v>17</v>
      </c>
    </row>
    <row r="938" spans="1:16" x14ac:dyDescent="0.25">
      <c r="A938" s="1" t="s">
        <v>480</v>
      </c>
      <c r="B938" s="1" t="s">
        <v>637</v>
      </c>
      <c r="C938" s="1" t="s">
        <v>482</v>
      </c>
      <c r="D938">
        <v>20</v>
      </c>
      <c r="E938">
        <v>10</v>
      </c>
      <c r="F938">
        <v>2014</v>
      </c>
      <c r="G938" s="1" t="s">
        <v>26</v>
      </c>
      <c r="H938">
        <v>74</v>
      </c>
      <c r="I938">
        <v>57.2</v>
      </c>
      <c r="J938">
        <v>122.8</v>
      </c>
      <c r="K938" s="1" t="s">
        <v>17</v>
      </c>
      <c r="L938" s="1" t="s">
        <v>17</v>
      </c>
      <c r="M938" s="1" t="s">
        <v>17</v>
      </c>
      <c r="N938" s="1" t="s">
        <v>17</v>
      </c>
      <c r="O938" s="1" t="s">
        <v>17</v>
      </c>
      <c r="P938" s="1" t="s">
        <v>17</v>
      </c>
    </row>
    <row r="939" spans="1:16" x14ac:dyDescent="0.25">
      <c r="A939" s="1" t="s">
        <v>480</v>
      </c>
      <c r="B939" s="1" t="s">
        <v>636</v>
      </c>
      <c r="C939" s="1" t="s">
        <v>482</v>
      </c>
      <c r="D939">
        <v>20</v>
      </c>
      <c r="E939">
        <v>10</v>
      </c>
      <c r="F939">
        <v>2014</v>
      </c>
      <c r="G939" s="1" t="s">
        <v>26</v>
      </c>
      <c r="H939">
        <v>74.900000000000006</v>
      </c>
      <c r="I939">
        <v>55.9</v>
      </c>
      <c r="J939">
        <v>118.7</v>
      </c>
      <c r="K939" s="1" t="s">
        <v>17</v>
      </c>
      <c r="L939" s="1" t="s">
        <v>17</v>
      </c>
      <c r="M939" s="1" t="s">
        <v>17</v>
      </c>
      <c r="N939" s="1" t="s">
        <v>17</v>
      </c>
      <c r="O939" s="1" t="s">
        <v>17</v>
      </c>
      <c r="P939" s="1" t="s">
        <v>17</v>
      </c>
    </row>
    <row r="940" spans="1:16" x14ac:dyDescent="0.25">
      <c r="A940" s="1" t="s">
        <v>480</v>
      </c>
      <c r="B940" s="1" t="s">
        <v>640</v>
      </c>
      <c r="C940" s="1" t="s">
        <v>482</v>
      </c>
      <c r="D940">
        <v>20</v>
      </c>
      <c r="E940">
        <v>10</v>
      </c>
      <c r="F940">
        <v>2014</v>
      </c>
      <c r="G940" s="1" t="s">
        <v>26</v>
      </c>
      <c r="H940">
        <v>75.400000000000006</v>
      </c>
      <c r="I940">
        <v>55.4</v>
      </c>
      <c r="J940">
        <v>117.3</v>
      </c>
      <c r="K940" s="1" t="s">
        <v>17</v>
      </c>
      <c r="L940" s="1" t="s">
        <v>17</v>
      </c>
      <c r="M940" s="1" t="s">
        <v>17</v>
      </c>
      <c r="N940" s="1" t="s">
        <v>17</v>
      </c>
      <c r="O940" s="1" t="s">
        <v>17</v>
      </c>
      <c r="P940" s="1" t="s">
        <v>17</v>
      </c>
    </row>
    <row r="941" spans="1:16" x14ac:dyDescent="0.25">
      <c r="A941" s="1" t="s">
        <v>480</v>
      </c>
      <c r="B941" s="1" t="s">
        <v>631</v>
      </c>
      <c r="C941" s="1" t="s">
        <v>482</v>
      </c>
      <c r="D941">
        <v>20</v>
      </c>
      <c r="E941">
        <v>10</v>
      </c>
      <c r="F941">
        <v>2014</v>
      </c>
      <c r="G941" s="1" t="s">
        <v>26</v>
      </c>
      <c r="H941">
        <v>74.900000000000006</v>
      </c>
      <c r="I941">
        <v>56.3</v>
      </c>
      <c r="J941">
        <v>120.4</v>
      </c>
      <c r="K941" s="1" t="s">
        <v>17</v>
      </c>
      <c r="L941" s="1" t="s">
        <v>17</v>
      </c>
      <c r="M941" s="1" t="s">
        <v>17</v>
      </c>
      <c r="N941" s="1" t="s">
        <v>17</v>
      </c>
      <c r="O941" s="1" t="s">
        <v>17</v>
      </c>
      <c r="P941" s="1" t="s">
        <v>17</v>
      </c>
    </row>
    <row r="942" spans="1:16" x14ac:dyDescent="0.25">
      <c r="A942" s="1" t="s">
        <v>480</v>
      </c>
      <c r="B942" s="1" t="s">
        <v>642</v>
      </c>
      <c r="C942" s="1" t="s">
        <v>482</v>
      </c>
      <c r="D942">
        <v>20</v>
      </c>
      <c r="E942">
        <v>10</v>
      </c>
      <c r="F942">
        <v>2014</v>
      </c>
      <c r="G942" s="1" t="s">
        <v>26</v>
      </c>
      <c r="H942">
        <v>74.400000000000006</v>
      </c>
      <c r="I942">
        <v>57.1</v>
      </c>
      <c r="J942">
        <v>123</v>
      </c>
      <c r="K942" s="1" t="s">
        <v>17</v>
      </c>
      <c r="L942" s="1" t="s">
        <v>17</v>
      </c>
      <c r="M942" s="1" t="s">
        <v>17</v>
      </c>
      <c r="N942" s="1" t="s">
        <v>17</v>
      </c>
      <c r="O942" s="1" t="s">
        <v>17</v>
      </c>
      <c r="P942" s="1" t="s">
        <v>17</v>
      </c>
    </row>
    <row r="943" spans="1:16" x14ac:dyDescent="0.25">
      <c r="A943" s="1" t="s">
        <v>480</v>
      </c>
      <c r="B943" s="1" t="s">
        <v>675</v>
      </c>
      <c r="C943" s="1" t="s">
        <v>482</v>
      </c>
      <c r="D943">
        <v>20</v>
      </c>
      <c r="E943">
        <v>10</v>
      </c>
      <c r="F943">
        <v>2014</v>
      </c>
      <c r="G943" s="1" t="s">
        <v>26</v>
      </c>
      <c r="H943">
        <v>74.7</v>
      </c>
      <c r="I943">
        <v>56.9</v>
      </c>
      <c r="J943">
        <v>122.6</v>
      </c>
      <c r="K943" s="1" t="s">
        <v>17</v>
      </c>
      <c r="L943" s="1" t="s">
        <v>17</v>
      </c>
      <c r="M943" s="1" t="s">
        <v>17</v>
      </c>
      <c r="N943" s="1" t="s">
        <v>17</v>
      </c>
      <c r="O943" s="1" t="s">
        <v>17</v>
      </c>
      <c r="P943" s="1" t="s">
        <v>17</v>
      </c>
    </row>
    <row r="944" spans="1:16" x14ac:dyDescent="0.25">
      <c r="A944" s="1" t="s">
        <v>480</v>
      </c>
      <c r="B944" s="1" t="s">
        <v>676</v>
      </c>
      <c r="C944" s="1" t="s">
        <v>482</v>
      </c>
      <c r="D944">
        <v>20</v>
      </c>
      <c r="E944">
        <v>10</v>
      </c>
      <c r="F944">
        <v>2014</v>
      </c>
      <c r="G944" s="1" t="s">
        <v>26</v>
      </c>
      <c r="H944">
        <v>73.7</v>
      </c>
      <c r="I944">
        <v>59.3</v>
      </c>
      <c r="J944">
        <v>131.4</v>
      </c>
      <c r="K944" s="1" t="s">
        <v>17</v>
      </c>
      <c r="L944" s="1" t="s">
        <v>17</v>
      </c>
      <c r="M944" s="1" t="s">
        <v>17</v>
      </c>
      <c r="N944" s="1" t="s">
        <v>17</v>
      </c>
      <c r="O944" s="1" t="s">
        <v>17</v>
      </c>
      <c r="P944" s="1" t="s">
        <v>17</v>
      </c>
    </row>
    <row r="945" spans="1:16" x14ac:dyDescent="0.25">
      <c r="A945" s="1" t="s">
        <v>480</v>
      </c>
      <c r="B945" s="1" t="s">
        <v>632</v>
      </c>
      <c r="C945" s="1" t="s">
        <v>482</v>
      </c>
      <c r="D945">
        <v>20</v>
      </c>
      <c r="E945">
        <v>10</v>
      </c>
      <c r="F945">
        <v>2014</v>
      </c>
      <c r="G945" s="1" t="s">
        <v>26</v>
      </c>
      <c r="H945">
        <v>75.5</v>
      </c>
      <c r="I945">
        <v>57.4</v>
      </c>
      <c r="J945">
        <v>126.1</v>
      </c>
      <c r="K945" s="1" t="s">
        <v>17</v>
      </c>
      <c r="L945" s="1" t="s">
        <v>17</v>
      </c>
      <c r="M945" s="1" t="s">
        <v>17</v>
      </c>
      <c r="N945" s="1" t="s">
        <v>17</v>
      </c>
      <c r="O945" s="1" t="s">
        <v>17</v>
      </c>
      <c r="P945" s="1" t="s">
        <v>17</v>
      </c>
    </row>
    <row r="946" spans="1:16" x14ac:dyDescent="0.25">
      <c r="A946" s="1" t="s">
        <v>480</v>
      </c>
      <c r="B946" s="1" t="s">
        <v>647</v>
      </c>
      <c r="C946" s="1" t="s">
        <v>482</v>
      </c>
      <c r="D946">
        <v>20</v>
      </c>
      <c r="E946">
        <v>10</v>
      </c>
      <c r="F946">
        <v>2014</v>
      </c>
      <c r="G946" s="1" t="s">
        <v>26</v>
      </c>
      <c r="H946">
        <v>76.3</v>
      </c>
      <c r="I946">
        <v>57.8</v>
      </c>
      <c r="J946">
        <v>129.19999999999999</v>
      </c>
      <c r="K946" s="1" t="s">
        <v>17</v>
      </c>
      <c r="L946" s="1" t="s">
        <v>17</v>
      </c>
      <c r="M946" s="1" t="s">
        <v>17</v>
      </c>
      <c r="N946" s="1" t="s">
        <v>17</v>
      </c>
      <c r="O946" s="1" t="s">
        <v>17</v>
      </c>
      <c r="P946" s="1" t="s">
        <v>17</v>
      </c>
    </row>
    <row r="947" spans="1:16" x14ac:dyDescent="0.25">
      <c r="A947" s="1" t="s">
        <v>677</v>
      </c>
      <c r="B947" s="1" t="s">
        <v>678</v>
      </c>
      <c r="C947" s="1" t="s">
        <v>23</v>
      </c>
      <c r="E947">
        <v>1</v>
      </c>
      <c r="F947">
        <v>1888</v>
      </c>
      <c r="G947" s="1" t="s">
        <v>19</v>
      </c>
      <c r="H947">
        <v>66.7</v>
      </c>
      <c r="I947">
        <v>53.3</v>
      </c>
      <c r="J947">
        <v>95.9</v>
      </c>
      <c r="K947" s="1" t="s">
        <v>679</v>
      </c>
      <c r="L947" s="1" t="s">
        <v>17</v>
      </c>
      <c r="M947" s="1" t="s">
        <v>17</v>
      </c>
      <c r="N947" s="1" t="s">
        <v>17</v>
      </c>
      <c r="O947" s="1" t="s">
        <v>17</v>
      </c>
      <c r="P947" s="1" t="s">
        <v>17</v>
      </c>
    </row>
    <row r="948" spans="1:16" x14ac:dyDescent="0.25">
      <c r="A948" s="1" t="s">
        <v>680</v>
      </c>
      <c r="B948" s="1" t="s">
        <v>681</v>
      </c>
      <c r="C948" s="1" t="s">
        <v>482</v>
      </c>
      <c r="F948">
        <v>1979</v>
      </c>
      <c r="G948" s="1" t="s">
        <v>24</v>
      </c>
      <c r="H948">
        <v>56.1</v>
      </c>
      <c r="I948">
        <v>50.8</v>
      </c>
      <c r="J948">
        <v>73.400000000000006</v>
      </c>
      <c r="K948" s="1" t="s">
        <v>682</v>
      </c>
      <c r="L948" s="1" t="s">
        <v>17</v>
      </c>
      <c r="M948" s="1" t="s">
        <v>17</v>
      </c>
      <c r="N948" s="1" t="s">
        <v>17</v>
      </c>
      <c r="O948" s="1" t="s">
        <v>17</v>
      </c>
      <c r="P948" s="1" t="s">
        <v>17</v>
      </c>
    </row>
    <row r="949" spans="1:16" x14ac:dyDescent="0.25">
      <c r="A949" s="1" t="s">
        <v>680</v>
      </c>
      <c r="B949" s="1" t="s">
        <v>683</v>
      </c>
      <c r="C949" s="1" t="s">
        <v>482</v>
      </c>
      <c r="F949">
        <v>1979</v>
      </c>
      <c r="G949" s="1" t="s">
        <v>24</v>
      </c>
      <c r="H949">
        <v>57.8</v>
      </c>
      <c r="I949">
        <v>49.1</v>
      </c>
      <c r="J949">
        <v>70.7</v>
      </c>
      <c r="K949" s="1" t="s">
        <v>682</v>
      </c>
      <c r="L949" s="1" t="s">
        <v>17</v>
      </c>
      <c r="M949" s="1" t="s">
        <v>17</v>
      </c>
      <c r="N949" s="1" t="s">
        <v>17</v>
      </c>
      <c r="O949" s="1" t="s">
        <v>17</v>
      </c>
      <c r="P949" s="1" t="s">
        <v>17</v>
      </c>
    </row>
    <row r="950" spans="1:16" x14ac:dyDescent="0.25">
      <c r="A950" s="1" t="s">
        <v>680</v>
      </c>
      <c r="B950" s="1" t="s">
        <v>684</v>
      </c>
      <c r="C950" s="1" t="s">
        <v>482</v>
      </c>
      <c r="F950">
        <v>1979</v>
      </c>
      <c r="G950" s="1" t="s">
        <v>24</v>
      </c>
      <c r="H950">
        <v>59.3</v>
      </c>
      <c r="I950">
        <v>49.6</v>
      </c>
      <c r="J950">
        <v>73.900000000000006</v>
      </c>
      <c r="K950" s="1" t="s">
        <v>682</v>
      </c>
      <c r="L950" s="1" t="s">
        <v>17</v>
      </c>
      <c r="M950" s="1" t="s">
        <v>17</v>
      </c>
      <c r="N950" s="1" t="s">
        <v>17</v>
      </c>
      <c r="O950" s="1" t="s">
        <v>17</v>
      </c>
      <c r="P950" s="1" t="s">
        <v>17</v>
      </c>
    </row>
    <row r="951" spans="1:16" x14ac:dyDescent="0.25">
      <c r="A951" s="1" t="s">
        <v>680</v>
      </c>
      <c r="B951" s="1" t="s">
        <v>685</v>
      </c>
      <c r="C951" s="1" t="s">
        <v>482</v>
      </c>
      <c r="F951">
        <v>1979</v>
      </c>
      <c r="G951" s="1" t="s">
        <v>24</v>
      </c>
      <c r="H951">
        <v>58.8</v>
      </c>
      <c r="I951">
        <v>50.6</v>
      </c>
      <c r="J951">
        <v>76.3</v>
      </c>
      <c r="K951" s="1" t="s">
        <v>682</v>
      </c>
      <c r="L951" s="1" t="s">
        <v>17</v>
      </c>
      <c r="M951" s="1" t="s">
        <v>17</v>
      </c>
      <c r="N951" s="1" t="s">
        <v>17</v>
      </c>
      <c r="O951" s="1" t="s">
        <v>17</v>
      </c>
      <c r="P951" s="1" t="s">
        <v>17</v>
      </c>
    </row>
    <row r="952" spans="1:16" x14ac:dyDescent="0.25">
      <c r="A952" s="1" t="s">
        <v>680</v>
      </c>
      <c r="B952" s="1" t="s">
        <v>686</v>
      </c>
      <c r="C952" s="1" t="s">
        <v>482</v>
      </c>
      <c r="F952">
        <v>1979</v>
      </c>
      <c r="G952" s="1" t="s">
        <v>24</v>
      </c>
      <c r="H952">
        <v>59.9</v>
      </c>
      <c r="I952">
        <v>49.4</v>
      </c>
      <c r="J952">
        <v>74.2</v>
      </c>
      <c r="K952" s="1" t="s">
        <v>682</v>
      </c>
      <c r="L952" s="1" t="s">
        <v>17</v>
      </c>
      <c r="M952" s="1" t="s">
        <v>17</v>
      </c>
      <c r="N952" s="1" t="s">
        <v>17</v>
      </c>
      <c r="O952" s="1" t="s">
        <v>17</v>
      </c>
      <c r="P952" s="1" t="s">
        <v>17</v>
      </c>
    </row>
    <row r="953" spans="1:16" x14ac:dyDescent="0.25">
      <c r="A953" s="1" t="s">
        <v>680</v>
      </c>
      <c r="B953" s="1" t="s">
        <v>687</v>
      </c>
      <c r="C953" s="1" t="s">
        <v>482</v>
      </c>
      <c r="F953">
        <v>1979</v>
      </c>
      <c r="G953" s="1" t="s">
        <v>24</v>
      </c>
      <c r="H953">
        <v>60.8</v>
      </c>
      <c r="I953">
        <v>49.2</v>
      </c>
      <c r="J953">
        <v>74.8</v>
      </c>
      <c r="K953" s="1" t="s">
        <v>682</v>
      </c>
      <c r="L953" s="1" t="s">
        <v>17</v>
      </c>
      <c r="M953" s="1" t="s">
        <v>17</v>
      </c>
      <c r="N953" s="1" t="s">
        <v>17</v>
      </c>
      <c r="O953" s="1" t="s">
        <v>17</v>
      </c>
      <c r="P953" s="1" t="s">
        <v>17</v>
      </c>
    </row>
    <row r="954" spans="1:16" x14ac:dyDescent="0.25">
      <c r="A954" s="1" t="s">
        <v>680</v>
      </c>
      <c r="B954" s="1" t="s">
        <v>688</v>
      </c>
      <c r="C954" s="1" t="s">
        <v>482</v>
      </c>
      <c r="F954">
        <v>1979</v>
      </c>
      <c r="G954" s="1" t="s">
        <v>24</v>
      </c>
      <c r="H954">
        <v>60.3</v>
      </c>
      <c r="I954">
        <v>50.4</v>
      </c>
      <c r="J954">
        <v>77.599999999999994</v>
      </c>
      <c r="K954" s="1" t="s">
        <v>682</v>
      </c>
      <c r="L954" s="1" t="s">
        <v>17</v>
      </c>
      <c r="M954" s="1" t="s">
        <v>17</v>
      </c>
      <c r="N954" s="1" t="s">
        <v>17</v>
      </c>
      <c r="O954" s="1" t="s">
        <v>17</v>
      </c>
      <c r="P954" s="1" t="s">
        <v>17</v>
      </c>
    </row>
    <row r="955" spans="1:16" x14ac:dyDescent="0.25">
      <c r="A955" s="1" t="s">
        <v>680</v>
      </c>
      <c r="B955" s="1" t="s">
        <v>689</v>
      </c>
      <c r="C955" s="1" t="s">
        <v>482</v>
      </c>
      <c r="F955">
        <v>1979</v>
      </c>
      <c r="G955" s="1" t="s">
        <v>24</v>
      </c>
      <c r="H955">
        <v>61.9</v>
      </c>
      <c r="I955">
        <v>48.2</v>
      </c>
      <c r="J955">
        <v>73</v>
      </c>
      <c r="K955" s="1" t="s">
        <v>682</v>
      </c>
      <c r="L955" s="1" t="s">
        <v>17</v>
      </c>
      <c r="M955" s="1" t="s">
        <v>17</v>
      </c>
      <c r="N955" s="1" t="s">
        <v>17</v>
      </c>
      <c r="O955" s="1" t="s">
        <v>17</v>
      </c>
      <c r="P955" s="1" t="s">
        <v>17</v>
      </c>
    </row>
    <row r="956" spans="1:16" x14ac:dyDescent="0.25">
      <c r="A956" s="1" t="s">
        <v>680</v>
      </c>
      <c r="B956" s="1" t="s">
        <v>690</v>
      </c>
      <c r="C956" s="1" t="s">
        <v>482</v>
      </c>
      <c r="F956">
        <v>1979</v>
      </c>
      <c r="G956" s="1" t="s">
        <v>24</v>
      </c>
      <c r="H956">
        <v>62.4</v>
      </c>
      <c r="I956">
        <v>48.7</v>
      </c>
      <c r="J956">
        <v>74.900000000000006</v>
      </c>
      <c r="K956" s="1" t="s">
        <v>682</v>
      </c>
      <c r="L956" s="1" t="s">
        <v>17</v>
      </c>
      <c r="M956" s="1" t="s">
        <v>17</v>
      </c>
      <c r="N956" s="1" t="s">
        <v>17</v>
      </c>
      <c r="O956" s="1" t="s">
        <v>17</v>
      </c>
      <c r="P956" s="1" t="s">
        <v>17</v>
      </c>
    </row>
    <row r="957" spans="1:16" x14ac:dyDescent="0.25">
      <c r="A957" s="1" t="s">
        <v>680</v>
      </c>
      <c r="B957" s="1" t="s">
        <v>691</v>
      </c>
      <c r="C957" s="1" t="s">
        <v>482</v>
      </c>
      <c r="F957">
        <v>1979</v>
      </c>
      <c r="G957" s="1" t="s">
        <v>24</v>
      </c>
      <c r="H957">
        <v>64</v>
      </c>
      <c r="I957">
        <v>46.7</v>
      </c>
      <c r="J957">
        <v>70.8</v>
      </c>
      <c r="K957" s="1" t="s">
        <v>682</v>
      </c>
      <c r="L957" s="1" t="s">
        <v>17</v>
      </c>
      <c r="M957" s="1" t="s">
        <v>17</v>
      </c>
      <c r="N957" s="1" t="s">
        <v>17</v>
      </c>
      <c r="O957" s="1" t="s">
        <v>17</v>
      </c>
      <c r="P957" s="1" t="s">
        <v>17</v>
      </c>
    </row>
    <row r="958" spans="1:16" x14ac:dyDescent="0.25">
      <c r="A958" s="1" t="s">
        <v>680</v>
      </c>
      <c r="B958" s="1" t="s">
        <v>692</v>
      </c>
      <c r="C958" s="1" t="s">
        <v>482</v>
      </c>
      <c r="F958">
        <v>1979</v>
      </c>
      <c r="G958" s="1" t="s">
        <v>24</v>
      </c>
      <c r="H958">
        <v>62.3</v>
      </c>
      <c r="I958">
        <v>50.1</v>
      </c>
      <c r="J958">
        <v>79.2</v>
      </c>
      <c r="K958" s="1" t="s">
        <v>682</v>
      </c>
      <c r="L958" s="1" t="s">
        <v>17</v>
      </c>
      <c r="M958" s="1" t="s">
        <v>17</v>
      </c>
      <c r="N958" s="1" t="s">
        <v>17</v>
      </c>
      <c r="O958" s="1" t="s">
        <v>17</v>
      </c>
      <c r="P958" s="1" t="s">
        <v>17</v>
      </c>
    </row>
    <row r="959" spans="1:16" x14ac:dyDescent="0.25">
      <c r="A959" s="1" t="s">
        <v>680</v>
      </c>
      <c r="B959" s="1" t="s">
        <v>693</v>
      </c>
      <c r="C959" s="1" t="s">
        <v>482</v>
      </c>
      <c r="F959">
        <v>1979</v>
      </c>
      <c r="G959" s="1" t="s">
        <v>24</v>
      </c>
      <c r="H959">
        <v>61.9</v>
      </c>
      <c r="I959">
        <v>51.4</v>
      </c>
      <c r="J959">
        <v>82.9</v>
      </c>
      <c r="K959" s="1" t="s">
        <v>682</v>
      </c>
      <c r="L959" s="1" t="s">
        <v>17</v>
      </c>
      <c r="M959" s="1" t="s">
        <v>17</v>
      </c>
      <c r="N959" s="1" t="s">
        <v>17</v>
      </c>
      <c r="O959" s="1" t="s">
        <v>17</v>
      </c>
      <c r="P959" s="1" t="s">
        <v>17</v>
      </c>
    </row>
    <row r="960" spans="1:16" x14ac:dyDescent="0.25">
      <c r="A960" s="1" t="s">
        <v>680</v>
      </c>
      <c r="B960" s="1" t="s">
        <v>694</v>
      </c>
      <c r="C960" s="1" t="s">
        <v>482</v>
      </c>
      <c r="F960">
        <v>1979</v>
      </c>
      <c r="G960" s="1" t="s">
        <v>24</v>
      </c>
      <c r="H960">
        <v>62.7</v>
      </c>
      <c r="I960">
        <v>52.4</v>
      </c>
      <c r="J960">
        <v>87.1</v>
      </c>
      <c r="K960" s="1" t="s">
        <v>682</v>
      </c>
      <c r="L960" s="1" t="s">
        <v>17</v>
      </c>
      <c r="M960" s="1" t="s">
        <v>17</v>
      </c>
      <c r="N960" s="1" t="s">
        <v>17</v>
      </c>
      <c r="O960" s="1" t="s">
        <v>17</v>
      </c>
      <c r="P960" s="1" t="s">
        <v>17</v>
      </c>
    </row>
    <row r="961" spans="1:16" x14ac:dyDescent="0.25">
      <c r="A961" s="1" t="s">
        <v>680</v>
      </c>
      <c r="B961" s="1" t="s">
        <v>695</v>
      </c>
      <c r="C961" s="1" t="s">
        <v>482</v>
      </c>
      <c r="F961">
        <v>1979</v>
      </c>
      <c r="G961" s="1" t="s">
        <v>24</v>
      </c>
      <c r="H961">
        <v>64.7</v>
      </c>
      <c r="I961">
        <v>49.3</v>
      </c>
      <c r="J961">
        <v>79.8</v>
      </c>
      <c r="K961" s="1" t="s">
        <v>682</v>
      </c>
      <c r="L961" s="1" t="s">
        <v>17</v>
      </c>
      <c r="M961" s="1" t="s">
        <v>17</v>
      </c>
      <c r="N961" s="1" t="s">
        <v>17</v>
      </c>
      <c r="O961" s="1" t="s">
        <v>17</v>
      </c>
      <c r="P961" s="1" t="s">
        <v>17</v>
      </c>
    </row>
    <row r="962" spans="1:16" x14ac:dyDescent="0.25">
      <c r="A962" s="1" t="s">
        <v>680</v>
      </c>
      <c r="B962" s="1" t="s">
        <v>696</v>
      </c>
      <c r="C962" s="1" t="s">
        <v>482</v>
      </c>
      <c r="F962">
        <v>1979</v>
      </c>
      <c r="G962" s="1" t="s">
        <v>24</v>
      </c>
      <c r="H962">
        <v>65.099999999999994</v>
      </c>
      <c r="I962">
        <v>48.9</v>
      </c>
      <c r="J962">
        <v>78.900000000000006</v>
      </c>
      <c r="K962" s="1" t="s">
        <v>682</v>
      </c>
      <c r="L962" s="1" t="s">
        <v>17</v>
      </c>
      <c r="M962" s="1" t="s">
        <v>17</v>
      </c>
      <c r="N962" s="1" t="s">
        <v>17</v>
      </c>
      <c r="O962" s="1" t="s">
        <v>17</v>
      </c>
      <c r="P962" s="1" t="s">
        <v>17</v>
      </c>
    </row>
    <row r="963" spans="1:16" x14ac:dyDescent="0.25">
      <c r="A963" s="1" t="s">
        <v>680</v>
      </c>
      <c r="B963" s="1" t="s">
        <v>697</v>
      </c>
      <c r="C963" s="1" t="s">
        <v>482</v>
      </c>
      <c r="F963">
        <v>1979</v>
      </c>
      <c r="G963" s="1" t="s">
        <v>24</v>
      </c>
      <c r="H963">
        <v>65.099999999999994</v>
      </c>
      <c r="I963">
        <v>49.9</v>
      </c>
      <c r="J963">
        <v>82.1</v>
      </c>
      <c r="K963" s="1" t="s">
        <v>682</v>
      </c>
      <c r="L963" s="1" t="s">
        <v>17</v>
      </c>
      <c r="M963" s="1" t="s">
        <v>17</v>
      </c>
      <c r="N963" s="1" t="s">
        <v>17</v>
      </c>
      <c r="O963" s="1" t="s">
        <v>17</v>
      </c>
      <c r="P963" s="1" t="s">
        <v>17</v>
      </c>
    </row>
    <row r="964" spans="1:16" x14ac:dyDescent="0.25">
      <c r="A964" s="1" t="s">
        <v>680</v>
      </c>
      <c r="B964" s="1" t="s">
        <v>698</v>
      </c>
      <c r="C964" s="1" t="s">
        <v>482</v>
      </c>
      <c r="F964">
        <v>1979</v>
      </c>
      <c r="G964" s="1" t="s">
        <v>24</v>
      </c>
      <c r="H964">
        <v>65.099999999999994</v>
      </c>
      <c r="I964">
        <v>50.4</v>
      </c>
      <c r="J964">
        <v>83.9</v>
      </c>
      <c r="K964" s="1" t="s">
        <v>682</v>
      </c>
      <c r="L964" s="1" t="s">
        <v>17</v>
      </c>
      <c r="M964" s="1" t="s">
        <v>17</v>
      </c>
      <c r="N964" s="1" t="s">
        <v>17</v>
      </c>
      <c r="O964" s="1" t="s">
        <v>17</v>
      </c>
      <c r="P964" s="1" t="s">
        <v>17</v>
      </c>
    </row>
    <row r="965" spans="1:16" x14ac:dyDescent="0.25">
      <c r="A965" s="1" t="s">
        <v>680</v>
      </c>
      <c r="B965" s="1" t="s">
        <v>699</v>
      </c>
      <c r="C965" s="1" t="s">
        <v>482</v>
      </c>
      <c r="F965">
        <v>1979</v>
      </c>
      <c r="G965" s="1" t="s">
        <v>24</v>
      </c>
      <c r="H965">
        <v>65.900000000000006</v>
      </c>
      <c r="I965">
        <v>49.7</v>
      </c>
      <c r="J965">
        <v>82.6</v>
      </c>
      <c r="K965" s="1" t="s">
        <v>682</v>
      </c>
      <c r="L965" s="1" t="s">
        <v>17</v>
      </c>
      <c r="M965" s="1" t="s">
        <v>17</v>
      </c>
      <c r="N965" s="1" t="s">
        <v>17</v>
      </c>
      <c r="O965" s="1" t="s">
        <v>17</v>
      </c>
      <c r="P965" s="1" t="s">
        <v>17</v>
      </c>
    </row>
    <row r="966" spans="1:16" x14ac:dyDescent="0.25">
      <c r="A966" s="1" t="s">
        <v>680</v>
      </c>
      <c r="B966" s="1" t="s">
        <v>700</v>
      </c>
      <c r="C966" s="1" t="s">
        <v>482</v>
      </c>
      <c r="F966">
        <v>1979</v>
      </c>
      <c r="G966" s="1" t="s">
        <v>24</v>
      </c>
      <c r="H966">
        <v>66</v>
      </c>
      <c r="I966">
        <v>49.8</v>
      </c>
      <c r="J966">
        <v>83</v>
      </c>
      <c r="K966" s="1" t="s">
        <v>682</v>
      </c>
      <c r="L966" s="1" t="s">
        <v>17</v>
      </c>
      <c r="M966" s="1" t="s">
        <v>17</v>
      </c>
      <c r="N966" s="1" t="s">
        <v>17</v>
      </c>
      <c r="O966" s="1" t="s">
        <v>17</v>
      </c>
      <c r="P966" s="1" t="s">
        <v>17</v>
      </c>
    </row>
    <row r="967" spans="1:16" x14ac:dyDescent="0.25">
      <c r="A967" s="1" t="s">
        <v>680</v>
      </c>
      <c r="B967" s="1" t="s">
        <v>701</v>
      </c>
      <c r="C967" s="1" t="s">
        <v>482</v>
      </c>
      <c r="F967">
        <v>1979</v>
      </c>
      <c r="G967" s="1" t="s">
        <v>24</v>
      </c>
      <c r="H967">
        <v>68.900000000000006</v>
      </c>
      <c r="I967">
        <v>46.1</v>
      </c>
      <c r="J967">
        <v>74.099999999999994</v>
      </c>
      <c r="K967" s="1" t="s">
        <v>682</v>
      </c>
      <c r="L967" s="1" t="s">
        <v>17</v>
      </c>
      <c r="M967" s="1" t="s">
        <v>17</v>
      </c>
      <c r="N967" s="1" t="s">
        <v>17</v>
      </c>
      <c r="O967" s="1" t="s">
        <v>17</v>
      </c>
      <c r="P967" s="1" t="s">
        <v>17</v>
      </c>
    </row>
    <row r="968" spans="1:16" x14ac:dyDescent="0.25">
      <c r="A968" s="1" t="s">
        <v>680</v>
      </c>
      <c r="B968" s="1" t="s">
        <v>702</v>
      </c>
      <c r="C968" s="1" t="s">
        <v>482</v>
      </c>
      <c r="F968">
        <v>1979</v>
      </c>
      <c r="G968" s="1" t="s">
        <v>24</v>
      </c>
      <c r="H968">
        <v>67.8</v>
      </c>
      <c r="I968">
        <v>48.6</v>
      </c>
      <c r="J968">
        <v>81.2</v>
      </c>
      <c r="K968" s="1" t="s">
        <v>682</v>
      </c>
      <c r="L968" s="1" t="s">
        <v>17</v>
      </c>
      <c r="M968" s="1" t="s">
        <v>17</v>
      </c>
      <c r="N968" s="1" t="s">
        <v>17</v>
      </c>
      <c r="O968" s="1" t="s">
        <v>17</v>
      </c>
      <c r="P968" s="1" t="s">
        <v>17</v>
      </c>
    </row>
    <row r="969" spans="1:16" x14ac:dyDescent="0.25">
      <c r="A969" s="1" t="s">
        <v>680</v>
      </c>
      <c r="B969" s="1" t="s">
        <v>703</v>
      </c>
      <c r="C969" s="1" t="s">
        <v>482</v>
      </c>
      <c r="F969">
        <v>1979</v>
      </c>
      <c r="G969" s="1" t="s">
        <v>24</v>
      </c>
      <c r="H969">
        <v>66.900000000000006</v>
      </c>
      <c r="I969">
        <v>50.4</v>
      </c>
      <c r="J969">
        <v>86.1</v>
      </c>
      <c r="K969" s="1" t="s">
        <v>682</v>
      </c>
      <c r="L969" s="1" t="s">
        <v>17</v>
      </c>
      <c r="M969" s="1" t="s">
        <v>17</v>
      </c>
      <c r="N969" s="1" t="s">
        <v>17</v>
      </c>
      <c r="O969" s="1" t="s">
        <v>17</v>
      </c>
      <c r="P969" s="1" t="s">
        <v>17</v>
      </c>
    </row>
    <row r="970" spans="1:16" x14ac:dyDescent="0.25">
      <c r="A970" s="1" t="s">
        <v>680</v>
      </c>
      <c r="B970" s="1" t="s">
        <v>704</v>
      </c>
      <c r="C970" s="1" t="s">
        <v>482</v>
      </c>
      <c r="F970">
        <v>1979</v>
      </c>
      <c r="G970" s="1" t="s">
        <v>24</v>
      </c>
      <c r="H970">
        <v>67.8</v>
      </c>
      <c r="I970">
        <v>49.4</v>
      </c>
      <c r="J970">
        <v>83.8</v>
      </c>
      <c r="K970" s="1" t="s">
        <v>682</v>
      </c>
      <c r="L970" s="1" t="s">
        <v>17</v>
      </c>
      <c r="M970" s="1" t="s">
        <v>17</v>
      </c>
      <c r="N970" s="1" t="s">
        <v>17</v>
      </c>
      <c r="O970" s="1" t="s">
        <v>17</v>
      </c>
      <c r="P970" s="1" t="s">
        <v>17</v>
      </c>
    </row>
    <row r="971" spans="1:16" x14ac:dyDescent="0.25">
      <c r="A971" s="1" t="s">
        <v>680</v>
      </c>
      <c r="B971" s="1" t="s">
        <v>705</v>
      </c>
      <c r="C971" s="1" t="s">
        <v>482</v>
      </c>
      <c r="F971">
        <v>1979</v>
      </c>
      <c r="G971" s="1" t="s">
        <v>24</v>
      </c>
      <c r="H971">
        <v>70.3</v>
      </c>
      <c r="I971">
        <v>46.8</v>
      </c>
      <c r="J971">
        <v>78.099999999999994</v>
      </c>
      <c r="K971" s="1" t="s">
        <v>682</v>
      </c>
      <c r="L971" s="1" t="s">
        <v>17</v>
      </c>
      <c r="M971" s="1" t="s">
        <v>17</v>
      </c>
      <c r="N971" s="1" t="s">
        <v>17</v>
      </c>
      <c r="O971" s="1" t="s">
        <v>17</v>
      </c>
      <c r="P971" s="1" t="s">
        <v>17</v>
      </c>
    </row>
    <row r="972" spans="1:16" x14ac:dyDescent="0.25">
      <c r="A972" s="1" t="s">
        <v>680</v>
      </c>
      <c r="B972" s="1" t="s">
        <v>706</v>
      </c>
      <c r="C972" s="1" t="s">
        <v>482</v>
      </c>
      <c r="F972">
        <v>1979</v>
      </c>
      <c r="G972" s="1" t="s">
        <v>24</v>
      </c>
      <c r="H972">
        <v>69.400000000000006</v>
      </c>
      <c r="I972">
        <v>48.8</v>
      </c>
      <c r="J972">
        <v>83.7</v>
      </c>
      <c r="K972" s="1" t="s">
        <v>682</v>
      </c>
      <c r="L972" s="1" t="s">
        <v>17</v>
      </c>
      <c r="M972" s="1" t="s">
        <v>17</v>
      </c>
      <c r="N972" s="1" t="s">
        <v>17</v>
      </c>
      <c r="O972" s="1" t="s">
        <v>17</v>
      </c>
      <c r="P972" s="1" t="s">
        <v>17</v>
      </c>
    </row>
    <row r="973" spans="1:16" x14ac:dyDescent="0.25">
      <c r="A973" s="1" t="s">
        <v>680</v>
      </c>
      <c r="B973" s="1" t="s">
        <v>707</v>
      </c>
      <c r="C973" s="1" t="s">
        <v>482</v>
      </c>
      <c r="F973">
        <v>1979</v>
      </c>
      <c r="G973" s="1" t="s">
        <v>24</v>
      </c>
      <c r="H973">
        <v>69.2</v>
      </c>
      <c r="I973">
        <v>49.3</v>
      </c>
      <c r="J973">
        <v>85.3</v>
      </c>
      <c r="K973" s="1" t="s">
        <v>682</v>
      </c>
      <c r="L973" s="1" t="s">
        <v>17</v>
      </c>
      <c r="M973" s="1" t="s">
        <v>17</v>
      </c>
      <c r="N973" s="1" t="s">
        <v>17</v>
      </c>
      <c r="O973" s="1" t="s">
        <v>17</v>
      </c>
      <c r="P973" s="1" t="s">
        <v>17</v>
      </c>
    </row>
    <row r="974" spans="1:16" x14ac:dyDescent="0.25">
      <c r="A974" s="1" t="s">
        <v>680</v>
      </c>
      <c r="B974" s="1" t="s">
        <v>708</v>
      </c>
      <c r="C974" s="1" t="s">
        <v>482</v>
      </c>
      <c r="F974">
        <v>1979</v>
      </c>
      <c r="G974" s="1" t="s">
        <v>24</v>
      </c>
      <c r="H974">
        <v>72.2</v>
      </c>
      <c r="I974">
        <v>46.4</v>
      </c>
      <c r="J974">
        <v>79</v>
      </c>
      <c r="K974" s="1" t="s">
        <v>682</v>
      </c>
      <c r="L974" s="1" t="s">
        <v>17</v>
      </c>
      <c r="M974" s="1" t="s">
        <v>17</v>
      </c>
      <c r="N974" s="1" t="s">
        <v>17</v>
      </c>
      <c r="O974" s="1" t="s">
        <v>17</v>
      </c>
      <c r="P974" s="1" t="s">
        <v>17</v>
      </c>
    </row>
    <row r="975" spans="1:16" x14ac:dyDescent="0.25">
      <c r="A975" s="1" t="s">
        <v>680</v>
      </c>
      <c r="B975" s="1" t="s">
        <v>709</v>
      </c>
      <c r="C975" s="1" t="s">
        <v>482</v>
      </c>
      <c r="F975">
        <v>1979</v>
      </c>
      <c r="G975" s="1" t="s">
        <v>24</v>
      </c>
      <c r="H975">
        <v>70.5</v>
      </c>
      <c r="I975">
        <v>50.8</v>
      </c>
      <c r="J975">
        <v>92.4</v>
      </c>
      <c r="K975" s="1" t="s">
        <v>682</v>
      </c>
      <c r="L975" s="1" t="s">
        <v>17</v>
      </c>
      <c r="M975" s="1" t="s">
        <v>17</v>
      </c>
      <c r="N975" s="1" t="s">
        <v>17</v>
      </c>
      <c r="O975" s="1" t="s">
        <v>17</v>
      </c>
      <c r="P975" s="1" t="s">
        <v>17</v>
      </c>
    </row>
    <row r="976" spans="1:16" x14ac:dyDescent="0.25">
      <c r="A976" s="1" t="s">
        <v>680</v>
      </c>
      <c r="B976" s="1" t="s">
        <v>710</v>
      </c>
      <c r="C976" s="1" t="s">
        <v>482</v>
      </c>
      <c r="F976">
        <v>1979</v>
      </c>
      <c r="G976" s="1" t="s">
        <v>24</v>
      </c>
      <c r="H976">
        <v>71.099999999999994</v>
      </c>
      <c r="I976">
        <v>51.7</v>
      </c>
      <c r="J976">
        <v>96.4</v>
      </c>
      <c r="K976" s="1" t="s">
        <v>682</v>
      </c>
      <c r="L976" s="1" t="s">
        <v>17</v>
      </c>
      <c r="M976" s="1" t="s">
        <v>17</v>
      </c>
      <c r="N976" s="1" t="s">
        <v>17</v>
      </c>
      <c r="O976" s="1" t="s">
        <v>17</v>
      </c>
      <c r="P976" s="1" t="s">
        <v>17</v>
      </c>
    </row>
    <row r="977" spans="1:16" x14ac:dyDescent="0.25">
      <c r="A977" s="1" t="s">
        <v>680</v>
      </c>
      <c r="B977" s="1" t="s">
        <v>711</v>
      </c>
      <c r="C977" s="1" t="s">
        <v>482</v>
      </c>
      <c r="F977">
        <v>1979</v>
      </c>
      <c r="G977" s="1" t="s">
        <v>24</v>
      </c>
      <c r="H977">
        <v>74.8</v>
      </c>
      <c r="I977">
        <v>51</v>
      </c>
      <c r="J977">
        <v>98.4</v>
      </c>
      <c r="K977" s="1" t="s">
        <v>682</v>
      </c>
      <c r="L977" s="1" t="s">
        <v>17</v>
      </c>
      <c r="M977" s="1" t="s">
        <v>17</v>
      </c>
      <c r="N977" s="1" t="s">
        <v>17</v>
      </c>
      <c r="O977" s="1" t="s">
        <v>17</v>
      </c>
      <c r="P977" s="1" t="s">
        <v>17</v>
      </c>
    </row>
    <row r="978" spans="1:16" x14ac:dyDescent="0.25">
      <c r="A978" s="1" t="s">
        <v>680</v>
      </c>
      <c r="B978" s="1" t="s">
        <v>710</v>
      </c>
      <c r="C978" s="1" t="s">
        <v>482</v>
      </c>
      <c r="F978">
        <v>1979</v>
      </c>
      <c r="G978" s="1" t="s">
        <v>26</v>
      </c>
      <c r="H978">
        <v>70.7</v>
      </c>
      <c r="I978">
        <v>52.7</v>
      </c>
      <c r="J978">
        <v>99.8</v>
      </c>
      <c r="K978" s="1" t="s">
        <v>682</v>
      </c>
      <c r="L978" s="1" t="s">
        <v>17</v>
      </c>
      <c r="M978" s="1" t="s">
        <v>17</v>
      </c>
      <c r="N978" s="1" t="s">
        <v>17</v>
      </c>
      <c r="O978" s="1" t="s">
        <v>17</v>
      </c>
      <c r="P978" s="1" t="s">
        <v>17</v>
      </c>
    </row>
    <row r="979" spans="1:16" x14ac:dyDescent="0.25">
      <c r="A979" s="1" t="s">
        <v>680</v>
      </c>
      <c r="B979" s="1" t="s">
        <v>707</v>
      </c>
      <c r="C979" s="1" t="s">
        <v>482</v>
      </c>
      <c r="F979">
        <v>1979</v>
      </c>
      <c r="G979" s="1" t="s">
        <v>26</v>
      </c>
      <c r="H979">
        <v>69.2</v>
      </c>
      <c r="I979">
        <v>56.4</v>
      </c>
      <c r="J979">
        <v>111.6</v>
      </c>
      <c r="K979" s="1" t="s">
        <v>682</v>
      </c>
      <c r="L979" s="1" t="s">
        <v>17</v>
      </c>
      <c r="M979" s="1" t="s">
        <v>17</v>
      </c>
      <c r="N979" s="1" t="s">
        <v>17</v>
      </c>
      <c r="O979" s="1" t="s">
        <v>17</v>
      </c>
      <c r="P979" s="1" t="s">
        <v>17</v>
      </c>
    </row>
    <row r="980" spans="1:16" x14ac:dyDescent="0.25">
      <c r="A980" s="1" t="s">
        <v>680</v>
      </c>
      <c r="B980" s="1" t="s">
        <v>694</v>
      </c>
      <c r="C980" s="1" t="s">
        <v>482</v>
      </c>
      <c r="F980">
        <v>1979</v>
      </c>
      <c r="G980" s="1" t="s">
        <v>26</v>
      </c>
      <c r="H980">
        <v>69.8</v>
      </c>
      <c r="I980">
        <v>55.6</v>
      </c>
      <c r="J980">
        <v>109.5</v>
      </c>
      <c r="K980" s="1" t="s">
        <v>682</v>
      </c>
      <c r="L980" s="1" t="s">
        <v>17</v>
      </c>
      <c r="M980" s="1" t="s">
        <v>17</v>
      </c>
      <c r="N980" s="1" t="s">
        <v>17</v>
      </c>
      <c r="O980" s="1" t="s">
        <v>17</v>
      </c>
      <c r="P980" s="1" t="s">
        <v>17</v>
      </c>
    </row>
    <row r="981" spans="1:16" x14ac:dyDescent="0.25">
      <c r="A981" s="1" t="s">
        <v>680</v>
      </c>
      <c r="B981" s="1" t="s">
        <v>705</v>
      </c>
      <c r="C981" s="1" t="s">
        <v>482</v>
      </c>
      <c r="F981">
        <v>1979</v>
      </c>
      <c r="G981" s="1" t="s">
        <v>26</v>
      </c>
      <c r="H981">
        <v>70.900000000000006</v>
      </c>
      <c r="I981">
        <v>54.7</v>
      </c>
      <c r="J981">
        <v>107.5</v>
      </c>
      <c r="K981" s="1" t="s">
        <v>682</v>
      </c>
      <c r="L981" s="1" t="s">
        <v>17</v>
      </c>
      <c r="M981" s="1" t="s">
        <v>17</v>
      </c>
      <c r="N981" s="1" t="s">
        <v>17</v>
      </c>
      <c r="O981" s="1" t="s">
        <v>17</v>
      </c>
      <c r="P981" s="1" t="s">
        <v>17</v>
      </c>
    </row>
    <row r="982" spans="1:16" x14ac:dyDescent="0.25">
      <c r="A982" s="1" t="s">
        <v>680</v>
      </c>
      <c r="B982" s="1" t="s">
        <v>697</v>
      </c>
      <c r="C982" s="1" t="s">
        <v>482</v>
      </c>
      <c r="F982">
        <v>1979</v>
      </c>
      <c r="G982" s="1" t="s">
        <v>26</v>
      </c>
      <c r="H982">
        <v>72.099999999999994</v>
      </c>
      <c r="I982">
        <v>53.6</v>
      </c>
      <c r="J982">
        <v>104.8</v>
      </c>
      <c r="K982" s="1" t="s">
        <v>682</v>
      </c>
      <c r="L982" s="1" t="s">
        <v>17</v>
      </c>
      <c r="M982" s="1" t="s">
        <v>17</v>
      </c>
      <c r="N982" s="1" t="s">
        <v>17</v>
      </c>
      <c r="O982" s="1" t="s">
        <v>17</v>
      </c>
      <c r="P982" s="1" t="s">
        <v>17</v>
      </c>
    </row>
    <row r="983" spans="1:16" x14ac:dyDescent="0.25">
      <c r="A983" s="1" t="s">
        <v>680</v>
      </c>
      <c r="B983" s="1" t="s">
        <v>701</v>
      </c>
      <c r="C983" s="1" t="s">
        <v>482</v>
      </c>
      <c r="F983">
        <v>1979</v>
      </c>
      <c r="G983" s="1" t="s">
        <v>26</v>
      </c>
      <c r="H983">
        <v>71.900000000000006</v>
      </c>
      <c r="I983">
        <v>54</v>
      </c>
      <c r="J983">
        <v>106.3</v>
      </c>
      <c r="K983" s="1" t="s">
        <v>682</v>
      </c>
      <c r="L983" s="1" t="s">
        <v>17</v>
      </c>
      <c r="M983" s="1" t="s">
        <v>17</v>
      </c>
      <c r="N983" s="1" t="s">
        <v>17</v>
      </c>
      <c r="O983" s="1" t="s">
        <v>17</v>
      </c>
      <c r="P983" s="1" t="s">
        <v>17</v>
      </c>
    </row>
    <row r="984" spans="1:16" x14ac:dyDescent="0.25">
      <c r="A984" s="1" t="s">
        <v>680</v>
      </c>
      <c r="B984" s="1" t="s">
        <v>699</v>
      </c>
      <c r="C984" s="1" t="s">
        <v>482</v>
      </c>
      <c r="F984">
        <v>1979</v>
      </c>
      <c r="G984" s="1" t="s">
        <v>26</v>
      </c>
      <c r="H984">
        <v>70.5</v>
      </c>
      <c r="I984">
        <v>56.3</v>
      </c>
      <c r="J984">
        <v>113.2</v>
      </c>
      <c r="K984" s="1" t="s">
        <v>682</v>
      </c>
      <c r="L984" s="1" t="s">
        <v>17</v>
      </c>
      <c r="M984" s="1" t="s">
        <v>17</v>
      </c>
      <c r="N984" s="1" t="s">
        <v>17</v>
      </c>
      <c r="O984" s="1" t="s">
        <v>17</v>
      </c>
      <c r="P984" s="1" t="s">
        <v>17</v>
      </c>
    </row>
    <row r="985" spans="1:16" x14ac:dyDescent="0.25">
      <c r="A985" s="1" t="s">
        <v>680</v>
      </c>
      <c r="B985" s="1" t="s">
        <v>687</v>
      </c>
      <c r="C985" s="1" t="s">
        <v>482</v>
      </c>
      <c r="F985">
        <v>1979</v>
      </c>
      <c r="G985" s="1" t="s">
        <v>26</v>
      </c>
      <c r="H985">
        <v>72.8</v>
      </c>
      <c r="I985">
        <v>53.2</v>
      </c>
      <c r="J985">
        <v>104.5</v>
      </c>
      <c r="K985" s="1" t="s">
        <v>682</v>
      </c>
      <c r="L985" s="1" t="s">
        <v>17</v>
      </c>
      <c r="M985" s="1" t="s">
        <v>17</v>
      </c>
      <c r="N985" s="1" t="s">
        <v>17</v>
      </c>
      <c r="O985" s="1" t="s">
        <v>17</v>
      </c>
      <c r="P985" s="1" t="s">
        <v>17</v>
      </c>
    </row>
    <row r="986" spans="1:16" x14ac:dyDescent="0.25">
      <c r="A986" s="1" t="s">
        <v>680</v>
      </c>
      <c r="B986" s="1" t="s">
        <v>704</v>
      </c>
      <c r="C986" s="1" t="s">
        <v>482</v>
      </c>
      <c r="F986">
        <v>1979</v>
      </c>
      <c r="G986" s="1" t="s">
        <v>26</v>
      </c>
      <c r="H986">
        <v>71.099999999999994</v>
      </c>
      <c r="I986">
        <v>55.7</v>
      </c>
      <c r="J986">
        <v>112</v>
      </c>
      <c r="K986" s="1" t="s">
        <v>682</v>
      </c>
      <c r="L986" s="1" t="s">
        <v>17</v>
      </c>
      <c r="M986" s="1" t="s">
        <v>17</v>
      </c>
      <c r="N986" s="1" t="s">
        <v>17</v>
      </c>
      <c r="O986" s="1" t="s">
        <v>17</v>
      </c>
      <c r="P986" s="1" t="s">
        <v>17</v>
      </c>
    </row>
    <row r="987" spans="1:16" x14ac:dyDescent="0.25">
      <c r="A987" s="1" t="s">
        <v>680</v>
      </c>
      <c r="B987" s="1" t="s">
        <v>683</v>
      </c>
      <c r="C987" s="1" t="s">
        <v>482</v>
      </c>
      <c r="F987">
        <v>1979</v>
      </c>
      <c r="G987" s="1" t="s">
        <v>26</v>
      </c>
      <c r="H987">
        <v>73</v>
      </c>
      <c r="I987">
        <v>53.3</v>
      </c>
      <c r="J987">
        <v>105.3</v>
      </c>
      <c r="K987" s="1" t="s">
        <v>682</v>
      </c>
      <c r="L987" s="1" t="s">
        <v>17</v>
      </c>
      <c r="M987" s="1" t="s">
        <v>17</v>
      </c>
      <c r="N987" s="1" t="s">
        <v>17</v>
      </c>
      <c r="O987" s="1" t="s">
        <v>17</v>
      </c>
      <c r="P987" s="1" t="s">
        <v>17</v>
      </c>
    </row>
    <row r="988" spans="1:16" x14ac:dyDescent="0.25">
      <c r="A988" s="1" t="s">
        <v>680</v>
      </c>
      <c r="B988" s="1" t="s">
        <v>685</v>
      </c>
      <c r="C988" s="1" t="s">
        <v>482</v>
      </c>
      <c r="F988">
        <v>1979</v>
      </c>
      <c r="G988" s="1" t="s">
        <v>26</v>
      </c>
      <c r="H988">
        <v>71.5</v>
      </c>
      <c r="I988">
        <v>55.7</v>
      </c>
      <c r="J988">
        <v>112.5</v>
      </c>
      <c r="K988" s="1" t="s">
        <v>682</v>
      </c>
      <c r="L988" s="1" t="s">
        <v>17</v>
      </c>
      <c r="M988" s="1" t="s">
        <v>17</v>
      </c>
      <c r="N988" s="1" t="s">
        <v>17</v>
      </c>
      <c r="O988" s="1" t="s">
        <v>17</v>
      </c>
      <c r="P988" s="1" t="s">
        <v>17</v>
      </c>
    </row>
    <row r="989" spans="1:16" x14ac:dyDescent="0.25">
      <c r="A989" s="1" t="s">
        <v>680</v>
      </c>
      <c r="B989" s="1" t="s">
        <v>689</v>
      </c>
      <c r="C989" s="1" t="s">
        <v>482</v>
      </c>
      <c r="F989">
        <v>1979</v>
      </c>
      <c r="G989" s="1" t="s">
        <v>26</v>
      </c>
      <c r="H989">
        <v>73.599999999999994</v>
      </c>
      <c r="I989">
        <v>53.8</v>
      </c>
      <c r="J989">
        <v>108</v>
      </c>
      <c r="K989" s="1" t="s">
        <v>682</v>
      </c>
      <c r="L989" s="1" t="s">
        <v>17</v>
      </c>
      <c r="M989" s="1" t="s">
        <v>17</v>
      </c>
      <c r="N989" s="1" t="s">
        <v>17</v>
      </c>
      <c r="O989" s="1" t="s">
        <v>17</v>
      </c>
      <c r="P989" s="1" t="s">
        <v>17</v>
      </c>
    </row>
    <row r="990" spans="1:16" x14ac:dyDescent="0.25">
      <c r="A990" s="1" t="s">
        <v>680</v>
      </c>
      <c r="B990" s="1" t="s">
        <v>702</v>
      </c>
      <c r="C990" s="1" t="s">
        <v>482</v>
      </c>
      <c r="F990">
        <v>1979</v>
      </c>
      <c r="G990" s="1" t="s">
        <v>26</v>
      </c>
      <c r="H990">
        <v>72.2</v>
      </c>
      <c r="I990">
        <v>56</v>
      </c>
      <c r="J990">
        <v>114.8</v>
      </c>
      <c r="K990" s="1" t="s">
        <v>682</v>
      </c>
      <c r="L990" s="1" t="s">
        <v>17</v>
      </c>
      <c r="M990" s="1" t="s">
        <v>17</v>
      </c>
      <c r="N990" s="1" t="s">
        <v>17</v>
      </c>
      <c r="O990" s="1" t="s">
        <v>17</v>
      </c>
      <c r="P990" s="1" t="s">
        <v>17</v>
      </c>
    </row>
    <row r="991" spans="1:16" x14ac:dyDescent="0.25">
      <c r="A991" s="1" t="s">
        <v>680</v>
      </c>
      <c r="B991" s="1" t="s">
        <v>696</v>
      </c>
      <c r="C991" s="1" t="s">
        <v>482</v>
      </c>
      <c r="F991">
        <v>1979</v>
      </c>
      <c r="G991" s="1" t="s">
        <v>26</v>
      </c>
      <c r="H991">
        <v>72.7</v>
      </c>
      <c r="I991">
        <v>55.6</v>
      </c>
      <c r="J991">
        <v>114.1</v>
      </c>
      <c r="K991" s="1" t="s">
        <v>682</v>
      </c>
      <c r="L991" s="1" t="s">
        <v>17</v>
      </c>
      <c r="M991" s="1" t="s">
        <v>17</v>
      </c>
      <c r="N991" s="1" t="s">
        <v>17</v>
      </c>
      <c r="O991" s="1" t="s">
        <v>17</v>
      </c>
      <c r="P991" s="1" t="s">
        <v>17</v>
      </c>
    </row>
    <row r="992" spans="1:16" x14ac:dyDescent="0.25">
      <c r="A992" s="1" t="s">
        <v>680</v>
      </c>
      <c r="B992" s="1" t="s">
        <v>693</v>
      </c>
      <c r="C992" s="1" t="s">
        <v>482</v>
      </c>
      <c r="F992">
        <v>1979</v>
      </c>
      <c r="G992" s="1" t="s">
        <v>26</v>
      </c>
      <c r="H992">
        <v>73.5</v>
      </c>
      <c r="I992">
        <v>54.7</v>
      </c>
      <c r="J992">
        <v>111.5</v>
      </c>
      <c r="K992" s="1" t="s">
        <v>682</v>
      </c>
      <c r="L992" s="1" t="s">
        <v>17</v>
      </c>
      <c r="M992" s="1" t="s">
        <v>17</v>
      </c>
      <c r="N992" s="1" t="s">
        <v>17</v>
      </c>
      <c r="O992" s="1" t="s">
        <v>17</v>
      </c>
      <c r="P992" s="1" t="s">
        <v>17</v>
      </c>
    </row>
    <row r="993" spans="1:16" x14ac:dyDescent="0.25">
      <c r="A993" s="1" t="s">
        <v>680</v>
      </c>
      <c r="B993" s="1" t="s">
        <v>711</v>
      </c>
      <c r="C993" s="1" t="s">
        <v>482</v>
      </c>
      <c r="F993">
        <v>1979</v>
      </c>
      <c r="G993" s="1" t="s">
        <v>26</v>
      </c>
      <c r="H993">
        <v>72.7</v>
      </c>
      <c r="I993">
        <v>56.1</v>
      </c>
      <c r="J993">
        <v>116.1</v>
      </c>
      <c r="K993" s="1" t="s">
        <v>682</v>
      </c>
      <c r="L993" s="1" t="s">
        <v>17</v>
      </c>
      <c r="M993" s="1" t="s">
        <v>17</v>
      </c>
      <c r="N993" s="1" t="s">
        <v>17</v>
      </c>
      <c r="O993" s="1" t="s">
        <v>17</v>
      </c>
      <c r="P993" s="1" t="s">
        <v>17</v>
      </c>
    </row>
    <row r="994" spans="1:16" x14ac:dyDescent="0.25">
      <c r="A994" s="1" t="s">
        <v>680</v>
      </c>
      <c r="B994" s="1" t="s">
        <v>690</v>
      </c>
      <c r="C994" s="1" t="s">
        <v>482</v>
      </c>
      <c r="F994">
        <v>1979</v>
      </c>
      <c r="G994" s="1" t="s">
        <v>26</v>
      </c>
      <c r="H994">
        <v>73.8</v>
      </c>
      <c r="I994">
        <v>54.7</v>
      </c>
      <c r="J994">
        <v>111.9</v>
      </c>
      <c r="K994" s="1" t="s">
        <v>682</v>
      </c>
      <c r="L994" s="1" t="s">
        <v>17</v>
      </c>
      <c r="M994" s="1" t="s">
        <v>17</v>
      </c>
      <c r="N994" s="1" t="s">
        <v>17</v>
      </c>
      <c r="O994" s="1" t="s">
        <v>17</v>
      </c>
      <c r="P994" s="1" t="s">
        <v>17</v>
      </c>
    </row>
    <row r="995" spans="1:16" x14ac:dyDescent="0.25">
      <c r="A995" s="1" t="s">
        <v>680</v>
      </c>
      <c r="B995" s="1" t="s">
        <v>681</v>
      </c>
      <c r="C995" s="1" t="s">
        <v>482</v>
      </c>
      <c r="F995">
        <v>1979</v>
      </c>
      <c r="G995" s="1" t="s">
        <v>26</v>
      </c>
      <c r="H995">
        <v>72.8</v>
      </c>
      <c r="I995">
        <v>56.7</v>
      </c>
      <c r="J995">
        <v>118.6</v>
      </c>
      <c r="K995" s="1" t="s">
        <v>682</v>
      </c>
      <c r="L995" s="1" t="s">
        <v>17</v>
      </c>
      <c r="M995" s="1" t="s">
        <v>17</v>
      </c>
      <c r="N995" s="1" t="s">
        <v>17</v>
      </c>
      <c r="O995" s="1" t="s">
        <v>17</v>
      </c>
      <c r="P995" s="1" t="s">
        <v>17</v>
      </c>
    </row>
    <row r="996" spans="1:16" x14ac:dyDescent="0.25">
      <c r="A996" s="1" t="s">
        <v>680</v>
      </c>
      <c r="B996" s="1" t="s">
        <v>684</v>
      </c>
      <c r="C996" s="1" t="s">
        <v>482</v>
      </c>
      <c r="F996">
        <v>1979</v>
      </c>
      <c r="G996" s="1" t="s">
        <v>26</v>
      </c>
      <c r="H996">
        <v>73.099999999999994</v>
      </c>
      <c r="I996">
        <v>56.2</v>
      </c>
      <c r="J996">
        <v>117.1</v>
      </c>
      <c r="K996" s="1" t="s">
        <v>682</v>
      </c>
      <c r="L996" s="1" t="s">
        <v>17</v>
      </c>
      <c r="M996" s="1" t="s">
        <v>17</v>
      </c>
      <c r="N996" s="1" t="s">
        <v>17</v>
      </c>
      <c r="O996" s="1" t="s">
        <v>17</v>
      </c>
      <c r="P996" s="1" t="s">
        <v>17</v>
      </c>
    </row>
    <row r="997" spans="1:16" x14ac:dyDescent="0.25">
      <c r="A997" s="1" t="s">
        <v>680</v>
      </c>
      <c r="B997" s="1" t="s">
        <v>706</v>
      </c>
      <c r="C997" s="1" t="s">
        <v>482</v>
      </c>
      <c r="F997">
        <v>1979</v>
      </c>
      <c r="G997" s="1" t="s">
        <v>26</v>
      </c>
      <c r="H997">
        <v>72.8</v>
      </c>
      <c r="I997">
        <v>57.2</v>
      </c>
      <c r="J997">
        <v>120.9</v>
      </c>
      <c r="K997" s="1" t="s">
        <v>682</v>
      </c>
      <c r="L997" s="1" t="s">
        <v>17</v>
      </c>
      <c r="M997" s="1" t="s">
        <v>17</v>
      </c>
      <c r="N997" s="1" t="s">
        <v>17</v>
      </c>
      <c r="O997" s="1" t="s">
        <v>17</v>
      </c>
      <c r="P997" s="1" t="s">
        <v>17</v>
      </c>
    </row>
    <row r="998" spans="1:16" x14ac:dyDescent="0.25">
      <c r="A998" s="1" t="s">
        <v>680</v>
      </c>
      <c r="B998" s="1" t="s">
        <v>686</v>
      </c>
      <c r="C998" s="1" t="s">
        <v>482</v>
      </c>
      <c r="F998">
        <v>1979</v>
      </c>
      <c r="G998" s="1" t="s">
        <v>26</v>
      </c>
      <c r="H998">
        <v>73.3</v>
      </c>
      <c r="I998">
        <v>56.6</v>
      </c>
      <c r="J998">
        <v>118.8</v>
      </c>
      <c r="K998" s="1" t="s">
        <v>682</v>
      </c>
      <c r="L998" s="1" t="s">
        <v>17</v>
      </c>
      <c r="M998" s="1" t="s">
        <v>17</v>
      </c>
      <c r="N998" s="1" t="s">
        <v>17</v>
      </c>
      <c r="O998" s="1" t="s">
        <v>17</v>
      </c>
      <c r="P998" s="1" t="s">
        <v>17</v>
      </c>
    </row>
    <row r="999" spans="1:16" x14ac:dyDescent="0.25">
      <c r="A999" s="1" t="s">
        <v>680</v>
      </c>
      <c r="B999" s="1" t="s">
        <v>688</v>
      </c>
      <c r="C999" s="1" t="s">
        <v>482</v>
      </c>
      <c r="F999">
        <v>1979</v>
      </c>
      <c r="G999" s="1" t="s">
        <v>26</v>
      </c>
      <c r="H999">
        <v>75.099999999999994</v>
      </c>
      <c r="I999">
        <v>53.8</v>
      </c>
      <c r="J999">
        <v>110.3</v>
      </c>
      <c r="K999" s="1" t="s">
        <v>682</v>
      </c>
      <c r="L999" s="1" t="s">
        <v>17</v>
      </c>
      <c r="M999" s="1" t="s">
        <v>17</v>
      </c>
      <c r="N999" s="1" t="s">
        <v>17</v>
      </c>
      <c r="O999" s="1" t="s">
        <v>17</v>
      </c>
      <c r="P999" s="1" t="s">
        <v>17</v>
      </c>
    </row>
    <row r="1000" spans="1:16" x14ac:dyDescent="0.25">
      <c r="A1000" s="1" t="s">
        <v>680</v>
      </c>
      <c r="B1000" s="1" t="s">
        <v>708</v>
      </c>
      <c r="C1000" s="1" t="s">
        <v>482</v>
      </c>
      <c r="F1000">
        <v>1979</v>
      </c>
      <c r="G1000" s="1" t="s">
        <v>26</v>
      </c>
      <c r="H1000">
        <v>73.400000000000006</v>
      </c>
      <c r="I1000">
        <v>56.6</v>
      </c>
      <c r="J1000">
        <v>119.3</v>
      </c>
      <c r="K1000" s="1" t="s">
        <v>682</v>
      </c>
      <c r="L1000" s="1" t="s">
        <v>17</v>
      </c>
      <c r="M1000" s="1" t="s">
        <v>17</v>
      </c>
      <c r="N1000" s="1" t="s">
        <v>17</v>
      </c>
      <c r="O1000" s="1" t="s">
        <v>17</v>
      </c>
      <c r="P1000" s="1" t="s">
        <v>17</v>
      </c>
    </row>
    <row r="1001" spans="1:16" x14ac:dyDescent="0.25">
      <c r="A1001" s="1" t="s">
        <v>680</v>
      </c>
      <c r="B1001" s="1" t="s">
        <v>692</v>
      </c>
      <c r="C1001" s="1" t="s">
        <v>482</v>
      </c>
      <c r="F1001">
        <v>1979</v>
      </c>
      <c r="G1001" s="1" t="s">
        <v>26</v>
      </c>
      <c r="H1001">
        <v>73.2</v>
      </c>
      <c r="I1001">
        <v>57</v>
      </c>
      <c r="J1001">
        <v>120.5</v>
      </c>
      <c r="K1001" s="1" t="s">
        <v>682</v>
      </c>
      <c r="L1001" s="1" t="s">
        <v>17</v>
      </c>
      <c r="M1001" s="1" t="s">
        <v>17</v>
      </c>
      <c r="N1001" s="1" t="s">
        <v>17</v>
      </c>
      <c r="O1001" s="1" t="s">
        <v>17</v>
      </c>
      <c r="P1001" s="1" t="s">
        <v>17</v>
      </c>
    </row>
    <row r="1002" spans="1:16" x14ac:dyDescent="0.25">
      <c r="A1002" s="1" t="s">
        <v>680</v>
      </c>
      <c r="B1002" s="1" t="s">
        <v>709</v>
      </c>
      <c r="C1002" s="1" t="s">
        <v>482</v>
      </c>
      <c r="F1002">
        <v>1979</v>
      </c>
      <c r="G1002" s="1" t="s">
        <v>26</v>
      </c>
      <c r="H1002">
        <v>75.2</v>
      </c>
      <c r="I1002">
        <v>54.4</v>
      </c>
      <c r="J1002">
        <v>112.9</v>
      </c>
      <c r="K1002" s="1" t="s">
        <v>682</v>
      </c>
      <c r="L1002" s="1" t="s">
        <v>17</v>
      </c>
      <c r="M1002" s="1" t="s">
        <v>17</v>
      </c>
      <c r="N1002" s="1" t="s">
        <v>17</v>
      </c>
      <c r="O1002" s="1" t="s">
        <v>17</v>
      </c>
      <c r="P1002" s="1" t="s">
        <v>17</v>
      </c>
    </row>
    <row r="1003" spans="1:16" x14ac:dyDescent="0.25">
      <c r="A1003" s="1" t="s">
        <v>680</v>
      </c>
      <c r="B1003" s="1" t="s">
        <v>691</v>
      </c>
      <c r="C1003" s="1" t="s">
        <v>482</v>
      </c>
      <c r="F1003">
        <v>1979</v>
      </c>
      <c r="G1003" s="1" t="s">
        <v>26</v>
      </c>
      <c r="H1003">
        <v>75</v>
      </c>
      <c r="I1003">
        <v>55.2</v>
      </c>
      <c r="J1003">
        <v>115.9</v>
      </c>
      <c r="K1003" s="1" t="s">
        <v>682</v>
      </c>
      <c r="L1003" s="1" t="s">
        <v>17</v>
      </c>
      <c r="M1003" s="1" t="s">
        <v>17</v>
      </c>
      <c r="N1003" s="1" t="s">
        <v>17</v>
      </c>
      <c r="O1003" s="1" t="s">
        <v>17</v>
      </c>
      <c r="P1003" s="1" t="s">
        <v>17</v>
      </c>
    </row>
    <row r="1004" spans="1:16" x14ac:dyDescent="0.25">
      <c r="A1004" s="1" t="s">
        <v>680</v>
      </c>
      <c r="B1004" s="1" t="s">
        <v>695</v>
      </c>
      <c r="C1004" s="1" t="s">
        <v>482</v>
      </c>
      <c r="F1004">
        <v>1979</v>
      </c>
      <c r="G1004" s="1" t="s">
        <v>26</v>
      </c>
      <c r="H1004">
        <v>75.400000000000006</v>
      </c>
      <c r="I1004">
        <v>55</v>
      </c>
      <c r="J1004">
        <v>115.7</v>
      </c>
      <c r="K1004" s="1" t="s">
        <v>682</v>
      </c>
      <c r="L1004" s="1" t="s">
        <v>17</v>
      </c>
      <c r="M1004" s="1" t="s">
        <v>17</v>
      </c>
      <c r="N1004" s="1" t="s">
        <v>17</v>
      </c>
      <c r="O1004" s="1" t="s">
        <v>17</v>
      </c>
      <c r="P1004" s="1" t="s">
        <v>17</v>
      </c>
    </row>
    <row r="1005" spans="1:16" x14ac:dyDescent="0.25">
      <c r="A1005" s="1" t="s">
        <v>680</v>
      </c>
      <c r="B1005" s="1" t="s">
        <v>703</v>
      </c>
      <c r="C1005" s="1" t="s">
        <v>482</v>
      </c>
      <c r="F1005">
        <v>1979</v>
      </c>
      <c r="G1005" s="1" t="s">
        <v>26</v>
      </c>
      <c r="H1005">
        <v>73.8</v>
      </c>
      <c r="I1005">
        <v>58.6</v>
      </c>
      <c r="J1005">
        <v>128.5</v>
      </c>
      <c r="K1005" s="1" t="s">
        <v>682</v>
      </c>
      <c r="L1005" s="1" t="s">
        <v>17</v>
      </c>
      <c r="M1005" s="1" t="s">
        <v>17</v>
      </c>
      <c r="N1005" s="1" t="s">
        <v>17</v>
      </c>
      <c r="O1005" s="1" t="s">
        <v>17</v>
      </c>
      <c r="P1005" s="1" t="s">
        <v>17</v>
      </c>
    </row>
    <row r="1006" spans="1:16" x14ac:dyDescent="0.25">
      <c r="A1006" s="1" t="s">
        <v>680</v>
      </c>
      <c r="B1006" s="1" t="s">
        <v>700</v>
      </c>
      <c r="C1006" s="1" t="s">
        <v>482</v>
      </c>
      <c r="F1006">
        <v>1979</v>
      </c>
      <c r="G1006" s="1" t="s">
        <v>26</v>
      </c>
      <c r="H1006">
        <v>76.3</v>
      </c>
      <c r="I1006">
        <v>57.1</v>
      </c>
      <c r="J1006">
        <v>126.2</v>
      </c>
      <c r="K1006" s="1" t="s">
        <v>682</v>
      </c>
      <c r="L1006" s="1" t="s">
        <v>17</v>
      </c>
      <c r="M1006" s="1" t="s">
        <v>17</v>
      </c>
      <c r="N1006" s="1" t="s">
        <v>17</v>
      </c>
      <c r="O1006" s="1" t="s">
        <v>17</v>
      </c>
      <c r="P1006" s="1" t="s">
        <v>17</v>
      </c>
    </row>
    <row r="1007" spans="1:16" x14ac:dyDescent="0.25">
      <c r="A1007" s="1" t="s">
        <v>680</v>
      </c>
      <c r="B1007" s="1" t="s">
        <v>698</v>
      </c>
      <c r="C1007" s="1" t="s">
        <v>482</v>
      </c>
      <c r="F1007">
        <v>1979</v>
      </c>
      <c r="G1007" s="1" t="s">
        <v>26</v>
      </c>
      <c r="H1007">
        <v>78.2</v>
      </c>
      <c r="I1007">
        <v>55</v>
      </c>
      <c r="J1007">
        <v>120.1</v>
      </c>
      <c r="K1007" s="1" t="s">
        <v>682</v>
      </c>
      <c r="L1007" s="1" t="s">
        <v>17</v>
      </c>
      <c r="M1007" s="1" t="s">
        <v>17</v>
      </c>
      <c r="N1007" s="1" t="s">
        <v>17</v>
      </c>
      <c r="O1007" s="1" t="s">
        <v>17</v>
      </c>
      <c r="P1007" s="1" t="s">
        <v>17</v>
      </c>
    </row>
    <row r="1008" spans="1:16" x14ac:dyDescent="0.25">
      <c r="A1008" s="1" t="s">
        <v>712</v>
      </c>
      <c r="B1008" s="1" t="s">
        <v>713</v>
      </c>
      <c r="C1008" s="1" t="s">
        <v>18</v>
      </c>
      <c r="F1008">
        <v>1938</v>
      </c>
      <c r="G1008" s="1" t="s">
        <v>19</v>
      </c>
      <c r="H1008">
        <v>40.299999999999997</v>
      </c>
      <c r="I1008">
        <v>33.200000000000003</v>
      </c>
      <c r="J1008">
        <v>22.5</v>
      </c>
      <c r="K1008" s="1" t="s">
        <v>714</v>
      </c>
      <c r="L1008" s="1" t="s">
        <v>17</v>
      </c>
      <c r="M1008" s="1" t="s">
        <v>17</v>
      </c>
      <c r="N1008" s="1" t="s">
        <v>17</v>
      </c>
      <c r="O1008" s="1" t="s">
        <v>17</v>
      </c>
      <c r="P1008" s="1" t="s">
        <v>17</v>
      </c>
    </row>
    <row r="1009" spans="1:16" x14ac:dyDescent="0.25">
      <c r="A1009" s="1" t="s">
        <v>712</v>
      </c>
      <c r="B1009" s="1" t="s">
        <v>715</v>
      </c>
      <c r="C1009" s="1" t="s">
        <v>18</v>
      </c>
      <c r="F1009">
        <v>1938</v>
      </c>
      <c r="G1009" s="1" t="s">
        <v>19</v>
      </c>
      <c r="H1009">
        <v>42.4</v>
      </c>
      <c r="I1009">
        <v>36.1</v>
      </c>
      <c r="J1009">
        <v>28</v>
      </c>
      <c r="K1009" s="1" t="s">
        <v>714</v>
      </c>
      <c r="L1009" s="1" t="s">
        <v>17</v>
      </c>
      <c r="M1009" s="1" t="s">
        <v>17</v>
      </c>
      <c r="N1009" s="1" t="s">
        <v>17</v>
      </c>
      <c r="O1009" s="1" t="s">
        <v>17</v>
      </c>
      <c r="P1009" s="1" t="s">
        <v>17</v>
      </c>
    </row>
    <row r="1010" spans="1:16" x14ac:dyDescent="0.25">
      <c r="A1010" s="1" t="s">
        <v>712</v>
      </c>
      <c r="B1010" s="1" t="s">
        <v>716</v>
      </c>
      <c r="C1010" s="1" t="s">
        <v>18</v>
      </c>
      <c r="F1010">
        <v>1938</v>
      </c>
      <c r="G1010" s="1" t="s">
        <v>19</v>
      </c>
      <c r="H1010">
        <v>47.7</v>
      </c>
      <c r="I1010">
        <v>39.799999999999997</v>
      </c>
      <c r="J1010">
        <v>38.299999999999997</v>
      </c>
      <c r="K1010" s="1" t="s">
        <v>714</v>
      </c>
      <c r="L1010" s="1" t="s">
        <v>17</v>
      </c>
      <c r="M1010" s="1" t="s">
        <v>17</v>
      </c>
      <c r="N1010" s="1" t="s">
        <v>17</v>
      </c>
      <c r="O1010" s="1" t="s">
        <v>17</v>
      </c>
      <c r="P1010" s="1" t="s">
        <v>17</v>
      </c>
    </row>
    <row r="1011" spans="1:16" x14ac:dyDescent="0.25">
      <c r="A1011" s="1" t="s">
        <v>712</v>
      </c>
      <c r="B1011" s="1" t="s">
        <v>717</v>
      </c>
      <c r="C1011" s="1" t="s">
        <v>18</v>
      </c>
      <c r="F1011">
        <v>1938</v>
      </c>
      <c r="G1011" s="1" t="s">
        <v>19</v>
      </c>
      <c r="H1011">
        <v>53.7</v>
      </c>
      <c r="I1011">
        <v>43.6</v>
      </c>
      <c r="J1011">
        <v>51.8</v>
      </c>
      <c r="K1011" s="1" t="s">
        <v>714</v>
      </c>
      <c r="L1011" s="1" t="s">
        <v>17</v>
      </c>
      <c r="M1011" s="1" t="s">
        <v>17</v>
      </c>
      <c r="N1011" s="1" t="s">
        <v>17</v>
      </c>
      <c r="O1011" s="1" t="s">
        <v>17</v>
      </c>
      <c r="P1011" s="1" t="s">
        <v>17</v>
      </c>
    </row>
    <row r="1012" spans="1:16" x14ac:dyDescent="0.25">
      <c r="A1012" s="1" t="s">
        <v>712</v>
      </c>
      <c r="B1012" s="1" t="s">
        <v>718</v>
      </c>
      <c r="C1012" s="1" t="s">
        <v>18</v>
      </c>
      <c r="F1012">
        <v>1938</v>
      </c>
      <c r="G1012" s="1" t="s">
        <v>19</v>
      </c>
      <c r="H1012">
        <v>56.3</v>
      </c>
      <c r="I1012">
        <v>41.4</v>
      </c>
      <c r="J1012">
        <v>48.9</v>
      </c>
      <c r="K1012" s="1" t="s">
        <v>714</v>
      </c>
      <c r="L1012" s="1" t="s">
        <v>17</v>
      </c>
      <c r="M1012" s="1" t="s">
        <v>17</v>
      </c>
      <c r="N1012" s="1" t="s">
        <v>17</v>
      </c>
      <c r="O1012" s="1" t="s">
        <v>17</v>
      </c>
      <c r="P1012" s="1" t="s">
        <v>17</v>
      </c>
    </row>
    <row r="1013" spans="1:16" x14ac:dyDescent="0.25">
      <c r="A1013" s="1" t="s">
        <v>712</v>
      </c>
      <c r="B1013" s="1" t="s">
        <v>719</v>
      </c>
      <c r="C1013" s="1" t="s">
        <v>18</v>
      </c>
      <c r="F1013">
        <v>1938</v>
      </c>
      <c r="G1013" s="1" t="s">
        <v>19</v>
      </c>
      <c r="H1013">
        <v>58.2</v>
      </c>
      <c r="I1013">
        <v>45</v>
      </c>
      <c r="J1013">
        <v>59.8</v>
      </c>
      <c r="K1013" s="1" t="s">
        <v>720</v>
      </c>
      <c r="L1013" s="1" t="s">
        <v>17</v>
      </c>
      <c r="M1013" s="1" t="s">
        <v>17</v>
      </c>
      <c r="N1013" s="1" t="s">
        <v>17</v>
      </c>
      <c r="O1013" s="1" t="s">
        <v>17</v>
      </c>
      <c r="P1013" s="1" t="s">
        <v>17</v>
      </c>
    </row>
    <row r="1014" spans="1:16" x14ac:dyDescent="0.25">
      <c r="A1014" s="1" t="s">
        <v>712</v>
      </c>
      <c r="B1014" s="1" t="s">
        <v>721</v>
      </c>
      <c r="C1014" s="1" t="s">
        <v>18</v>
      </c>
      <c r="F1014">
        <v>1938</v>
      </c>
      <c r="G1014" s="1" t="s">
        <v>19</v>
      </c>
      <c r="H1014">
        <v>61</v>
      </c>
      <c r="I1014">
        <v>44.2</v>
      </c>
      <c r="J1014">
        <v>60.4</v>
      </c>
      <c r="K1014" s="1" t="s">
        <v>714</v>
      </c>
      <c r="L1014" s="1" t="s">
        <v>17</v>
      </c>
      <c r="M1014" s="1" t="s">
        <v>17</v>
      </c>
      <c r="N1014" s="1" t="s">
        <v>17</v>
      </c>
      <c r="O1014" s="1" t="s">
        <v>17</v>
      </c>
      <c r="P1014" s="1" t="s">
        <v>17</v>
      </c>
    </row>
    <row r="1015" spans="1:16" x14ac:dyDescent="0.25">
      <c r="A1015" s="1" t="s">
        <v>712</v>
      </c>
      <c r="B1015" s="1" t="s">
        <v>722</v>
      </c>
      <c r="C1015" s="1" t="s">
        <v>18</v>
      </c>
      <c r="F1015">
        <v>1938</v>
      </c>
      <c r="G1015" s="1" t="s">
        <v>19</v>
      </c>
      <c r="H1015">
        <v>61.7</v>
      </c>
      <c r="I1015">
        <v>47.8</v>
      </c>
      <c r="J1015">
        <v>71.5</v>
      </c>
      <c r="K1015" s="1" t="s">
        <v>714</v>
      </c>
      <c r="L1015" s="1" t="s">
        <v>17</v>
      </c>
      <c r="M1015" s="1" t="s">
        <v>17</v>
      </c>
      <c r="N1015" s="1" t="s">
        <v>17</v>
      </c>
      <c r="O1015" s="1" t="s">
        <v>17</v>
      </c>
      <c r="P1015" s="1" t="s">
        <v>17</v>
      </c>
    </row>
    <row r="1016" spans="1:16" x14ac:dyDescent="0.25">
      <c r="A1016" s="1" t="s">
        <v>712</v>
      </c>
      <c r="B1016" s="1" t="s">
        <v>723</v>
      </c>
      <c r="C1016" s="1" t="s">
        <v>18</v>
      </c>
      <c r="F1016">
        <v>1938</v>
      </c>
      <c r="G1016" s="1" t="s">
        <v>19</v>
      </c>
      <c r="H1016">
        <v>61.4</v>
      </c>
      <c r="I1016">
        <v>49</v>
      </c>
      <c r="J1016">
        <v>74.7</v>
      </c>
      <c r="K1016" s="1" t="s">
        <v>714</v>
      </c>
      <c r="L1016" s="1" t="s">
        <v>17</v>
      </c>
      <c r="M1016" s="1" t="s">
        <v>17</v>
      </c>
      <c r="N1016" s="1" t="s">
        <v>17</v>
      </c>
      <c r="O1016" s="1" t="s">
        <v>17</v>
      </c>
      <c r="P1016" s="1" t="s">
        <v>17</v>
      </c>
    </row>
    <row r="1017" spans="1:16" x14ac:dyDescent="0.25">
      <c r="A1017" s="1" t="s">
        <v>712</v>
      </c>
      <c r="B1017" s="1" t="s">
        <v>724</v>
      </c>
      <c r="C1017" s="1" t="s">
        <v>18</v>
      </c>
      <c r="F1017">
        <v>1938</v>
      </c>
      <c r="G1017" s="1" t="s">
        <v>19</v>
      </c>
      <c r="H1017">
        <v>62</v>
      </c>
      <c r="I1017">
        <v>49.4</v>
      </c>
      <c r="J1017">
        <v>76.7</v>
      </c>
      <c r="K1017" s="1" t="s">
        <v>714</v>
      </c>
      <c r="L1017" s="1" t="s">
        <v>17</v>
      </c>
      <c r="M1017" s="1" t="s">
        <v>17</v>
      </c>
      <c r="N1017" s="1" t="s">
        <v>17</v>
      </c>
      <c r="O1017" s="1" t="s">
        <v>17</v>
      </c>
      <c r="P1017" s="1" t="s">
        <v>17</v>
      </c>
    </row>
    <row r="1018" spans="1:16" x14ac:dyDescent="0.25">
      <c r="A1018" s="1" t="s">
        <v>712</v>
      </c>
      <c r="B1018" s="1" t="s">
        <v>725</v>
      </c>
      <c r="C1018" s="1" t="s">
        <v>18</v>
      </c>
      <c r="F1018">
        <v>1938</v>
      </c>
      <c r="G1018" s="1" t="s">
        <v>19</v>
      </c>
      <c r="H1018">
        <v>61</v>
      </c>
      <c r="I1018">
        <v>52.9</v>
      </c>
      <c r="J1018">
        <v>86.5</v>
      </c>
      <c r="K1018" s="1" t="s">
        <v>714</v>
      </c>
      <c r="L1018" s="1" t="s">
        <v>17</v>
      </c>
      <c r="M1018" s="1" t="s">
        <v>17</v>
      </c>
      <c r="N1018" s="1" t="s">
        <v>17</v>
      </c>
      <c r="O1018" s="1" t="s">
        <v>17</v>
      </c>
      <c r="P1018" s="1" t="s">
        <v>17</v>
      </c>
    </row>
    <row r="1019" spans="1:16" x14ac:dyDescent="0.25">
      <c r="A1019" s="1" t="s">
        <v>712</v>
      </c>
      <c r="B1019" s="1" t="s">
        <v>726</v>
      </c>
      <c r="C1019" s="1" t="s">
        <v>18</v>
      </c>
      <c r="F1019">
        <v>1938</v>
      </c>
      <c r="G1019" s="1" t="s">
        <v>19</v>
      </c>
      <c r="H1019">
        <v>64.5</v>
      </c>
      <c r="I1019">
        <v>51.3</v>
      </c>
      <c r="J1019">
        <v>86.1</v>
      </c>
      <c r="K1019" s="1" t="s">
        <v>714</v>
      </c>
      <c r="L1019" s="1" t="s">
        <v>17</v>
      </c>
      <c r="M1019" s="1" t="s">
        <v>17</v>
      </c>
      <c r="N1019" s="1" t="s">
        <v>17</v>
      </c>
      <c r="O1019" s="1" t="s">
        <v>17</v>
      </c>
      <c r="P1019" s="1" t="s">
        <v>17</v>
      </c>
    </row>
    <row r="1020" spans="1:16" x14ac:dyDescent="0.25">
      <c r="A1020" s="1" t="s">
        <v>712</v>
      </c>
      <c r="B1020" s="1" t="s">
        <v>727</v>
      </c>
      <c r="C1020" s="1" t="s">
        <v>18</v>
      </c>
      <c r="F1020">
        <v>1938</v>
      </c>
      <c r="G1020" s="1" t="s">
        <v>19</v>
      </c>
      <c r="H1020">
        <v>65.7</v>
      </c>
      <c r="I1020">
        <v>50.8</v>
      </c>
      <c r="J1020">
        <v>86</v>
      </c>
      <c r="K1020" s="1" t="s">
        <v>714</v>
      </c>
      <c r="L1020" s="1" t="s">
        <v>17</v>
      </c>
      <c r="M1020" s="1" t="s">
        <v>17</v>
      </c>
      <c r="N1020" s="1" t="s">
        <v>17</v>
      </c>
      <c r="O1020" s="1" t="s">
        <v>17</v>
      </c>
      <c r="P1020" s="1" t="s">
        <v>17</v>
      </c>
    </row>
    <row r="1021" spans="1:16" x14ac:dyDescent="0.25">
      <c r="A1021" s="1" t="s">
        <v>712</v>
      </c>
      <c r="B1021" s="1" t="s">
        <v>728</v>
      </c>
      <c r="C1021" s="1" t="s">
        <v>18</v>
      </c>
      <c r="F1021">
        <v>1938</v>
      </c>
      <c r="G1021" s="1" t="s">
        <v>19</v>
      </c>
      <c r="H1021">
        <v>65.2</v>
      </c>
      <c r="I1021">
        <v>52.4</v>
      </c>
      <c r="J1021">
        <v>90.8</v>
      </c>
      <c r="K1021" s="1" t="s">
        <v>714</v>
      </c>
      <c r="L1021" s="1" t="s">
        <v>17</v>
      </c>
      <c r="M1021" s="1" t="s">
        <v>17</v>
      </c>
      <c r="N1021" s="1" t="s">
        <v>17</v>
      </c>
      <c r="O1021" s="1" t="s">
        <v>17</v>
      </c>
      <c r="P1021" s="1" t="s">
        <v>17</v>
      </c>
    </row>
    <row r="1022" spans="1:16" x14ac:dyDescent="0.25">
      <c r="A1022" s="1" t="s">
        <v>712</v>
      </c>
      <c r="B1022" s="1" t="s">
        <v>729</v>
      </c>
      <c r="C1022" s="1" t="s">
        <v>23</v>
      </c>
      <c r="F1022">
        <v>1938</v>
      </c>
      <c r="G1022" s="1" t="s">
        <v>19</v>
      </c>
      <c r="H1022">
        <v>66.400000000000006</v>
      </c>
      <c r="I1022">
        <v>51.9</v>
      </c>
      <c r="J1022">
        <v>90.7</v>
      </c>
      <c r="K1022" s="1" t="s">
        <v>730</v>
      </c>
      <c r="L1022" s="1" t="s">
        <v>731</v>
      </c>
      <c r="M1022" s="1" t="s">
        <v>732</v>
      </c>
      <c r="N1022" s="1" t="s">
        <v>733</v>
      </c>
      <c r="O1022" s="1" t="s">
        <v>734</v>
      </c>
      <c r="P1022" s="1" t="s">
        <v>735</v>
      </c>
    </row>
    <row r="1023" spans="1:16" x14ac:dyDescent="0.25">
      <c r="A1023" s="1" t="s">
        <v>712</v>
      </c>
      <c r="B1023" s="1" t="s">
        <v>736</v>
      </c>
      <c r="C1023" s="1" t="s">
        <v>18</v>
      </c>
      <c r="F1023">
        <v>1938</v>
      </c>
      <c r="G1023" s="1" t="s">
        <v>19</v>
      </c>
      <c r="H1023">
        <v>65.2</v>
      </c>
      <c r="I1023">
        <v>53.7</v>
      </c>
      <c r="J1023">
        <v>95.3</v>
      </c>
      <c r="K1023" s="1" t="s">
        <v>714</v>
      </c>
      <c r="L1023" s="1" t="s">
        <v>17</v>
      </c>
      <c r="M1023" s="1" t="s">
        <v>17</v>
      </c>
      <c r="N1023" s="1" t="s">
        <v>17</v>
      </c>
      <c r="O1023" s="1" t="s">
        <v>17</v>
      </c>
      <c r="P1023" s="1" t="s">
        <v>17</v>
      </c>
    </row>
    <row r="1024" spans="1:16" x14ac:dyDescent="0.25">
      <c r="A1024" s="1" t="s">
        <v>712</v>
      </c>
      <c r="B1024" s="1" t="s">
        <v>737</v>
      </c>
      <c r="C1024" s="1" t="s">
        <v>18</v>
      </c>
      <c r="F1024">
        <v>1938</v>
      </c>
      <c r="G1024" s="1" t="s">
        <v>19</v>
      </c>
      <c r="H1024">
        <v>65.900000000000006</v>
      </c>
      <c r="I1024">
        <v>52.8</v>
      </c>
      <c r="J1024">
        <v>93.1</v>
      </c>
      <c r="K1024" s="1" t="s">
        <v>714</v>
      </c>
      <c r="L1024" s="1" t="s">
        <v>17</v>
      </c>
      <c r="M1024" s="1" t="s">
        <v>17</v>
      </c>
      <c r="N1024" s="1" t="s">
        <v>17</v>
      </c>
      <c r="O1024" s="1" t="s">
        <v>17</v>
      </c>
      <c r="P1024" s="1" t="s">
        <v>17</v>
      </c>
    </row>
    <row r="1025" spans="1:16" x14ac:dyDescent="0.25">
      <c r="A1025" s="1" t="s">
        <v>712</v>
      </c>
      <c r="B1025" s="1" t="s">
        <v>738</v>
      </c>
      <c r="C1025" s="1" t="s">
        <v>18</v>
      </c>
      <c r="F1025">
        <v>1938</v>
      </c>
      <c r="G1025" s="1" t="s">
        <v>19</v>
      </c>
      <c r="H1025">
        <v>67.2</v>
      </c>
      <c r="I1025">
        <v>51.9</v>
      </c>
      <c r="J1025">
        <v>91.8</v>
      </c>
      <c r="K1025" s="1" t="s">
        <v>714</v>
      </c>
      <c r="L1025" s="1" t="s">
        <v>17</v>
      </c>
      <c r="M1025" s="1" t="s">
        <v>17</v>
      </c>
      <c r="N1025" s="1" t="s">
        <v>17</v>
      </c>
      <c r="O1025" s="1" t="s">
        <v>17</v>
      </c>
      <c r="P1025" s="1" t="s">
        <v>17</v>
      </c>
    </row>
    <row r="1026" spans="1:16" x14ac:dyDescent="0.25">
      <c r="A1026" s="1" t="s">
        <v>712</v>
      </c>
      <c r="B1026" s="1" t="s">
        <v>739</v>
      </c>
      <c r="C1026" s="1" t="s">
        <v>18</v>
      </c>
      <c r="F1026">
        <v>1938</v>
      </c>
      <c r="G1026" s="1" t="s">
        <v>19</v>
      </c>
      <c r="H1026">
        <v>66.2</v>
      </c>
      <c r="I1026">
        <v>53.5</v>
      </c>
      <c r="J1026">
        <v>96.1</v>
      </c>
      <c r="K1026" s="1" t="s">
        <v>714</v>
      </c>
      <c r="L1026" s="1" t="s">
        <v>17</v>
      </c>
      <c r="M1026" s="1" t="s">
        <v>17</v>
      </c>
      <c r="N1026" s="1" t="s">
        <v>17</v>
      </c>
      <c r="O1026" s="1" t="s">
        <v>17</v>
      </c>
      <c r="P1026" s="1" t="s">
        <v>17</v>
      </c>
    </row>
    <row r="1027" spans="1:16" x14ac:dyDescent="0.25">
      <c r="A1027" s="1" t="s">
        <v>712</v>
      </c>
      <c r="B1027" s="1" t="s">
        <v>740</v>
      </c>
      <c r="C1027" s="1" t="s">
        <v>23</v>
      </c>
      <c r="F1027">
        <v>1938</v>
      </c>
      <c r="G1027" s="1" t="s">
        <v>19</v>
      </c>
      <c r="H1027">
        <v>67.3</v>
      </c>
      <c r="I1027">
        <v>53.2</v>
      </c>
      <c r="J1027">
        <v>96.6</v>
      </c>
      <c r="K1027" s="1" t="s">
        <v>730</v>
      </c>
      <c r="L1027" s="1" t="s">
        <v>731</v>
      </c>
      <c r="M1027" s="1" t="s">
        <v>732</v>
      </c>
      <c r="N1027" s="1" t="s">
        <v>733</v>
      </c>
      <c r="O1027" s="1" t="s">
        <v>734</v>
      </c>
      <c r="P1027" s="1" t="s">
        <v>735</v>
      </c>
    </row>
    <row r="1028" spans="1:16" x14ac:dyDescent="0.25">
      <c r="A1028" s="1" t="s">
        <v>712</v>
      </c>
      <c r="B1028" s="1" t="s">
        <v>741</v>
      </c>
      <c r="C1028" s="1" t="s">
        <v>18</v>
      </c>
      <c r="F1028">
        <v>1938</v>
      </c>
      <c r="G1028" s="1" t="s">
        <v>19</v>
      </c>
      <c r="H1028">
        <v>69.599999999999994</v>
      </c>
      <c r="I1028">
        <v>55.4</v>
      </c>
      <c r="J1028">
        <v>108.3</v>
      </c>
      <c r="K1028" s="1" t="s">
        <v>714</v>
      </c>
      <c r="L1028" s="1" t="s">
        <v>17</v>
      </c>
      <c r="M1028" s="1" t="s">
        <v>17</v>
      </c>
      <c r="N1028" s="1" t="s">
        <v>17</v>
      </c>
      <c r="O1028" s="1" t="s">
        <v>17</v>
      </c>
      <c r="P1028" s="1" t="s">
        <v>17</v>
      </c>
    </row>
    <row r="1029" spans="1:16" x14ac:dyDescent="0.25">
      <c r="A1029" s="1" t="s">
        <v>712</v>
      </c>
      <c r="B1029" s="1" t="s">
        <v>742</v>
      </c>
      <c r="C1029" s="1" t="s">
        <v>18</v>
      </c>
      <c r="F1029">
        <v>1938</v>
      </c>
      <c r="G1029" s="1" t="s">
        <v>19</v>
      </c>
      <c r="H1029">
        <v>72.599999999999994</v>
      </c>
      <c r="I1029">
        <v>51</v>
      </c>
      <c r="J1029">
        <v>95.7</v>
      </c>
      <c r="K1029" s="1" t="s">
        <v>714</v>
      </c>
      <c r="L1029" s="1" t="s">
        <v>17</v>
      </c>
      <c r="M1029" s="1" t="s">
        <v>17</v>
      </c>
      <c r="N1029" s="1" t="s">
        <v>17</v>
      </c>
      <c r="O1029" s="1" t="s">
        <v>17</v>
      </c>
      <c r="P1029" s="1" t="s">
        <v>17</v>
      </c>
    </row>
    <row r="1030" spans="1:16" x14ac:dyDescent="0.25">
      <c r="A1030" s="1" t="s">
        <v>712</v>
      </c>
      <c r="B1030" s="1" t="s">
        <v>743</v>
      </c>
      <c r="C1030" s="1" t="s">
        <v>18</v>
      </c>
      <c r="F1030">
        <v>1938</v>
      </c>
      <c r="G1030" s="1" t="s">
        <v>19</v>
      </c>
      <c r="H1030">
        <v>69.5</v>
      </c>
      <c r="I1030">
        <v>56.5</v>
      </c>
      <c r="J1030">
        <v>112.5</v>
      </c>
      <c r="K1030" s="1" t="s">
        <v>714</v>
      </c>
      <c r="L1030" s="1" t="s">
        <v>17</v>
      </c>
      <c r="M1030" s="1" t="s">
        <v>17</v>
      </c>
      <c r="N1030" s="1" t="s">
        <v>17</v>
      </c>
      <c r="O1030" s="1" t="s">
        <v>17</v>
      </c>
      <c r="P1030" s="1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topLeftCell="F23" workbookViewId="0">
      <selection activeCell="I40" sqref="I40"/>
    </sheetView>
  </sheetViews>
  <sheetFormatPr defaultRowHeight="15" x14ac:dyDescent="0.25"/>
  <cols>
    <col min="1" max="1" width="13.28515625" bestFit="1" customWidth="1"/>
    <col min="2" max="2" width="15.140625" bestFit="1" customWidth="1"/>
    <col min="4" max="4" width="16.7109375" bestFit="1" customWidth="1"/>
    <col min="5" max="6" width="13.140625" bestFit="1" customWidth="1"/>
    <col min="7" max="7" width="19.85546875" bestFit="1" customWidth="1"/>
    <col min="8" max="8" width="18" bestFit="1" customWidth="1"/>
    <col min="9" max="9" width="125.85546875" bestFit="1" customWidth="1"/>
    <col min="10" max="10" width="18.42578125" bestFit="1" customWidth="1"/>
  </cols>
  <sheetData>
    <row r="1" spans="1:10" x14ac:dyDescent="0.25">
      <c r="A1" s="2" t="s">
        <v>744</v>
      </c>
      <c r="B1" t="s">
        <v>1111</v>
      </c>
      <c r="D1" s="2" t="s">
        <v>744</v>
      </c>
      <c r="E1" t="s">
        <v>1110</v>
      </c>
      <c r="F1" s="2" t="s">
        <v>744</v>
      </c>
      <c r="G1" t="s">
        <v>1105</v>
      </c>
      <c r="I1" s="2" t="s">
        <v>744</v>
      </c>
      <c r="J1" t="s">
        <v>1109</v>
      </c>
    </row>
    <row r="2" spans="1:10" x14ac:dyDescent="0.25">
      <c r="A2" s="3" t="s">
        <v>16</v>
      </c>
      <c r="B2" s="1">
        <v>8</v>
      </c>
      <c r="D2" s="3" t="s">
        <v>218</v>
      </c>
      <c r="E2" s="1">
        <v>74</v>
      </c>
      <c r="F2" s="3">
        <v>1873</v>
      </c>
      <c r="G2" s="1">
        <v>11</v>
      </c>
      <c r="I2" s="3"/>
      <c r="J2" s="1">
        <v>760</v>
      </c>
    </row>
    <row r="3" spans="1:10" x14ac:dyDescent="0.25">
      <c r="A3" s="3" t="s">
        <v>21</v>
      </c>
      <c r="B3" s="1">
        <v>6</v>
      </c>
      <c r="D3" s="3" t="s">
        <v>482</v>
      </c>
      <c r="E3" s="1">
        <v>388</v>
      </c>
      <c r="F3" s="3">
        <v>1888</v>
      </c>
      <c r="G3" s="1">
        <v>1</v>
      </c>
      <c r="I3" s="3" t="s">
        <v>730</v>
      </c>
      <c r="J3" s="1">
        <v>2</v>
      </c>
    </row>
    <row r="4" spans="1:10" x14ac:dyDescent="0.25">
      <c r="A4" s="3" t="s">
        <v>27</v>
      </c>
      <c r="B4" s="1">
        <v>2</v>
      </c>
      <c r="D4" s="3" t="s">
        <v>32</v>
      </c>
      <c r="E4" s="1">
        <v>14</v>
      </c>
      <c r="F4" s="3">
        <v>1919</v>
      </c>
      <c r="G4" s="1">
        <v>1</v>
      </c>
      <c r="I4" s="3" t="s">
        <v>71</v>
      </c>
      <c r="J4" s="1">
        <v>113</v>
      </c>
    </row>
    <row r="5" spans="1:10" x14ac:dyDescent="0.25">
      <c r="A5" s="3" t="s">
        <v>30</v>
      </c>
      <c r="B5" s="1">
        <v>30</v>
      </c>
      <c r="D5" s="3" t="s">
        <v>18</v>
      </c>
      <c r="E5" s="1">
        <v>409</v>
      </c>
      <c r="F5" s="3">
        <v>1921</v>
      </c>
      <c r="G5" s="1">
        <v>1</v>
      </c>
      <c r="I5" s="3" t="s">
        <v>73</v>
      </c>
      <c r="J5" s="1">
        <v>62</v>
      </c>
    </row>
    <row r="6" spans="1:10" x14ac:dyDescent="0.25">
      <c r="A6" s="3" t="s">
        <v>62</v>
      </c>
      <c r="B6" s="1">
        <v>16</v>
      </c>
      <c r="D6" s="3" t="s">
        <v>23</v>
      </c>
      <c r="E6" s="1">
        <v>144</v>
      </c>
      <c r="F6" s="3">
        <v>1922</v>
      </c>
      <c r="G6" s="1">
        <v>3</v>
      </c>
      <c r="I6" s="3" t="s">
        <v>714</v>
      </c>
      <c r="J6" s="1">
        <v>20</v>
      </c>
    </row>
    <row r="7" spans="1:10" x14ac:dyDescent="0.25">
      <c r="A7" s="3" t="s">
        <v>69</v>
      </c>
      <c r="B7" s="1">
        <v>175</v>
      </c>
      <c r="D7" s="3" t="s">
        <v>745</v>
      </c>
      <c r="E7" s="1">
        <v>1029</v>
      </c>
      <c r="F7" s="3">
        <v>1924</v>
      </c>
      <c r="G7" s="1">
        <v>2</v>
      </c>
      <c r="I7" s="3" t="s">
        <v>29</v>
      </c>
      <c r="J7" s="1">
        <v>2</v>
      </c>
    </row>
    <row r="8" spans="1:10" x14ac:dyDescent="0.25">
      <c r="A8" s="3" t="s">
        <v>216</v>
      </c>
      <c r="B8" s="1">
        <v>380</v>
      </c>
      <c r="F8" s="3">
        <v>1936</v>
      </c>
      <c r="G8" s="1">
        <v>1</v>
      </c>
      <c r="I8" s="3" t="s">
        <v>679</v>
      </c>
      <c r="J8" s="1">
        <v>1</v>
      </c>
    </row>
    <row r="9" spans="1:10" x14ac:dyDescent="0.25">
      <c r="A9" s="3" t="s">
        <v>480</v>
      </c>
      <c r="B9" s="1">
        <v>328</v>
      </c>
      <c r="F9" s="3">
        <v>1938</v>
      </c>
      <c r="G9" s="1">
        <v>23</v>
      </c>
      <c r="I9" s="3" t="s">
        <v>20</v>
      </c>
      <c r="J9" s="1">
        <v>8</v>
      </c>
    </row>
    <row r="10" spans="1:10" x14ac:dyDescent="0.25">
      <c r="A10" s="3" t="s">
        <v>677</v>
      </c>
      <c r="B10" s="1">
        <v>1</v>
      </c>
      <c r="F10" s="3">
        <v>1945</v>
      </c>
      <c r="G10" s="1">
        <v>8</v>
      </c>
      <c r="I10" s="3" t="s">
        <v>682</v>
      </c>
      <c r="J10" s="1">
        <v>60</v>
      </c>
    </row>
    <row r="11" spans="1:10" x14ac:dyDescent="0.25">
      <c r="A11" s="3" t="s">
        <v>680</v>
      </c>
      <c r="B11" s="1">
        <v>60</v>
      </c>
      <c r="F11" s="3">
        <v>1950</v>
      </c>
      <c r="G11" s="1">
        <v>10</v>
      </c>
      <c r="I11" s="3" t="s">
        <v>720</v>
      </c>
      <c r="J11" s="1">
        <v>1</v>
      </c>
    </row>
    <row r="12" spans="1:10" x14ac:dyDescent="0.25">
      <c r="A12" s="3" t="s">
        <v>712</v>
      </c>
      <c r="B12" s="1">
        <v>23</v>
      </c>
      <c r="F12" s="3">
        <v>1951</v>
      </c>
      <c r="G12" s="1">
        <v>14</v>
      </c>
      <c r="I12" s="3" t="s">
        <v>745</v>
      </c>
      <c r="J12" s="1">
        <v>1029</v>
      </c>
    </row>
    <row r="13" spans="1:10" x14ac:dyDescent="0.25">
      <c r="A13" s="3" t="s">
        <v>745</v>
      </c>
      <c r="B13" s="1">
        <v>1029</v>
      </c>
      <c r="F13" s="3">
        <v>1972</v>
      </c>
      <c r="G13" s="1">
        <v>3</v>
      </c>
    </row>
    <row r="14" spans="1:10" x14ac:dyDescent="0.25">
      <c r="A14" s="3" t="s">
        <v>746</v>
      </c>
      <c r="D14" t="s">
        <v>747</v>
      </c>
      <c r="F14" s="3">
        <v>1973</v>
      </c>
      <c r="G14" s="1">
        <v>8</v>
      </c>
      <c r="I14" s="3" t="s">
        <v>1108</v>
      </c>
    </row>
    <row r="15" spans="1:10" x14ac:dyDescent="0.25">
      <c r="F15" s="3">
        <v>1979</v>
      </c>
      <c r="G15" s="1">
        <v>60</v>
      </c>
    </row>
    <row r="16" spans="1:10" x14ac:dyDescent="0.25">
      <c r="F16" s="3">
        <v>1999</v>
      </c>
      <c r="G16" s="1">
        <v>175</v>
      </c>
    </row>
    <row r="17" spans="4:7" x14ac:dyDescent="0.25">
      <c r="F17" s="3">
        <v>2013</v>
      </c>
      <c r="G17" s="1">
        <v>170</v>
      </c>
    </row>
    <row r="18" spans="4:7" x14ac:dyDescent="0.25">
      <c r="F18" s="3">
        <v>2014</v>
      </c>
      <c r="G18" s="1">
        <v>538</v>
      </c>
    </row>
    <row r="19" spans="4:7" x14ac:dyDescent="0.25">
      <c r="F19" s="3" t="s">
        <v>745</v>
      </c>
      <c r="G19" s="1">
        <v>1029</v>
      </c>
    </row>
    <row r="20" spans="4:7" x14ac:dyDescent="0.25">
      <c r="F20" t="s">
        <v>1107</v>
      </c>
    </row>
    <row r="23" spans="4:7" x14ac:dyDescent="0.25">
      <c r="D23" s="2" t="s">
        <v>744</v>
      </c>
      <c r="E23" t="s">
        <v>1115</v>
      </c>
    </row>
    <row r="24" spans="4:7" x14ac:dyDescent="0.25">
      <c r="D24" s="3" t="s">
        <v>218</v>
      </c>
      <c r="E24" s="1"/>
    </row>
    <row r="25" spans="4:7" x14ac:dyDescent="0.25">
      <c r="D25" s="4">
        <v>2014</v>
      </c>
      <c r="E25" s="1">
        <v>74</v>
      </c>
    </row>
    <row r="26" spans="4:7" x14ac:dyDescent="0.25">
      <c r="D26" s="3" t="s">
        <v>1116</v>
      </c>
      <c r="E26" s="1">
        <v>74</v>
      </c>
    </row>
    <row r="27" spans="4:7" x14ac:dyDescent="0.25">
      <c r="D27" s="3" t="s">
        <v>482</v>
      </c>
      <c r="E27" s="1"/>
      <c r="G27">
        <v>1888</v>
      </c>
    </row>
    <row r="28" spans="4:7" x14ac:dyDescent="0.25">
      <c r="D28" s="4">
        <v>1979</v>
      </c>
      <c r="E28" s="1">
        <v>60</v>
      </c>
      <c r="G28">
        <v>1919</v>
      </c>
    </row>
    <row r="29" spans="4:7" x14ac:dyDescent="0.25">
      <c r="D29" s="4">
        <v>2013</v>
      </c>
      <c r="E29" s="1">
        <v>170</v>
      </c>
      <c r="G29">
        <v>1921</v>
      </c>
    </row>
    <row r="30" spans="4:7" x14ac:dyDescent="0.25">
      <c r="D30" s="4">
        <v>2014</v>
      </c>
      <c r="E30" s="1">
        <v>158</v>
      </c>
      <c r="G30">
        <v>1936</v>
      </c>
    </row>
    <row r="31" spans="4:7" x14ac:dyDescent="0.25">
      <c r="D31" s="3" t="s">
        <v>1117</v>
      </c>
      <c r="E31" s="1">
        <v>388</v>
      </c>
    </row>
    <row r="32" spans="4:7" x14ac:dyDescent="0.25">
      <c r="D32" s="3" t="s">
        <v>32</v>
      </c>
      <c r="E32" s="1"/>
    </row>
    <row r="33" spans="4:5" x14ac:dyDescent="0.25">
      <c r="D33" s="4">
        <v>1873</v>
      </c>
      <c r="E33" s="1">
        <v>11</v>
      </c>
    </row>
    <row r="34" spans="4:5" x14ac:dyDescent="0.25">
      <c r="D34" s="4">
        <v>1922</v>
      </c>
      <c r="E34" s="1">
        <v>3</v>
      </c>
    </row>
    <row r="35" spans="4:5" x14ac:dyDescent="0.25">
      <c r="D35" s="3" t="s">
        <v>1118</v>
      </c>
      <c r="E35" s="1">
        <v>14</v>
      </c>
    </row>
    <row r="36" spans="4:5" x14ac:dyDescent="0.25">
      <c r="D36" s="3" t="s">
        <v>18</v>
      </c>
      <c r="E36" s="1"/>
    </row>
    <row r="37" spans="4:5" x14ac:dyDescent="0.25">
      <c r="D37" s="4">
        <v>1936</v>
      </c>
      <c r="E37" s="1">
        <v>1</v>
      </c>
    </row>
    <row r="38" spans="4:5" x14ac:dyDescent="0.25">
      <c r="D38" s="4">
        <v>1938</v>
      </c>
      <c r="E38" s="1">
        <v>21</v>
      </c>
    </row>
    <row r="39" spans="4:5" x14ac:dyDescent="0.25">
      <c r="D39" s="4">
        <v>1945</v>
      </c>
      <c r="E39" s="1">
        <v>8</v>
      </c>
    </row>
    <row r="40" spans="4:5" x14ac:dyDescent="0.25">
      <c r="D40" s="4">
        <v>1950</v>
      </c>
      <c r="E40" s="1">
        <v>4</v>
      </c>
    </row>
    <row r="41" spans="4:5" x14ac:dyDescent="0.25">
      <c r="D41" s="4">
        <v>1951</v>
      </c>
      <c r="E41" s="1">
        <v>14</v>
      </c>
    </row>
    <row r="42" spans="4:5" x14ac:dyDescent="0.25">
      <c r="D42" s="4">
        <v>1972</v>
      </c>
      <c r="E42" s="1">
        <v>3</v>
      </c>
    </row>
    <row r="43" spans="4:5" x14ac:dyDescent="0.25">
      <c r="D43" s="4">
        <v>1973</v>
      </c>
      <c r="E43" s="1">
        <v>3</v>
      </c>
    </row>
    <row r="44" spans="4:5" x14ac:dyDescent="0.25">
      <c r="D44" s="4">
        <v>1999</v>
      </c>
      <c r="E44" s="1">
        <v>175</v>
      </c>
    </row>
    <row r="45" spans="4:5" x14ac:dyDescent="0.25">
      <c r="D45" s="4">
        <v>2014</v>
      </c>
      <c r="E45" s="1">
        <v>180</v>
      </c>
    </row>
    <row r="46" spans="4:5" x14ac:dyDescent="0.25">
      <c r="D46" s="3" t="s">
        <v>1119</v>
      </c>
      <c r="E46" s="1">
        <v>409</v>
      </c>
    </row>
    <row r="47" spans="4:5" x14ac:dyDescent="0.25">
      <c r="D47" s="3" t="s">
        <v>23</v>
      </c>
      <c r="E47" s="1"/>
    </row>
    <row r="48" spans="4:5" x14ac:dyDescent="0.25">
      <c r="D48" s="4">
        <v>1888</v>
      </c>
      <c r="E48" s="1">
        <v>1</v>
      </c>
    </row>
    <row r="49" spans="4:5" x14ac:dyDescent="0.25">
      <c r="D49" s="4">
        <v>1919</v>
      </c>
      <c r="E49" s="1">
        <v>1</v>
      </c>
    </row>
    <row r="50" spans="4:5" x14ac:dyDescent="0.25">
      <c r="D50" s="4">
        <v>1921</v>
      </c>
      <c r="E50" s="1">
        <v>1</v>
      </c>
    </row>
    <row r="51" spans="4:5" x14ac:dyDescent="0.25">
      <c r="D51" s="4">
        <v>1924</v>
      </c>
      <c r="E51" s="1">
        <v>2</v>
      </c>
    </row>
    <row r="52" spans="4:5" x14ac:dyDescent="0.25">
      <c r="D52" s="4">
        <v>1938</v>
      </c>
      <c r="E52" s="1">
        <v>2</v>
      </c>
    </row>
    <row r="53" spans="4:5" x14ac:dyDescent="0.25">
      <c r="D53" s="4">
        <v>1950</v>
      </c>
      <c r="E53" s="1">
        <v>6</v>
      </c>
    </row>
    <row r="54" spans="4:5" x14ac:dyDescent="0.25">
      <c r="D54" s="4">
        <v>1973</v>
      </c>
      <c r="E54" s="1">
        <v>5</v>
      </c>
    </row>
    <row r="55" spans="4:5" x14ac:dyDescent="0.25">
      <c r="D55" s="4">
        <v>2014</v>
      </c>
      <c r="E55" s="1">
        <v>126</v>
      </c>
    </row>
    <row r="56" spans="4:5" x14ac:dyDescent="0.25">
      <c r="D56" s="3" t="s">
        <v>1120</v>
      </c>
      <c r="E56" s="1">
        <v>144</v>
      </c>
    </row>
    <row r="57" spans="4:5" x14ac:dyDescent="0.25">
      <c r="D57" s="3" t="s">
        <v>1113</v>
      </c>
      <c r="E57" s="1"/>
    </row>
    <row r="58" spans="4:5" x14ac:dyDescent="0.25">
      <c r="D58" s="4" t="s">
        <v>1113</v>
      </c>
      <c r="E58" s="1"/>
    </row>
    <row r="59" spans="4:5" x14ac:dyDescent="0.25">
      <c r="D59" s="3" t="s">
        <v>1114</v>
      </c>
      <c r="E59" s="1"/>
    </row>
    <row r="60" spans="4:5" x14ac:dyDescent="0.25">
      <c r="D60" s="3" t="s">
        <v>745</v>
      </c>
      <c r="E60" s="1">
        <v>1029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6"/>
  <sheetViews>
    <sheetView topLeftCell="A551" workbookViewId="0">
      <selection activeCell="A551" sqref="A551"/>
    </sheetView>
  </sheetViews>
  <sheetFormatPr defaultRowHeight="15" x14ac:dyDescent="0.25"/>
  <cols>
    <col min="1" max="1" width="15.28515625" bestFit="1" customWidth="1"/>
    <col min="2" max="2" width="18.28515625" bestFit="1" customWidth="1"/>
    <col min="3" max="3" width="18" bestFit="1" customWidth="1"/>
  </cols>
  <sheetData>
    <row r="1" spans="1:3" x14ac:dyDescent="0.25">
      <c r="A1" s="2" t="s">
        <v>5</v>
      </c>
      <c r="B1" s="3">
        <v>2014</v>
      </c>
    </row>
    <row r="3" spans="1:3" x14ac:dyDescent="0.25">
      <c r="A3" s="2" t="s">
        <v>744</v>
      </c>
      <c r="B3" t="s">
        <v>1112</v>
      </c>
      <c r="C3" t="s">
        <v>1106</v>
      </c>
    </row>
    <row r="4" spans="1:3" x14ac:dyDescent="0.25">
      <c r="A4" s="3" t="s">
        <v>653</v>
      </c>
      <c r="B4" s="1"/>
      <c r="C4" s="1"/>
    </row>
    <row r="5" spans="1:3" x14ac:dyDescent="0.25">
      <c r="A5" s="4" t="s">
        <v>26</v>
      </c>
      <c r="B5" s="1">
        <v>97</v>
      </c>
      <c r="C5" s="1">
        <v>1</v>
      </c>
    </row>
    <row r="6" spans="1:3" x14ac:dyDescent="0.25">
      <c r="A6" s="3" t="s">
        <v>748</v>
      </c>
      <c r="B6" s="1">
        <v>97</v>
      </c>
      <c r="C6" s="1">
        <v>1</v>
      </c>
    </row>
    <row r="7" spans="1:3" x14ac:dyDescent="0.25">
      <c r="A7" s="3" t="s">
        <v>591</v>
      </c>
      <c r="B7" s="1"/>
      <c r="C7" s="1"/>
    </row>
    <row r="8" spans="1:3" x14ac:dyDescent="0.25">
      <c r="A8" s="4" t="s">
        <v>24</v>
      </c>
      <c r="B8" s="1">
        <v>66.099999999999994</v>
      </c>
      <c r="C8" s="1">
        <v>1</v>
      </c>
    </row>
    <row r="9" spans="1:3" x14ac:dyDescent="0.25">
      <c r="A9" s="4" t="s">
        <v>26</v>
      </c>
      <c r="B9" s="1">
        <v>92.4</v>
      </c>
      <c r="C9" s="1">
        <v>1</v>
      </c>
    </row>
    <row r="10" spans="1:3" x14ac:dyDescent="0.25">
      <c r="A10" s="3" t="s">
        <v>749</v>
      </c>
      <c r="B10" s="1">
        <v>79.25</v>
      </c>
      <c r="C10" s="1">
        <v>2</v>
      </c>
    </row>
    <row r="11" spans="1:3" x14ac:dyDescent="0.25">
      <c r="A11" s="3" t="s">
        <v>633</v>
      </c>
      <c r="B11" s="1"/>
      <c r="C11" s="1"/>
    </row>
    <row r="12" spans="1:3" x14ac:dyDescent="0.25">
      <c r="A12" s="4" t="s">
        <v>24</v>
      </c>
      <c r="B12" s="1">
        <v>87.7</v>
      </c>
      <c r="C12" s="1">
        <v>1</v>
      </c>
    </row>
    <row r="13" spans="1:3" x14ac:dyDescent="0.25">
      <c r="A13" s="4" t="s">
        <v>26</v>
      </c>
      <c r="B13" s="1">
        <v>124.4</v>
      </c>
      <c r="C13" s="1">
        <v>1</v>
      </c>
    </row>
    <row r="14" spans="1:3" x14ac:dyDescent="0.25">
      <c r="A14" s="3" t="s">
        <v>750</v>
      </c>
      <c r="B14" s="1">
        <v>106.05000000000001</v>
      </c>
      <c r="C14" s="1">
        <v>2</v>
      </c>
    </row>
    <row r="15" spans="1:3" x14ac:dyDescent="0.25">
      <c r="A15" s="3" t="s">
        <v>603</v>
      </c>
      <c r="B15" s="1"/>
      <c r="C15" s="1"/>
    </row>
    <row r="16" spans="1:3" x14ac:dyDescent="0.25">
      <c r="A16" s="4" t="s">
        <v>24</v>
      </c>
      <c r="B16" s="1">
        <v>76</v>
      </c>
      <c r="C16" s="1">
        <v>1</v>
      </c>
    </row>
    <row r="17" spans="1:3" x14ac:dyDescent="0.25">
      <c r="A17" s="4" t="s">
        <v>26</v>
      </c>
      <c r="B17" s="1">
        <v>109.3</v>
      </c>
      <c r="C17" s="1">
        <v>1</v>
      </c>
    </row>
    <row r="18" spans="1:3" x14ac:dyDescent="0.25">
      <c r="A18" s="3" t="s">
        <v>751</v>
      </c>
      <c r="B18" s="1">
        <v>92.65</v>
      </c>
      <c r="C18" s="1">
        <v>2</v>
      </c>
    </row>
    <row r="19" spans="1:3" x14ac:dyDescent="0.25">
      <c r="A19" s="3" t="s">
        <v>635</v>
      </c>
      <c r="B19" s="1"/>
      <c r="C19" s="1"/>
    </row>
    <row r="20" spans="1:3" x14ac:dyDescent="0.25">
      <c r="A20" s="4" t="s">
        <v>24</v>
      </c>
      <c r="B20" s="1">
        <v>91</v>
      </c>
      <c r="C20" s="1">
        <v>1</v>
      </c>
    </row>
    <row r="21" spans="1:3" x14ac:dyDescent="0.25">
      <c r="A21" s="4" t="s">
        <v>26</v>
      </c>
      <c r="B21" s="1">
        <v>117.8</v>
      </c>
      <c r="C21" s="1">
        <v>1</v>
      </c>
    </row>
    <row r="22" spans="1:3" x14ac:dyDescent="0.25">
      <c r="A22" s="3" t="s">
        <v>752</v>
      </c>
      <c r="B22" s="1">
        <v>104.4</v>
      </c>
      <c r="C22" s="1">
        <v>2</v>
      </c>
    </row>
    <row r="23" spans="1:3" x14ac:dyDescent="0.25">
      <c r="A23" s="3" t="s">
        <v>614</v>
      </c>
      <c r="B23" s="1"/>
      <c r="C23" s="1"/>
    </row>
    <row r="24" spans="1:3" x14ac:dyDescent="0.25">
      <c r="A24" s="4" t="s">
        <v>24</v>
      </c>
      <c r="B24" s="1">
        <v>80.5</v>
      </c>
      <c r="C24" s="1">
        <v>1</v>
      </c>
    </row>
    <row r="25" spans="1:3" x14ac:dyDescent="0.25">
      <c r="A25" s="4" t="s">
        <v>26</v>
      </c>
      <c r="B25" s="1">
        <v>100.7</v>
      </c>
      <c r="C25" s="1">
        <v>1</v>
      </c>
    </row>
    <row r="26" spans="1:3" x14ac:dyDescent="0.25">
      <c r="A26" s="3" t="s">
        <v>753</v>
      </c>
      <c r="B26" s="1">
        <v>90.6</v>
      </c>
      <c r="C26" s="1">
        <v>2</v>
      </c>
    </row>
    <row r="27" spans="1:3" x14ac:dyDescent="0.25">
      <c r="A27" s="3" t="s">
        <v>665</v>
      </c>
      <c r="B27" s="1"/>
      <c r="C27" s="1"/>
    </row>
    <row r="28" spans="1:3" x14ac:dyDescent="0.25">
      <c r="A28" s="4" t="s">
        <v>26</v>
      </c>
      <c r="B28" s="1">
        <v>99.8</v>
      </c>
      <c r="C28" s="1">
        <v>1</v>
      </c>
    </row>
    <row r="29" spans="1:3" x14ac:dyDescent="0.25">
      <c r="A29" s="3" t="s">
        <v>754</v>
      </c>
      <c r="B29" s="1">
        <v>99.8</v>
      </c>
      <c r="C29" s="1">
        <v>1</v>
      </c>
    </row>
    <row r="30" spans="1:3" x14ac:dyDescent="0.25">
      <c r="A30" s="3" t="s">
        <v>593</v>
      </c>
      <c r="B30" s="1"/>
      <c r="C30" s="1"/>
    </row>
    <row r="31" spans="1:3" x14ac:dyDescent="0.25">
      <c r="A31" s="4" t="s">
        <v>24</v>
      </c>
      <c r="B31" s="1">
        <v>74.599999999999994</v>
      </c>
      <c r="C31" s="1">
        <v>1</v>
      </c>
    </row>
    <row r="32" spans="1:3" x14ac:dyDescent="0.25">
      <c r="A32" s="4" t="s">
        <v>26</v>
      </c>
      <c r="B32" s="1">
        <v>110.7</v>
      </c>
      <c r="C32" s="1">
        <v>1</v>
      </c>
    </row>
    <row r="33" spans="1:3" x14ac:dyDescent="0.25">
      <c r="A33" s="3" t="s">
        <v>755</v>
      </c>
      <c r="B33" s="1">
        <v>92.65</v>
      </c>
      <c r="C33" s="1">
        <v>2</v>
      </c>
    </row>
    <row r="34" spans="1:3" x14ac:dyDescent="0.25">
      <c r="A34" s="3" t="s">
        <v>671</v>
      </c>
      <c r="B34" s="1"/>
      <c r="C34" s="1"/>
    </row>
    <row r="35" spans="1:3" x14ac:dyDescent="0.25">
      <c r="A35" s="4" t="s">
        <v>26</v>
      </c>
      <c r="B35" s="1">
        <v>111.5</v>
      </c>
      <c r="C35" s="1">
        <v>1</v>
      </c>
    </row>
    <row r="36" spans="1:3" x14ac:dyDescent="0.25">
      <c r="A36" s="3" t="s">
        <v>756</v>
      </c>
      <c r="B36" s="1">
        <v>111.5</v>
      </c>
      <c r="C36" s="1">
        <v>1</v>
      </c>
    </row>
    <row r="37" spans="1:3" x14ac:dyDescent="0.25">
      <c r="A37" s="3" t="s">
        <v>642</v>
      </c>
      <c r="B37" s="1"/>
      <c r="C37" s="1"/>
    </row>
    <row r="38" spans="1:3" x14ac:dyDescent="0.25">
      <c r="A38" s="4" t="s">
        <v>24</v>
      </c>
      <c r="B38" s="1">
        <v>92.4</v>
      </c>
      <c r="C38" s="1">
        <v>1</v>
      </c>
    </row>
    <row r="39" spans="1:3" x14ac:dyDescent="0.25">
      <c r="A39" s="4" t="s">
        <v>26</v>
      </c>
      <c r="B39" s="1">
        <v>123</v>
      </c>
      <c r="C39" s="1">
        <v>1</v>
      </c>
    </row>
    <row r="40" spans="1:3" x14ac:dyDescent="0.25">
      <c r="A40" s="3" t="s">
        <v>757</v>
      </c>
      <c r="B40" s="1">
        <v>107.7</v>
      </c>
      <c r="C40" s="1">
        <v>2</v>
      </c>
    </row>
    <row r="41" spans="1:3" x14ac:dyDescent="0.25">
      <c r="A41" s="3" t="s">
        <v>621</v>
      </c>
      <c r="B41" s="1"/>
      <c r="C41" s="1"/>
    </row>
    <row r="42" spans="1:3" x14ac:dyDescent="0.25">
      <c r="A42" s="4" t="s">
        <v>24</v>
      </c>
      <c r="B42" s="1">
        <v>79.099999999999994</v>
      </c>
      <c r="C42" s="1">
        <v>1</v>
      </c>
    </row>
    <row r="43" spans="1:3" x14ac:dyDescent="0.25">
      <c r="A43" s="4" t="s">
        <v>26</v>
      </c>
      <c r="B43" s="1">
        <v>108.4</v>
      </c>
      <c r="C43" s="1">
        <v>1</v>
      </c>
    </row>
    <row r="44" spans="1:3" x14ac:dyDescent="0.25">
      <c r="A44" s="3" t="s">
        <v>758</v>
      </c>
      <c r="B44" s="1">
        <v>93.75</v>
      </c>
      <c r="C44" s="1">
        <v>2</v>
      </c>
    </row>
    <row r="45" spans="1:3" x14ac:dyDescent="0.25">
      <c r="A45" s="3" t="s">
        <v>604</v>
      </c>
      <c r="B45" s="1"/>
      <c r="C45" s="1"/>
    </row>
    <row r="46" spans="1:3" x14ac:dyDescent="0.25">
      <c r="A46" s="4" t="s">
        <v>24</v>
      </c>
      <c r="B46" s="1">
        <v>76.7</v>
      </c>
      <c r="C46" s="1">
        <v>1</v>
      </c>
    </row>
    <row r="47" spans="1:3" x14ac:dyDescent="0.25">
      <c r="A47" s="4" t="s">
        <v>26</v>
      </c>
      <c r="B47" s="1">
        <v>102.1</v>
      </c>
      <c r="C47" s="1">
        <v>1</v>
      </c>
    </row>
    <row r="48" spans="1:3" x14ac:dyDescent="0.25">
      <c r="A48" s="3" t="s">
        <v>759</v>
      </c>
      <c r="B48" s="1">
        <v>89.4</v>
      </c>
      <c r="C48" s="1">
        <v>2</v>
      </c>
    </row>
    <row r="49" spans="1:3" x14ac:dyDescent="0.25">
      <c r="A49" s="3" t="s">
        <v>647</v>
      </c>
      <c r="B49" s="1"/>
      <c r="C49" s="1"/>
    </row>
    <row r="50" spans="1:3" x14ac:dyDescent="0.25">
      <c r="A50" s="4" t="s">
        <v>24</v>
      </c>
      <c r="B50" s="1">
        <v>91.3</v>
      </c>
      <c r="C50" s="1">
        <v>1</v>
      </c>
    </row>
    <row r="51" spans="1:3" x14ac:dyDescent="0.25">
      <c r="A51" s="4" t="s">
        <v>26</v>
      </c>
      <c r="B51" s="1">
        <v>129.19999999999999</v>
      </c>
      <c r="C51" s="1">
        <v>1</v>
      </c>
    </row>
    <row r="52" spans="1:3" x14ac:dyDescent="0.25">
      <c r="A52" s="3" t="s">
        <v>760</v>
      </c>
      <c r="B52" s="1">
        <v>110.25</v>
      </c>
      <c r="C52" s="1">
        <v>2</v>
      </c>
    </row>
    <row r="53" spans="1:3" x14ac:dyDescent="0.25">
      <c r="A53" s="3" t="s">
        <v>632</v>
      </c>
      <c r="B53" s="1"/>
      <c r="C53" s="1"/>
    </row>
    <row r="54" spans="1:3" x14ac:dyDescent="0.25">
      <c r="A54" s="4" t="s">
        <v>24</v>
      </c>
      <c r="B54" s="1">
        <v>87.2</v>
      </c>
      <c r="C54" s="1">
        <v>1</v>
      </c>
    </row>
    <row r="55" spans="1:3" x14ac:dyDescent="0.25">
      <c r="A55" s="4" t="s">
        <v>26</v>
      </c>
      <c r="B55" s="1">
        <v>126.1</v>
      </c>
      <c r="C55" s="1">
        <v>1</v>
      </c>
    </row>
    <row r="56" spans="1:3" x14ac:dyDescent="0.25">
      <c r="A56" s="3" t="s">
        <v>761</v>
      </c>
      <c r="B56" s="1">
        <v>106.65</v>
      </c>
      <c r="C56" s="1">
        <v>2</v>
      </c>
    </row>
    <row r="57" spans="1:3" x14ac:dyDescent="0.25">
      <c r="A57" s="3" t="s">
        <v>612</v>
      </c>
      <c r="B57" s="1"/>
      <c r="C57" s="1"/>
    </row>
    <row r="58" spans="1:3" x14ac:dyDescent="0.25">
      <c r="A58" s="4" t="s">
        <v>24</v>
      </c>
      <c r="B58" s="1">
        <v>85.2</v>
      </c>
      <c r="C58" s="1">
        <v>1</v>
      </c>
    </row>
    <row r="59" spans="1:3" x14ac:dyDescent="0.25">
      <c r="A59" s="4" t="s">
        <v>26</v>
      </c>
      <c r="B59" s="1">
        <v>120.7</v>
      </c>
      <c r="C59" s="1">
        <v>1</v>
      </c>
    </row>
    <row r="60" spans="1:3" x14ac:dyDescent="0.25">
      <c r="A60" s="3" t="s">
        <v>762</v>
      </c>
      <c r="B60" s="1">
        <v>102.95</v>
      </c>
      <c r="C60" s="1">
        <v>2</v>
      </c>
    </row>
    <row r="61" spans="1:3" x14ac:dyDescent="0.25">
      <c r="A61" s="3" t="s">
        <v>584</v>
      </c>
      <c r="B61" s="1"/>
      <c r="C61" s="1"/>
    </row>
    <row r="62" spans="1:3" x14ac:dyDescent="0.25">
      <c r="A62" s="4" t="s">
        <v>24</v>
      </c>
      <c r="B62" s="1">
        <v>67.3</v>
      </c>
      <c r="C62" s="1">
        <v>1</v>
      </c>
    </row>
    <row r="63" spans="1:3" x14ac:dyDescent="0.25">
      <c r="A63" s="4" t="s">
        <v>26</v>
      </c>
      <c r="B63" s="1">
        <v>103.8</v>
      </c>
      <c r="C63" s="1">
        <v>1</v>
      </c>
    </row>
    <row r="64" spans="1:3" x14ac:dyDescent="0.25">
      <c r="A64" s="3" t="s">
        <v>763</v>
      </c>
      <c r="B64" s="1">
        <v>85.55</v>
      </c>
      <c r="C64" s="1">
        <v>2</v>
      </c>
    </row>
    <row r="65" spans="1:3" x14ac:dyDescent="0.25">
      <c r="A65" s="3" t="s">
        <v>656</v>
      </c>
      <c r="B65" s="1"/>
      <c r="C65" s="1"/>
    </row>
    <row r="66" spans="1:3" x14ac:dyDescent="0.25">
      <c r="A66" s="4" t="s">
        <v>26</v>
      </c>
      <c r="B66" s="1">
        <v>101.5</v>
      </c>
      <c r="C66" s="1">
        <v>1</v>
      </c>
    </row>
    <row r="67" spans="1:3" x14ac:dyDescent="0.25">
      <c r="A67" s="3" t="s">
        <v>764</v>
      </c>
      <c r="B67" s="1">
        <v>101.5</v>
      </c>
      <c r="C67" s="1">
        <v>1</v>
      </c>
    </row>
    <row r="68" spans="1:3" x14ac:dyDescent="0.25">
      <c r="A68" s="3" t="s">
        <v>658</v>
      </c>
      <c r="B68" s="1"/>
      <c r="C68" s="1"/>
    </row>
    <row r="69" spans="1:3" x14ac:dyDescent="0.25">
      <c r="A69" s="4" t="s">
        <v>26</v>
      </c>
      <c r="B69" s="1">
        <v>104.1</v>
      </c>
      <c r="C69" s="1">
        <v>1</v>
      </c>
    </row>
    <row r="70" spans="1:3" x14ac:dyDescent="0.25">
      <c r="A70" s="3" t="s">
        <v>765</v>
      </c>
      <c r="B70" s="1">
        <v>104.1</v>
      </c>
      <c r="C70" s="1">
        <v>1</v>
      </c>
    </row>
    <row r="71" spans="1:3" x14ac:dyDescent="0.25">
      <c r="A71" s="3" t="s">
        <v>629</v>
      </c>
      <c r="B71" s="1"/>
      <c r="C71" s="1"/>
    </row>
    <row r="72" spans="1:3" x14ac:dyDescent="0.25">
      <c r="A72" s="4" t="s">
        <v>24</v>
      </c>
      <c r="B72" s="1">
        <v>84.8</v>
      </c>
      <c r="C72" s="1">
        <v>1</v>
      </c>
    </row>
    <row r="73" spans="1:3" x14ac:dyDescent="0.25">
      <c r="A73" s="4" t="s">
        <v>26</v>
      </c>
      <c r="B73" s="1">
        <v>117.4</v>
      </c>
      <c r="C73" s="1">
        <v>1</v>
      </c>
    </row>
    <row r="74" spans="1:3" x14ac:dyDescent="0.25">
      <c r="A74" s="3" t="s">
        <v>766</v>
      </c>
      <c r="B74" s="1">
        <v>101.1</v>
      </c>
      <c r="C74" s="1">
        <v>2</v>
      </c>
    </row>
    <row r="75" spans="1:3" x14ac:dyDescent="0.25">
      <c r="A75" s="3" t="s">
        <v>672</v>
      </c>
      <c r="B75" s="1"/>
      <c r="C75" s="1"/>
    </row>
    <row r="76" spans="1:3" x14ac:dyDescent="0.25">
      <c r="A76" s="4" t="s">
        <v>26</v>
      </c>
      <c r="B76" s="1">
        <v>119.2</v>
      </c>
      <c r="C76" s="1">
        <v>1</v>
      </c>
    </row>
    <row r="77" spans="1:3" x14ac:dyDescent="0.25">
      <c r="A77" s="3" t="s">
        <v>767</v>
      </c>
      <c r="B77" s="1">
        <v>119.2</v>
      </c>
      <c r="C77" s="1">
        <v>1</v>
      </c>
    </row>
    <row r="78" spans="1:3" x14ac:dyDescent="0.25">
      <c r="A78" s="3" t="s">
        <v>650</v>
      </c>
      <c r="B78" s="1"/>
      <c r="C78" s="1"/>
    </row>
    <row r="79" spans="1:3" x14ac:dyDescent="0.25">
      <c r="A79" s="4" t="s">
        <v>26</v>
      </c>
      <c r="B79" s="1">
        <v>96</v>
      </c>
      <c r="C79" s="1">
        <v>1</v>
      </c>
    </row>
    <row r="80" spans="1:3" x14ac:dyDescent="0.25">
      <c r="A80" s="3" t="s">
        <v>768</v>
      </c>
      <c r="B80" s="1">
        <v>96</v>
      </c>
      <c r="C80" s="1">
        <v>1</v>
      </c>
    </row>
    <row r="81" spans="1:3" x14ac:dyDescent="0.25">
      <c r="A81" s="3" t="s">
        <v>615</v>
      </c>
      <c r="B81" s="1"/>
      <c r="C81" s="1"/>
    </row>
    <row r="82" spans="1:3" x14ac:dyDescent="0.25">
      <c r="A82" s="4" t="s">
        <v>24</v>
      </c>
      <c r="B82" s="1">
        <v>82.6</v>
      </c>
      <c r="C82" s="1">
        <v>1</v>
      </c>
    </row>
    <row r="83" spans="1:3" x14ac:dyDescent="0.25">
      <c r="A83" s="4" t="s">
        <v>26</v>
      </c>
      <c r="B83" s="1">
        <v>122.5</v>
      </c>
      <c r="C83" s="1">
        <v>1</v>
      </c>
    </row>
    <row r="84" spans="1:3" x14ac:dyDescent="0.25">
      <c r="A84" s="3" t="s">
        <v>769</v>
      </c>
      <c r="B84" s="1">
        <v>102.55</v>
      </c>
      <c r="C84" s="1">
        <v>2</v>
      </c>
    </row>
    <row r="85" spans="1:3" x14ac:dyDescent="0.25">
      <c r="A85" s="3" t="s">
        <v>600</v>
      </c>
      <c r="B85" s="1"/>
      <c r="C85" s="1"/>
    </row>
    <row r="86" spans="1:3" x14ac:dyDescent="0.25">
      <c r="A86" s="4" t="s">
        <v>24</v>
      </c>
      <c r="B86" s="1">
        <v>76.400000000000006</v>
      </c>
      <c r="C86" s="1">
        <v>1</v>
      </c>
    </row>
    <row r="87" spans="1:3" x14ac:dyDescent="0.25">
      <c r="A87" s="4" t="s">
        <v>26</v>
      </c>
      <c r="B87" s="1">
        <v>110.4</v>
      </c>
      <c r="C87" s="1">
        <v>1</v>
      </c>
    </row>
    <row r="88" spans="1:3" x14ac:dyDescent="0.25">
      <c r="A88" s="3" t="s">
        <v>770</v>
      </c>
      <c r="B88" s="1">
        <v>93.4</v>
      </c>
      <c r="C88" s="1">
        <v>2</v>
      </c>
    </row>
    <row r="89" spans="1:3" x14ac:dyDescent="0.25">
      <c r="A89" s="3" t="s">
        <v>652</v>
      </c>
      <c r="B89" s="1"/>
      <c r="C89" s="1"/>
    </row>
    <row r="90" spans="1:3" x14ac:dyDescent="0.25">
      <c r="A90" s="4" t="s">
        <v>26</v>
      </c>
      <c r="B90" s="1">
        <v>93.8</v>
      </c>
      <c r="C90" s="1">
        <v>1</v>
      </c>
    </row>
    <row r="91" spans="1:3" x14ac:dyDescent="0.25">
      <c r="A91" s="3" t="s">
        <v>771</v>
      </c>
      <c r="B91" s="1">
        <v>93.8</v>
      </c>
      <c r="C91" s="1">
        <v>1</v>
      </c>
    </row>
    <row r="92" spans="1:3" x14ac:dyDescent="0.25">
      <c r="A92" s="3" t="s">
        <v>662</v>
      </c>
      <c r="B92" s="1"/>
      <c r="C92" s="1"/>
    </row>
    <row r="93" spans="1:3" x14ac:dyDescent="0.25">
      <c r="A93" s="4" t="s">
        <v>26</v>
      </c>
      <c r="B93" s="1">
        <v>93</v>
      </c>
      <c r="C93" s="1">
        <v>1</v>
      </c>
    </row>
    <row r="94" spans="1:3" x14ac:dyDescent="0.25">
      <c r="A94" s="3" t="s">
        <v>772</v>
      </c>
      <c r="B94" s="1">
        <v>93</v>
      </c>
      <c r="C94" s="1">
        <v>1</v>
      </c>
    </row>
    <row r="95" spans="1:3" x14ac:dyDescent="0.25">
      <c r="A95" s="3" t="s">
        <v>590</v>
      </c>
      <c r="B95" s="1"/>
      <c r="C95" s="1"/>
    </row>
    <row r="96" spans="1:3" x14ac:dyDescent="0.25">
      <c r="A96" s="4" t="s">
        <v>24</v>
      </c>
      <c r="B96" s="1">
        <v>69.900000000000006</v>
      </c>
      <c r="C96" s="1">
        <v>1</v>
      </c>
    </row>
    <row r="97" spans="1:3" x14ac:dyDescent="0.25">
      <c r="A97" s="4" t="s">
        <v>26</v>
      </c>
      <c r="B97" s="1">
        <v>94.7</v>
      </c>
      <c r="C97" s="1">
        <v>1</v>
      </c>
    </row>
    <row r="98" spans="1:3" x14ac:dyDescent="0.25">
      <c r="A98" s="3" t="s">
        <v>773</v>
      </c>
      <c r="B98" s="1">
        <v>82.300000000000011</v>
      </c>
      <c r="C98" s="1">
        <v>2</v>
      </c>
    </row>
    <row r="99" spans="1:3" x14ac:dyDescent="0.25">
      <c r="A99" s="3" t="s">
        <v>583</v>
      </c>
      <c r="B99" s="1"/>
      <c r="C99" s="1"/>
    </row>
    <row r="100" spans="1:3" x14ac:dyDescent="0.25">
      <c r="A100" s="4" t="s">
        <v>24</v>
      </c>
      <c r="B100" s="1">
        <v>64.3</v>
      </c>
      <c r="C100" s="1">
        <v>1</v>
      </c>
    </row>
    <row r="101" spans="1:3" x14ac:dyDescent="0.25">
      <c r="A101" s="4" t="s">
        <v>26</v>
      </c>
      <c r="B101" s="1">
        <v>100.5</v>
      </c>
      <c r="C101" s="1">
        <v>1</v>
      </c>
    </row>
    <row r="102" spans="1:3" x14ac:dyDescent="0.25">
      <c r="A102" s="3" t="s">
        <v>774</v>
      </c>
      <c r="B102" s="1">
        <v>82.4</v>
      </c>
      <c r="C102" s="1">
        <v>2</v>
      </c>
    </row>
    <row r="103" spans="1:3" x14ac:dyDescent="0.25">
      <c r="A103" s="3" t="s">
        <v>606</v>
      </c>
      <c r="B103" s="1"/>
      <c r="C103" s="1"/>
    </row>
    <row r="104" spans="1:3" x14ac:dyDescent="0.25">
      <c r="A104" s="4" t="s">
        <v>24</v>
      </c>
      <c r="B104" s="1">
        <v>78.8</v>
      </c>
      <c r="C104" s="1">
        <v>1</v>
      </c>
    </row>
    <row r="105" spans="1:3" x14ac:dyDescent="0.25">
      <c r="A105" s="4" t="s">
        <v>26</v>
      </c>
      <c r="B105" s="1">
        <v>118.4</v>
      </c>
      <c r="C105" s="1">
        <v>1</v>
      </c>
    </row>
    <row r="106" spans="1:3" x14ac:dyDescent="0.25">
      <c r="A106" s="3" t="s">
        <v>775</v>
      </c>
      <c r="B106" s="1">
        <v>98.6</v>
      </c>
      <c r="C106" s="1">
        <v>2</v>
      </c>
    </row>
    <row r="107" spans="1:3" x14ac:dyDescent="0.25">
      <c r="A107" s="3" t="s">
        <v>640</v>
      </c>
      <c r="B107" s="1"/>
      <c r="C107" s="1"/>
    </row>
    <row r="108" spans="1:3" x14ac:dyDescent="0.25">
      <c r="A108" s="4" t="s">
        <v>24</v>
      </c>
      <c r="B108" s="1">
        <v>84.5</v>
      </c>
      <c r="C108" s="1">
        <v>1</v>
      </c>
    </row>
    <row r="109" spans="1:3" x14ac:dyDescent="0.25">
      <c r="A109" s="4" t="s">
        <v>26</v>
      </c>
      <c r="B109" s="1">
        <v>117.3</v>
      </c>
      <c r="C109" s="1">
        <v>1</v>
      </c>
    </row>
    <row r="110" spans="1:3" x14ac:dyDescent="0.25">
      <c r="A110" s="3" t="s">
        <v>776</v>
      </c>
      <c r="B110" s="1">
        <v>100.9</v>
      </c>
      <c r="C110" s="1">
        <v>2</v>
      </c>
    </row>
    <row r="111" spans="1:3" x14ac:dyDescent="0.25">
      <c r="A111" s="3" t="s">
        <v>610</v>
      </c>
      <c r="B111" s="1"/>
      <c r="C111" s="1"/>
    </row>
    <row r="112" spans="1:3" x14ac:dyDescent="0.25">
      <c r="A112" s="4" t="s">
        <v>24</v>
      </c>
      <c r="B112" s="1">
        <v>77.8</v>
      </c>
      <c r="C112" s="1">
        <v>1</v>
      </c>
    </row>
    <row r="113" spans="1:3" x14ac:dyDescent="0.25">
      <c r="A113" s="4" t="s">
        <v>26</v>
      </c>
      <c r="B113" s="1">
        <v>102.3</v>
      </c>
      <c r="C113" s="1">
        <v>1</v>
      </c>
    </row>
    <row r="114" spans="1:3" x14ac:dyDescent="0.25">
      <c r="A114" s="3" t="s">
        <v>777</v>
      </c>
      <c r="B114" s="1">
        <v>90.05</v>
      </c>
      <c r="C114" s="1">
        <v>2</v>
      </c>
    </row>
    <row r="115" spans="1:3" x14ac:dyDescent="0.25">
      <c r="A115" s="3" t="s">
        <v>625</v>
      </c>
      <c r="B115" s="1"/>
      <c r="C115" s="1"/>
    </row>
    <row r="116" spans="1:3" x14ac:dyDescent="0.25">
      <c r="A116" s="4" t="s">
        <v>24</v>
      </c>
      <c r="B116" s="1">
        <v>85.4</v>
      </c>
      <c r="C116" s="1">
        <v>1</v>
      </c>
    </row>
    <row r="117" spans="1:3" x14ac:dyDescent="0.25">
      <c r="A117" s="4" t="s">
        <v>26</v>
      </c>
      <c r="B117" s="1">
        <v>124.7</v>
      </c>
      <c r="C117" s="1">
        <v>1</v>
      </c>
    </row>
    <row r="118" spans="1:3" x14ac:dyDescent="0.25">
      <c r="A118" s="3" t="s">
        <v>778</v>
      </c>
      <c r="B118" s="1">
        <v>105.05000000000001</v>
      </c>
      <c r="C118" s="1">
        <v>2</v>
      </c>
    </row>
    <row r="119" spans="1:3" x14ac:dyDescent="0.25">
      <c r="A119" s="3" t="s">
        <v>648</v>
      </c>
      <c r="B119" s="1"/>
      <c r="C119" s="1"/>
    </row>
    <row r="120" spans="1:3" x14ac:dyDescent="0.25">
      <c r="A120" s="4" t="s">
        <v>24</v>
      </c>
      <c r="B120" s="1">
        <v>100.7</v>
      </c>
      <c r="C120" s="1">
        <v>1</v>
      </c>
    </row>
    <row r="121" spans="1:3" x14ac:dyDescent="0.25">
      <c r="A121" s="4" t="s">
        <v>26</v>
      </c>
      <c r="B121" s="1">
        <v>115.3</v>
      </c>
      <c r="C121" s="1">
        <v>1</v>
      </c>
    </row>
    <row r="122" spans="1:3" x14ac:dyDescent="0.25">
      <c r="A122" s="3" t="s">
        <v>779</v>
      </c>
      <c r="B122" s="1">
        <v>108</v>
      </c>
      <c r="C122" s="1">
        <v>2</v>
      </c>
    </row>
    <row r="123" spans="1:3" x14ac:dyDescent="0.25">
      <c r="A123" s="3" t="s">
        <v>620</v>
      </c>
      <c r="B123" s="1"/>
      <c r="C123" s="1"/>
    </row>
    <row r="124" spans="1:3" x14ac:dyDescent="0.25">
      <c r="A124" s="4" t="s">
        <v>24</v>
      </c>
      <c r="B124" s="1">
        <v>78.8</v>
      </c>
      <c r="C124" s="1">
        <v>1</v>
      </c>
    </row>
    <row r="125" spans="1:3" x14ac:dyDescent="0.25">
      <c r="A125" s="4" t="s">
        <v>26</v>
      </c>
      <c r="B125" s="1">
        <v>91.5</v>
      </c>
      <c r="C125" s="1">
        <v>1</v>
      </c>
    </row>
    <row r="126" spans="1:3" x14ac:dyDescent="0.25">
      <c r="A126" s="3" t="s">
        <v>780</v>
      </c>
      <c r="B126" s="1">
        <v>85.15</v>
      </c>
      <c r="C126" s="1">
        <v>2</v>
      </c>
    </row>
    <row r="127" spans="1:3" x14ac:dyDescent="0.25">
      <c r="A127" s="3" t="s">
        <v>619</v>
      </c>
      <c r="B127" s="1"/>
      <c r="C127" s="1"/>
    </row>
    <row r="128" spans="1:3" x14ac:dyDescent="0.25">
      <c r="A128" s="4" t="s">
        <v>24</v>
      </c>
      <c r="B128" s="1">
        <v>76.599999999999994</v>
      </c>
      <c r="C128" s="1">
        <v>1</v>
      </c>
    </row>
    <row r="129" spans="1:3" x14ac:dyDescent="0.25">
      <c r="A129" s="3" t="s">
        <v>781</v>
      </c>
      <c r="B129" s="1">
        <v>76.599999999999994</v>
      </c>
      <c r="C129" s="1">
        <v>1</v>
      </c>
    </row>
    <row r="130" spans="1:3" x14ac:dyDescent="0.25">
      <c r="A130" s="3" t="s">
        <v>644</v>
      </c>
      <c r="B130" s="1"/>
      <c r="C130" s="1"/>
    </row>
    <row r="131" spans="1:3" x14ac:dyDescent="0.25">
      <c r="A131" s="4" t="s">
        <v>24</v>
      </c>
      <c r="B131" s="1">
        <v>91</v>
      </c>
      <c r="C131" s="1">
        <v>1</v>
      </c>
    </row>
    <row r="132" spans="1:3" x14ac:dyDescent="0.25">
      <c r="A132" s="4" t="s">
        <v>26</v>
      </c>
      <c r="B132" s="1">
        <v>120</v>
      </c>
      <c r="C132" s="1">
        <v>1</v>
      </c>
    </row>
    <row r="133" spans="1:3" x14ac:dyDescent="0.25">
      <c r="A133" s="3" t="s">
        <v>782</v>
      </c>
      <c r="B133" s="1">
        <v>105.5</v>
      </c>
      <c r="C133" s="1">
        <v>2</v>
      </c>
    </row>
    <row r="134" spans="1:3" x14ac:dyDescent="0.25">
      <c r="A134" s="3" t="s">
        <v>601</v>
      </c>
      <c r="B134" s="1"/>
      <c r="C134" s="1"/>
    </row>
    <row r="135" spans="1:3" x14ac:dyDescent="0.25">
      <c r="A135" s="4" t="s">
        <v>24</v>
      </c>
      <c r="B135" s="1">
        <v>80.900000000000006</v>
      </c>
      <c r="C135" s="1">
        <v>1</v>
      </c>
    </row>
    <row r="136" spans="1:3" x14ac:dyDescent="0.25">
      <c r="A136" s="4" t="s">
        <v>26</v>
      </c>
      <c r="B136" s="1">
        <v>124.2</v>
      </c>
      <c r="C136" s="1">
        <v>1</v>
      </c>
    </row>
    <row r="137" spans="1:3" x14ac:dyDescent="0.25">
      <c r="A137" s="3" t="s">
        <v>783</v>
      </c>
      <c r="B137" s="1">
        <v>102.55000000000001</v>
      </c>
      <c r="C137" s="1">
        <v>2</v>
      </c>
    </row>
    <row r="138" spans="1:3" x14ac:dyDescent="0.25">
      <c r="A138" s="3" t="s">
        <v>660</v>
      </c>
      <c r="B138" s="1"/>
      <c r="C138" s="1"/>
    </row>
    <row r="139" spans="1:3" x14ac:dyDescent="0.25">
      <c r="A139" s="4" t="s">
        <v>26</v>
      </c>
      <c r="B139" s="1">
        <v>105.3</v>
      </c>
      <c r="C139" s="1">
        <v>1</v>
      </c>
    </row>
    <row r="140" spans="1:3" x14ac:dyDescent="0.25">
      <c r="A140" s="3" t="s">
        <v>784</v>
      </c>
      <c r="B140" s="1">
        <v>105.3</v>
      </c>
      <c r="C140" s="1">
        <v>1</v>
      </c>
    </row>
    <row r="141" spans="1:3" x14ac:dyDescent="0.25">
      <c r="A141" s="3" t="s">
        <v>608</v>
      </c>
      <c r="B141" s="1"/>
      <c r="C141" s="1"/>
    </row>
    <row r="142" spans="1:3" x14ac:dyDescent="0.25">
      <c r="A142" s="4" t="s">
        <v>24</v>
      </c>
      <c r="B142" s="1">
        <v>79.7</v>
      </c>
      <c r="C142" s="1">
        <v>1</v>
      </c>
    </row>
    <row r="143" spans="1:3" x14ac:dyDescent="0.25">
      <c r="A143" s="4" t="s">
        <v>26</v>
      </c>
      <c r="B143" s="1">
        <v>105.3</v>
      </c>
      <c r="C143" s="1">
        <v>1</v>
      </c>
    </row>
    <row r="144" spans="1:3" x14ac:dyDescent="0.25">
      <c r="A144" s="3" t="s">
        <v>785</v>
      </c>
      <c r="B144" s="1">
        <v>92.5</v>
      </c>
      <c r="C144" s="1">
        <v>2</v>
      </c>
    </row>
    <row r="145" spans="1:3" x14ac:dyDescent="0.25">
      <c r="A145" s="3" t="s">
        <v>638</v>
      </c>
      <c r="B145" s="1"/>
      <c r="C145" s="1"/>
    </row>
    <row r="146" spans="1:3" x14ac:dyDescent="0.25">
      <c r="A146" s="4" t="s">
        <v>24</v>
      </c>
      <c r="B146" s="1">
        <v>90.5</v>
      </c>
      <c r="C146" s="1">
        <v>1</v>
      </c>
    </row>
    <row r="147" spans="1:3" x14ac:dyDescent="0.25">
      <c r="A147" s="4" t="s">
        <v>26</v>
      </c>
      <c r="B147" s="1">
        <v>122.8</v>
      </c>
      <c r="C147" s="1">
        <v>1</v>
      </c>
    </row>
    <row r="148" spans="1:3" x14ac:dyDescent="0.25">
      <c r="A148" s="3" t="s">
        <v>786</v>
      </c>
      <c r="B148" s="1">
        <v>106.65</v>
      </c>
      <c r="C148" s="1">
        <v>2</v>
      </c>
    </row>
    <row r="149" spans="1:3" x14ac:dyDescent="0.25">
      <c r="A149" s="3" t="s">
        <v>674</v>
      </c>
      <c r="B149" s="1"/>
      <c r="C149" s="1"/>
    </row>
    <row r="150" spans="1:3" x14ac:dyDescent="0.25">
      <c r="A150" s="4" t="s">
        <v>26</v>
      </c>
      <c r="B150" s="1">
        <v>120.4</v>
      </c>
      <c r="C150" s="1">
        <v>1</v>
      </c>
    </row>
    <row r="151" spans="1:3" x14ac:dyDescent="0.25">
      <c r="A151" s="3" t="s">
        <v>787</v>
      </c>
      <c r="B151" s="1">
        <v>120.4</v>
      </c>
      <c r="C151" s="1">
        <v>1</v>
      </c>
    </row>
    <row r="152" spans="1:3" x14ac:dyDescent="0.25">
      <c r="A152" s="3" t="s">
        <v>607</v>
      </c>
      <c r="B152" s="1"/>
      <c r="C152" s="1"/>
    </row>
    <row r="153" spans="1:3" x14ac:dyDescent="0.25">
      <c r="A153" s="4" t="s">
        <v>24</v>
      </c>
      <c r="B153" s="1">
        <v>85.7</v>
      </c>
      <c r="C153" s="1">
        <v>1</v>
      </c>
    </row>
    <row r="154" spans="1:3" x14ac:dyDescent="0.25">
      <c r="A154" s="4" t="s">
        <v>26</v>
      </c>
      <c r="B154" s="1">
        <v>100.7</v>
      </c>
      <c r="C154" s="1">
        <v>1</v>
      </c>
    </row>
    <row r="155" spans="1:3" x14ac:dyDescent="0.25">
      <c r="A155" s="3" t="s">
        <v>788</v>
      </c>
      <c r="B155" s="1">
        <v>93.2</v>
      </c>
      <c r="C155" s="1">
        <v>2</v>
      </c>
    </row>
    <row r="156" spans="1:3" x14ac:dyDescent="0.25">
      <c r="A156" s="3" t="s">
        <v>592</v>
      </c>
      <c r="B156" s="1"/>
      <c r="C156" s="1"/>
    </row>
    <row r="157" spans="1:3" x14ac:dyDescent="0.25">
      <c r="A157" s="4" t="s">
        <v>24</v>
      </c>
      <c r="B157" s="1">
        <v>70.5</v>
      </c>
      <c r="C157" s="1">
        <v>1</v>
      </c>
    </row>
    <row r="158" spans="1:3" x14ac:dyDescent="0.25">
      <c r="A158" s="3" t="s">
        <v>789</v>
      </c>
      <c r="B158" s="1">
        <v>70.5</v>
      </c>
      <c r="C158" s="1">
        <v>1</v>
      </c>
    </row>
    <row r="159" spans="1:3" x14ac:dyDescent="0.25">
      <c r="A159" s="3" t="s">
        <v>624</v>
      </c>
      <c r="B159" s="1"/>
      <c r="C159" s="1"/>
    </row>
    <row r="160" spans="1:3" x14ac:dyDescent="0.25">
      <c r="A160" s="4" t="s">
        <v>24</v>
      </c>
      <c r="B160" s="1">
        <v>85.7</v>
      </c>
      <c r="C160" s="1">
        <v>1</v>
      </c>
    </row>
    <row r="161" spans="1:3" x14ac:dyDescent="0.25">
      <c r="A161" s="4" t="s">
        <v>26</v>
      </c>
      <c r="B161" s="1">
        <v>121.1</v>
      </c>
      <c r="C161" s="1">
        <v>1</v>
      </c>
    </row>
    <row r="162" spans="1:3" x14ac:dyDescent="0.25">
      <c r="A162" s="3" t="s">
        <v>790</v>
      </c>
      <c r="B162" s="1">
        <v>103.4</v>
      </c>
      <c r="C162" s="1">
        <v>2</v>
      </c>
    </row>
    <row r="163" spans="1:3" x14ac:dyDescent="0.25">
      <c r="A163" s="3" t="s">
        <v>634</v>
      </c>
      <c r="B163" s="1"/>
      <c r="C163" s="1"/>
    </row>
    <row r="164" spans="1:3" x14ac:dyDescent="0.25">
      <c r="A164" s="4" t="s">
        <v>24</v>
      </c>
      <c r="B164" s="1">
        <v>91.1</v>
      </c>
      <c r="C164" s="1">
        <v>1</v>
      </c>
    </row>
    <row r="165" spans="1:3" x14ac:dyDescent="0.25">
      <c r="A165" s="4" t="s">
        <v>26</v>
      </c>
      <c r="B165" s="1">
        <v>122.2</v>
      </c>
      <c r="C165" s="1">
        <v>1</v>
      </c>
    </row>
    <row r="166" spans="1:3" x14ac:dyDescent="0.25">
      <c r="A166" s="3" t="s">
        <v>791</v>
      </c>
      <c r="B166" s="1">
        <v>106.65</v>
      </c>
      <c r="C166" s="1">
        <v>2</v>
      </c>
    </row>
    <row r="167" spans="1:3" x14ac:dyDescent="0.25">
      <c r="A167" s="3" t="s">
        <v>631</v>
      </c>
      <c r="B167" s="1"/>
      <c r="C167" s="1"/>
    </row>
    <row r="168" spans="1:3" x14ac:dyDescent="0.25">
      <c r="A168" s="4" t="s">
        <v>24</v>
      </c>
      <c r="B168" s="1">
        <v>87.4</v>
      </c>
      <c r="C168" s="1">
        <v>1</v>
      </c>
    </row>
    <row r="169" spans="1:3" x14ac:dyDescent="0.25">
      <c r="A169" s="4" t="s">
        <v>26</v>
      </c>
      <c r="B169" s="1">
        <v>120.4</v>
      </c>
      <c r="C169" s="1">
        <v>1</v>
      </c>
    </row>
    <row r="170" spans="1:3" x14ac:dyDescent="0.25">
      <c r="A170" s="3" t="s">
        <v>792</v>
      </c>
      <c r="B170" s="1">
        <v>103.9</v>
      </c>
      <c r="C170" s="1">
        <v>2</v>
      </c>
    </row>
    <row r="171" spans="1:3" x14ac:dyDescent="0.25">
      <c r="A171" s="3" t="s">
        <v>599</v>
      </c>
      <c r="B171" s="1"/>
      <c r="C171" s="1"/>
    </row>
    <row r="172" spans="1:3" x14ac:dyDescent="0.25">
      <c r="A172" s="4" t="s">
        <v>24</v>
      </c>
      <c r="B172" s="1">
        <v>74</v>
      </c>
      <c r="C172" s="1">
        <v>1</v>
      </c>
    </row>
    <row r="173" spans="1:3" x14ac:dyDescent="0.25">
      <c r="A173" s="4" t="s">
        <v>26</v>
      </c>
      <c r="B173" s="1">
        <v>103.1</v>
      </c>
      <c r="C173" s="1">
        <v>1</v>
      </c>
    </row>
    <row r="174" spans="1:3" x14ac:dyDescent="0.25">
      <c r="A174" s="3" t="s">
        <v>793</v>
      </c>
      <c r="B174" s="1">
        <v>88.55</v>
      </c>
      <c r="C174" s="1">
        <v>2</v>
      </c>
    </row>
    <row r="175" spans="1:3" x14ac:dyDescent="0.25">
      <c r="A175" s="3" t="s">
        <v>597</v>
      </c>
      <c r="B175" s="1"/>
      <c r="C175" s="1"/>
    </row>
    <row r="176" spans="1:3" x14ac:dyDescent="0.25">
      <c r="A176" s="4" t="s">
        <v>24</v>
      </c>
      <c r="B176" s="1">
        <v>75.599999999999994</v>
      </c>
      <c r="C176" s="1">
        <v>1</v>
      </c>
    </row>
    <row r="177" spans="1:3" x14ac:dyDescent="0.25">
      <c r="A177" s="4" t="s">
        <v>26</v>
      </c>
      <c r="B177" s="1">
        <v>101.5</v>
      </c>
      <c r="C177" s="1">
        <v>1</v>
      </c>
    </row>
    <row r="178" spans="1:3" x14ac:dyDescent="0.25">
      <c r="A178" s="3" t="s">
        <v>794</v>
      </c>
      <c r="B178" s="1">
        <v>88.55</v>
      </c>
      <c r="C178" s="1">
        <v>2</v>
      </c>
    </row>
    <row r="179" spans="1:3" x14ac:dyDescent="0.25">
      <c r="A179" s="3" t="s">
        <v>670</v>
      </c>
      <c r="B179" s="1"/>
      <c r="C179" s="1"/>
    </row>
    <row r="180" spans="1:3" x14ac:dyDescent="0.25">
      <c r="A180" s="4" t="s">
        <v>26</v>
      </c>
      <c r="B180" s="1">
        <v>115.6</v>
      </c>
      <c r="C180" s="1">
        <v>1</v>
      </c>
    </row>
    <row r="181" spans="1:3" x14ac:dyDescent="0.25">
      <c r="A181" s="3" t="s">
        <v>795</v>
      </c>
      <c r="B181" s="1">
        <v>115.6</v>
      </c>
      <c r="C181" s="1">
        <v>1</v>
      </c>
    </row>
    <row r="182" spans="1:3" x14ac:dyDescent="0.25">
      <c r="A182" s="3" t="s">
        <v>649</v>
      </c>
      <c r="B182" s="1"/>
      <c r="C182" s="1"/>
    </row>
    <row r="183" spans="1:3" x14ac:dyDescent="0.25">
      <c r="A183" s="4" t="s">
        <v>26</v>
      </c>
      <c r="B183" s="1">
        <v>90.5</v>
      </c>
      <c r="C183" s="1">
        <v>1</v>
      </c>
    </row>
    <row r="184" spans="1:3" x14ac:dyDescent="0.25">
      <c r="A184" s="3" t="s">
        <v>796</v>
      </c>
      <c r="B184" s="1">
        <v>90.5</v>
      </c>
      <c r="C184" s="1">
        <v>1</v>
      </c>
    </row>
    <row r="185" spans="1:3" x14ac:dyDescent="0.25">
      <c r="A185" s="3" t="s">
        <v>628</v>
      </c>
      <c r="B185" s="1"/>
      <c r="C185" s="1"/>
    </row>
    <row r="186" spans="1:3" x14ac:dyDescent="0.25">
      <c r="A186" s="4" t="s">
        <v>24</v>
      </c>
      <c r="B186" s="1">
        <v>82.6</v>
      </c>
      <c r="C186" s="1">
        <v>1</v>
      </c>
    </row>
    <row r="187" spans="1:3" x14ac:dyDescent="0.25">
      <c r="A187" s="4" t="s">
        <v>26</v>
      </c>
      <c r="B187" s="1">
        <v>118.8</v>
      </c>
      <c r="C187" s="1">
        <v>1</v>
      </c>
    </row>
    <row r="188" spans="1:3" x14ac:dyDescent="0.25">
      <c r="A188" s="3" t="s">
        <v>797</v>
      </c>
      <c r="B188" s="1">
        <v>100.69999999999999</v>
      </c>
      <c r="C188" s="1">
        <v>2</v>
      </c>
    </row>
    <row r="189" spans="1:3" x14ac:dyDescent="0.25">
      <c r="A189" s="3" t="s">
        <v>664</v>
      </c>
      <c r="B189" s="1"/>
      <c r="C189" s="1"/>
    </row>
    <row r="190" spans="1:3" x14ac:dyDescent="0.25">
      <c r="A190" s="4" t="s">
        <v>26</v>
      </c>
      <c r="B190" s="1">
        <v>104.3</v>
      </c>
      <c r="C190" s="1">
        <v>1</v>
      </c>
    </row>
    <row r="191" spans="1:3" x14ac:dyDescent="0.25">
      <c r="A191" s="3" t="s">
        <v>798</v>
      </c>
      <c r="B191" s="1">
        <v>104.3</v>
      </c>
      <c r="C191" s="1">
        <v>1</v>
      </c>
    </row>
    <row r="192" spans="1:3" x14ac:dyDescent="0.25">
      <c r="A192" s="3" t="s">
        <v>586</v>
      </c>
      <c r="B192" s="1"/>
      <c r="C192" s="1"/>
    </row>
    <row r="193" spans="1:3" x14ac:dyDescent="0.25">
      <c r="A193" s="4" t="s">
        <v>24</v>
      </c>
      <c r="B193" s="1">
        <v>71.8</v>
      </c>
      <c r="C193" s="1">
        <v>1</v>
      </c>
    </row>
    <row r="194" spans="1:3" x14ac:dyDescent="0.25">
      <c r="A194" s="4" t="s">
        <v>26</v>
      </c>
      <c r="B194" s="1">
        <v>95</v>
      </c>
      <c r="C194" s="1">
        <v>1</v>
      </c>
    </row>
    <row r="195" spans="1:3" x14ac:dyDescent="0.25">
      <c r="A195" s="3" t="s">
        <v>799</v>
      </c>
      <c r="B195" s="1">
        <v>83.4</v>
      </c>
      <c r="C195" s="1">
        <v>2</v>
      </c>
    </row>
    <row r="196" spans="1:3" x14ac:dyDescent="0.25">
      <c r="A196" s="3" t="s">
        <v>588</v>
      </c>
      <c r="B196" s="1"/>
      <c r="C196" s="1"/>
    </row>
    <row r="197" spans="1:3" x14ac:dyDescent="0.25">
      <c r="A197" s="4" t="s">
        <v>24</v>
      </c>
      <c r="B197" s="1">
        <v>63.4</v>
      </c>
      <c r="C197" s="1">
        <v>1</v>
      </c>
    </row>
    <row r="198" spans="1:3" x14ac:dyDescent="0.25">
      <c r="A198" s="4" t="s">
        <v>26</v>
      </c>
      <c r="B198" s="1">
        <v>91.4</v>
      </c>
      <c r="C198" s="1">
        <v>1</v>
      </c>
    </row>
    <row r="199" spans="1:3" x14ac:dyDescent="0.25">
      <c r="A199" s="3" t="s">
        <v>800</v>
      </c>
      <c r="B199" s="1">
        <v>77.400000000000006</v>
      </c>
      <c r="C199" s="1">
        <v>2</v>
      </c>
    </row>
    <row r="200" spans="1:3" x14ac:dyDescent="0.25">
      <c r="A200" s="3" t="s">
        <v>582</v>
      </c>
      <c r="B200" s="1"/>
      <c r="C200" s="1"/>
    </row>
    <row r="201" spans="1:3" x14ac:dyDescent="0.25">
      <c r="A201" s="4" t="s">
        <v>24</v>
      </c>
      <c r="B201" s="1">
        <v>60.7</v>
      </c>
      <c r="C201" s="1">
        <v>1</v>
      </c>
    </row>
    <row r="202" spans="1:3" x14ac:dyDescent="0.25">
      <c r="A202" s="4" t="s">
        <v>26</v>
      </c>
      <c r="B202" s="1">
        <v>95.7</v>
      </c>
      <c r="C202" s="1">
        <v>1</v>
      </c>
    </row>
    <row r="203" spans="1:3" x14ac:dyDescent="0.25">
      <c r="A203" s="3" t="s">
        <v>801</v>
      </c>
      <c r="B203" s="1">
        <v>78.2</v>
      </c>
      <c r="C203" s="1">
        <v>2</v>
      </c>
    </row>
    <row r="204" spans="1:3" x14ac:dyDescent="0.25">
      <c r="A204" s="3" t="s">
        <v>668</v>
      </c>
      <c r="B204" s="1"/>
      <c r="C204" s="1"/>
    </row>
    <row r="205" spans="1:3" x14ac:dyDescent="0.25">
      <c r="A205" s="4" t="s">
        <v>26</v>
      </c>
      <c r="B205" s="1">
        <v>106.5</v>
      </c>
      <c r="C205" s="1">
        <v>1</v>
      </c>
    </row>
    <row r="206" spans="1:3" x14ac:dyDescent="0.25">
      <c r="A206" s="3" t="s">
        <v>802</v>
      </c>
      <c r="B206" s="1">
        <v>106.5</v>
      </c>
      <c r="C206" s="1">
        <v>1</v>
      </c>
    </row>
    <row r="207" spans="1:3" x14ac:dyDescent="0.25">
      <c r="A207" s="3" t="s">
        <v>587</v>
      </c>
      <c r="B207" s="1"/>
      <c r="C207" s="1"/>
    </row>
    <row r="208" spans="1:3" x14ac:dyDescent="0.25">
      <c r="A208" s="4" t="s">
        <v>24</v>
      </c>
      <c r="B208" s="1">
        <v>67</v>
      </c>
      <c r="C208" s="1">
        <v>1</v>
      </c>
    </row>
    <row r="209" spans="1:3" x14ac:dyDescent="0.25">
      <c r="A209" s="4" t="s">
        <v>26</v>
      </c>
      <c r="B209" s="1">
        <v>100.6</v>
      </c>
      <c r="C209" s="1">
        <v>1</v>
      </c>
    </row>
    <row r="210" spans="1:3" x14ac:dyDescent="0.25">
      <c r="A210" s="3" t="s">
        <v>803</v>
      </c>
      <c r="B210" s="1">
        <v>83.8</v>
      </c>
      <c r="C210" s="1">
        <v>2</v>
      </c>
    </row>
    <row r="211" spans="1:3" x14ac:dyDescent="0.25">
      <c r="A211" s="3" t="s">
        <v>654</v>
      </c>
      <c r="B211" s="1"/>
      <c r="C211" s="1"/>
    </row>
    <row r="212" spans="1:3" x14ac:dyDescent="0.25">
      <c r="A212" s="4" t="s">
        <v>26</v>
      </c>
      <c r="B212" s="1">
        <v>98</v>
      </c>
      <c r="C212" s="1">
        <v>1</v>
      </c>
    </row>
    <row r="213" spans="1:3" x14ac:dyDescent="0.25">
      <c r="A213" s="3" t="s">
        <v>804</v>
      </c>
      <c r="B213" s="1">
        <v>98</v>
      </c>
      <c r="C213" s="1">
        <v>1</v>
      </c>
    </row>
    <row r="214" spans="1:3" x14ac:dyDescent="0.25">
      <c r="A214" s="3" t="s">
        <v>611</v>
      </c>
      <c r="B214" s="1"/>
      <c r="C214" s="1"/>
    </row>
    <row r="215" spans="1:3" x14ac:dyDescent="0.25">
      <c r="A215" s="4" t="s">
        <v>24</v>
      </c>
      <c r="B215" s="1">
        <v>78.8</v>
      </c>
      <c r="C215" s="1">
        <v>1</v>
      </c>
    </row>
    <row r="216" spans="1:3" x14ac:dyDescent="0.25">
      <c r="A216" s="4" t="s">
        <v>26</v>
      </c>
      <c r="B216" s="1">
        <v>103.4</v>
      </c>
      <c r="C216" s="1">
        <v>1</v>
      </c>
    </row>
    <row r="217" spans="1:3" x14ac:dyDescent="0.25">
      <c r="A217" s="3" t="s">
        <v>805</v>
      </c>
      <c r="B217" s="1">
        <v>91.1</v>
      </c>
      <c r="C217" s="1">
        <v>2</v>
      </c>
    </row>
    <row r="218" spans="1:3" x14ac:dyDescent="0.25">
      <c r="A218" s="3" t="s">
        <v>643</v>
      </c>
      <c r="B218" s="1"/>
      <c r="C218" s="1"/>
    </row>
    <row r="219" spans="1:3" x14ac:dyDescent="0.25">
      <c r="A219" s="4" t="s">
        <v>24</v>
      </c>
      <c r="B219" s="1">
        <v>84.1</v>
      </c>
      <c r="C219" s="1">
        <v>1</v>
      </c>
    </row>
    <row r="220" spans="1:3" x14ac:dyDescent="0.25">
      <c r="A220" s="3" t="s">
        <v>806</v>
      </c>
      <c r="B220" s="1">
        <v>84.1</v>
      </c>
      <c r="C220" s="1">
        <v>1</v>
      </c>
    </row>
    <row r="221" spans="1:3" x14ac:dyDescent="0.25">
      <c r="A221" s="3" t="s">
        <v>651</v>
      </c>
      <c r="B221" s="1"/>
      <c r="C221" s="1"/>
    </row>
    <row r="222" spans="1:3" x14ac:dyDescent="0.25">
      <c r="A222" s="4" t="s">
        <v>26</v>
      </c>
      <c r="B222" s="1">
        <v>99.3</v>
      </c>
      <c r="C222" s="1">
        <v>1</v>
      </c>
    </row>
    <row r="223" spans="1:3" x14ac:dyDescent="0.25">
      <c r="A223" s="3" t="s">
        <v>807</v>
      </c>
      <c r="B223" s="1">
        <v>99.3</v>
      </c>
      <c r="C223" s="1">
        <v>1</v>
      </c>
    </row>
    <row r="224" spans="1:3" x14ac:dyDescent="0.25">
      <c r="A224" s="3" t="s">
        <v>663</v>
      </c>
      <c r="B224" s="1"/>
      <c r="C224" s="1"/>
    </row>
    <row r="225" spans="1:3" x14ac:dyDescent="0.25">
      <c r="A225" s="4" t="s">
        <v>26</v>
      </c>
      <c r="B225" s="1">
        <v>100.1</v>
      </c>
      <c r="C225" s="1">
        <v>1</v>
      </c>
    </row>
    <row r="226" spans="1:3" x14ac:dyDescent="0.25">
      <c r="A226" s="3" t="s">
        <v>808</v>
      </c>
      <c r="B226" s="1">
        <v>100.1</v>
      </c>
      <c r="C226" s="1">
        <v>1</v>
      </c>
    </row>
    <row r="227" spans="1:3" x14ac:dyDescent="0.25">
      <c r="A227" s="3" t="s">
        <v>636</v>
      </c>
      <c r="B227" s="1"/>
      <c r="C227" s="1"/>
    </row>
    <row r="228" spans="1:3" x14ac:dyDescent="0.25">
      <c r="A228" s="4" t="s">
        <v>24</v>
      </c>
      <c r="B228" s="1">
        <v>88.3</v>
      </c>
      <c r="C228" s="1">
        <v>1</v>
      </c>
    </row>
    <row r="229" spans="1:3" x14ac:dyDescent="0.25">
      <c r="A229" s="4" t="s">
        <v>26</v>
      </c>
      <c r="B229" s="1">
        <v>118.7</v>
      </c>
      <c r="C229" s="1">
        <v>1</v>
      </c>
    </row>
    <row r="230" spans="1:3" x14ac:dyDescent="0.25">
      <c r="A230" s="3" t="s">
        <v>809</v>
      </c>
      <c r="B230" s="1">
        <v>103.5</v>
      </c>
      <c r="C230" s="1">
        <v>2</v>
      </c>
    </row>
    <row r="231" spans="1:3" x14ac:dyDescent="0.25">
      <c r="A231" s="3" t="s">
        <v>595</v>
      </c>
      <c r="B231" s="1"/>
      <c r="C231" s="1"/>
    </row>
    <row r="232" spans="1:3" x14ac:dyDescent="0.25">
      <c r="A232" s="4" t="s">
        <v>24</v>
      </c>
      <c r="B232" s="1">
        <v>74.8</v>
      </c>
      <c r="C232" s="1">
        <v>1</v>
      </c>
    </row>
    <row r="233" spans="1:3" x14ac:dyDescent="0.25">
      <c r="A233" s="4" t="s">
        <v>26</v>
      </c>
      <c r="B233" s="1">
        <v>109</v>
      </c>
      <c r="C233" s="1">
        <v>1</v>
      </c>
    </row>
    <row r="234" spans="1:3" x14ac:dyDescent="0.25">
      <c r="A234" s="3" t="s">
        <v>810</v>
      </c>
      <c r="B234" s="1">
        <v>91.9</v>
      </c>
      <c r="C234" s="1">
        <v>2</v>
      </c>
    </row>
    <row r="235" spans="1:3" x14ac:dyDescent="0.25">
      <c r="A235" s="3" t="s">
        <v>645</v>
      </c>
      <c r="B235" s="1"/>
      <c r="C235" s="1"/>
    </row>
    <row r="236" spans="1:3" x14ac:dyDescent="0.25">
      <c r="A236" s="4" t="s">
        <v>24</v>
      </c>
      <c r="B236" s="1">
        <v>102.9</v>
      </c>
      <c r="C236" s="1">
        <v>1</v>
      </c>
    </row>
    <row r="237" spans="1:3" x14ac:dyDescent="0.25">
      <c r="A237" s="4" t="s">
        <v>26</v>
      </c>
      <c r="B237" s="1">
        <v>114.2</v>
      </c>
      <c r="C237" s="1">
        <v>1</v>
      </c>
    </row>
    <row r="238" spans="1:3" x14ac:dyDescent="0.25">
      <c r="A238" s="3" t="s">
        <v>811</v>
      </c>
      <c r="B238" s="1">
        <v>108.55000000000001</v>
      </c>
      <c r="C238" s="1">
        <v>2</v>
      </c>
    </row>
    <row r="239" spans="1:3" x14ac:dyDescent="0.25">
      <c r="A239" s="3" t="s">
        <v>659</v>
      </c>
      <c r="B239" s="1"/>
      <c r="C239" s="1"/>
    </row>
    <row r="240" spans="1:3" x14ac:dyDescent="0.25">
      <c r="A240" s="4" t="s">
        <v>26</v>
      </c>
      <c r="B240" s="1">
        <v>103.7</v>
      </c>
      <c r="C240" s="1">
        <v>1</v>
      </c>
    </row>
    <row r="241" spans="1:3" x14ac:dyDescent="0.25">
      <c r="A241" s="3" t="s">
        <v>812</v>
      </c>
      <c r="B241" s="1">
        <v>103.7</v>
      </c>
      <c r="C241" s="1">
        <v>1</v>
      </c>
    </row>
    <row r="242" spans="1:3" x14ac:dyDescent="0.25">
      <c r="A242" s="3" t="s">
        <v>655</v>
      </c>
      <c r="B242" s="1"/>
      <c r="C242" s="1"/>
    </row>
    <row r="243" spans="1:3" x14ac:dyDescent="0.25">
      <c r="A243" s="4" t="s">
        <v>26</v>
      </c>
      <c r="B243" s="1">
        <v>102.8</v>
      </c>
      <c r="C243" s="1">
        <v>1</v>
      </c>
    </row>
    <row r="244" spans="1:3" x14ac:dyDescent="0.25">
      <c r="A244" s="3" t="s">
        <v>813</v>
      </c>
      <c r="B244" s="1">
        <v>102.8</v>
      </c>
      <c r="C244" s="1">
        <v>1</v>
      </c>
    </row>
    <row r="245" spans="1:3" x14ac:dyDescent="0.25">
      <c r="A245" s="3" t="s">
        <v>626</v>
      </c>
      <c r="B245" s="1"/>
      <c r="C245" s="1"/>
    </row>
    <row r="246" spans="1:3" x14ac:dyDescent="0.25">
      <c r="A246" s="4" t="s">
        <v>24</v>
      </c>
      <c r="B246" s="1">
        <v>82.6</v>
      </c>
      <c r="C246" s="1">
        <v>1</v>
      </c>
    </row>
    <row r="247" spans="1:3" x14ac:dyDescent="0.25">
      <c r="A247" s="4" t="s">
        <v>26</v>
      </c>
      <c r="B247" s="1">
        <v>120.8</v>
      </c>
      <c r="C247" s="1">
        <v>1</v>
      </c>
    </row>
    <row r="248" spans="1:3" x14ac:dyDescent="0.25">
      <c r="A248" s="3" t="s">
        <v>814</v>
      </c>
      <c r="B248" s="1">
        <v>101.69999999999999</v>
      </c>
      <c r="C248" s="1">
        <v>2</v>
      </c>
    </row>
    <row r="249" spans="1:3" x14ac:dyDescent="0.25">
      <c r="A249" s="3" t="s">
        <v>605</v>
      </c>
      <c r="B249" s="1"/>
      <c r="C249" s="1"/>
    </row>
    <row r="250" spans="1:3" x14ac:dyDescent="0.25">
      <c r="A250" s="4" t="s">
        <v>24</v>
      </c>
      <c r="B250" s="1">
        <v>79.2</v>
      </c>
      <c r="C250" s="1">
        <v>1</v>
      </c>
    </row>
    <row r="251" spans="1:3" x14ac:dyDescent="0.25">
      <c r="A251" s="4" t="s">
        <v>26</v>
      </c>
      <c r="B251" s="1">
        <v>109.3</v>
      </c>
      <c r="C251" s="1">
        <v>1</v>
      </c>
    </row>
    <row r="252" spans="1:3" x14ac:dyDescent="0.25">
      <c r="A252" s="3" t="s">
        <v>815</v>
      </c>
      <c r="B252" s="1">
        <v>94.25</v>
      </c>
      <c r="C252" s="1">
        <v>2</v>
      </c>
    </row>
    <row r="253" spans="1:3" x14ac:dyDescent="0.25">
      <c r="A253" s="3" t="s">
        <v>676</v>
      </c>
      <c r="B253" s="1"/>
      <c r="C253" s="1"/>
    </row>
    <row r="254" spans="1:3" x14ac:dyDescent="0.25">
      <c r="A254" s="4" t="s">
        <v>26</v>
      </c>
      <c r="B254" s="1">
        <v>131.4</v>
      </c>
      <c r="C254" s="1">
        <v>1</v>
      </c>
    </row>
    <row r="255" spans="1:3" x14ac:dyDescent="0.25">
      <c r="A255" s="3" t="s">
        <v>816</v>
      </c>
      <c r="B255" s="1">
        <v>131.4</v>
      </c>
      <c r="C255" s="1">
        <v>1</v>
      </c>
    </row>
    <row r="256" spans="1:3" x14ac:dyDescent="0.25">
      <c r="A256" s="3" t="s">
        <v>589</v>
      </c>
      <c r="B256" s="1"/>
      <c r="C256" s="1"/>
    </row>
    <row r="257" spans="1:3" x14ac:dyDescent="0.25">
      <c r="A257" s="4" t="s">
        <v>24</v>
      </c>
      <c r="B257" s="1">
        <v>72</v>
      </c>
      <c r="C257" s="1">
        <v>1</v>
      </c>
    </row>
    <row r="258" spans="1:3" x14ac:dyDescent="0.25">
      <c r="A258" s="4" t="s">
        <v>26</v>
      </c>
      <c r="B258" s="1">
        <v>106.9</v>
      </c>
      <c r="C258" s="1">
        <v>1</v>
      </c>
    </row>
    <row r="259" spans="1:3" x14ac:dyDescent="0.25">
      <c r="A259" s="3" t="s">
        <v>817</v>
      </c>
      <c r="B259" s="1">
        <v>89.45</v>
      </c>
      <c r="C259" s="1">
        <v>2</v>
      </c>
    </row>
    <row r="260" spans="1:3" x14ac:dyDescent="0.25">
      <c r="A260" s="3" t="s">
        <v>661</v>
      </c>
      <c r="B260" s="1"/>
      <c r="C260" s="1"/>
    </row>
    <row r="261" spans="1:3" x14ac:dyDescent="0.25">
      <c r="A261" s="4" t="s">
        <v>26</v>
      </c>
      <c r="B261" s="1">
        <v>105.3</v>
      </c>
      <c r="C261" s="1">
        <v>1</v>
      </c>
    </row>
    <row r="262" spans="1:3" x14ac:dyDescent="0.25">
      <c r="A262" s="3" t="s">
        <v>818</v>
      </c>
      <c r="B262" s="1">
        <v>105.3</v>
      </c>
      <c r="C262" s="1">
        <v>1</v>
      </c>
    </row>
    <row r="263" spans="1:3" x14ac:dyDescent="0.25">
      <c r="A263" s="3" t="s">
        <v>613</v>
      </c>
      <c r="B263" s="1"/>
      <c r="C263" s="1"/>
    </row>
    <row r="264" spans="1:3" x14ac:dyDescent="0.25">
      <c r="A264" s="4" t="s">
        <v>24</v>
      </c>
      <c r="B264" s="1">
        <v>78.5</v>
      </c>
      <c r="C264" s="1">
        <v>1</v>
      </c>
    </row>
    <row r="265" spans="1:3" x14ac:dyDescent="0.25">
      <c r="A265" s="4" t="s">
        <v>26</v>
      </c>
      <c r="B265" s="1">
        <v>115.5</v>
      </c>
      <c r="C265" s="1">
        <v>1</v>
      </c>
    </row>
    <row r="266" spans="1:3" x14ac:dyDescent="0.25">
      <c r="A266" s="3" t="s">
        <v>819</v>
      </c>
      <c r="B266" s="1">
        <v>97</v>
      </c>
      <c r="C266" s="1">
        <v>2</v>
      </c>
    </row>
    <row r="267" spans="1:3" x14ac:dyDescent="0.25">
      <c r="A267" s="3" t="s">
        <v>598</v>
      </c>
      <c r="B267" s="1"/>
      <c r="C267" s="1"/>
    </row>
    <row r="268" spans="1:3" x14ac:dyDescent="0.25">
      <c r="A268" s="4" t="s">
        <v>24</v>
      </c>
      <c r="B268" s="1">
        <v>72</v>
      </c>
      <c r="C268" s="1">
        <v>1</v>
      </c>
    </row>
    <row r="269" spans="1:3" x14ac:dyDescent="0.25">
      <c r="A269" s="4" t="s">
        <v>26</v>
      </c>
      <c r="B269" s="1">
        <v>111.8</v>
      </c>
      <c r="C269" s="1">
        <v>1</v>
      </c>
    </row>
    <row r="270" spans="1:3" x14ac:dyDescent="0.25">
      <c r="A270" s="3" t="s">
        <v>820</v>
      </c>
      <c r="B270" s="1">
        <v>91.9</v>
      </c>
      <c r="C270" s="1">
        <v>2</v>
      </c>
    </row>
    <row r="271" spans="1:3" x14ac:dyDescent="0.25">
      <c r="A271" s="3" t="s">
        <v>641</v>
      </c>
      <c r="B271" s="1"/>
      <c r="C271" s="1"/>
    </row>
    <row r="272" spans="1:3" x14ac:dyDescent="0.25">
      <c r="A272" s="4" t="s">
        <v>24</v>
      </c>
      <c r="B272" s="1">
        <v>92.6</v>
      </c>
      <c r="C272" s="1">
        <v>1</v>
      </c>
    </row>
    <row r="273" spans="1:3" x14ac:dyDescent="0.25">
      <c r="A273" s="4" t="s">
        <v>26</v>
      </c>
      <c r="B273" s="1">
        <v>119.7</v>
      </c>
      <c r="C273" s="1">
        <v>1</v>
      </c>
    </row>
    <row r="274" spans="1:3" x14ac:dyDescent="0.25">
      <c r="A274" s="3" t="s">
        <v>821</v>
      </c>
      <c r="B274" s="1">
        <v>106.15</v>
      </c>
      <c r="C274" s="1">
        <v>2</v>
      </c>
    </row>
    <row r="275" spans="1:3" x14ac:dyDescent="0.25">
      <c r="A275" s="3" t="s">
        <v>669</v>
      </c>
      <c r="B275" s="1"/>
      <c r="C275" s="1"/>
    </row>
    <row r="276" spans="1:3" x14ac:dyDescent="0.25">
      <c r="A276" s="4" t="s">
        <v>26</v>
      </c>
      <c r="B276" s="1">
        <v>105.3</v>
      </c>
      <c r="C276" s="1">
        <v>1</v>
      </c>
    </row>
    <row r="277" spans="1:3" x14ac:dyDescent="0.25">
      <c r="A277" s="3" t="s">
        <v>822</v>
      </c>
      <c r="B277" s="1">
        <v>105.3</v>
      </c>
      <c r="C277" s="1">
        <v>1</v>
      </c>
    </row>
    <row r="278" spans="1:3" x14ac:dyDescent="0.25">
      <c r="A278" s="3" t="s">
        <v>594</v>
      </c>
      <c r="B278" s="1"/>
      <c r="C278" s="1"/>
    </row>
    <row r="279" spans="1:3" x14ac:dyDescent="0.25">
      <c r="A279" s="4" t="s">
        <v>24</v>
      </c>
      <c r="B279" s="1">
        <v>69.900000000000006</v>
      </c>
      <c r="C279" s="1">
        <v>1</v>
      </c>
    </row>
    <row r="280" spans="1:3" x14ac:dyDescent="0.25">
      <c r="A280" s="4" t="s">
        <v>26</v>
      </c>
      <c r="B280" s="1">
        <v>87.1</v>
      </c>
      <c r="C280" s="1">
        <v>1</v>
      </c>
    </row>
    <row r="281" spans="1:3" x14ac:dyDescent="0.25">
      <c r="A281" s="3" t="s">
        <v>823</v>
      </c>
      <c r="B281" s="1">
        <v>78.5</v>
      </c>
      <c r="C281" s="1">
        <v>2</v>
      </c>
    </row>
    <row r="282" spans="1:3" x14ac:dyDescent="0.25">
      <c r="A282" s="3" t="s">
        <v>675</v>
      </c>
      <c r="B282" s="1"/>
      <c r="C282" s="1"/>
    </row>
    <row r="283" spans="1:3" x14ac:dyDescent="0.25">
      <c r="A283" s="4" t="s">
        <v>26</v>
      </c>
      <c r="B283" s="1">
        <v>122.6</v>
      </c>
      <c r="C283" s="1">
        <v>1</v>
      </c>
    </row>
    <row r="284" spans="1:3" x14ac:dyDescent="0.25">
      <c r="A284" s="3" t="s">
        <v>824</v>
      </c>
      <c r="B284" s="1">
        <v>122.6</v>
      </c>
      <c r="C284" s="1">
        <v>1</v>
      </c>
    </row>
    <row r="285" spans="1:3" x14ac:dyDescent="0.25">
      <c r="A285" s="3" t="s">
        <v>657</v>
      </c>
      <c r="B285" s="1"/>
      <c r="C285" s="1"/>
    </row>
    <row r="286" spans="1:3" x14ac:dyDescent="0.25">
      <c r="A286" s="4" t="s">
        <v>26</v>
      </c>
      <c r="B286" s="1">
        <v>100.2</v>
      </c>
      <c r="C286" s="1">
        <v>1</v>
      </c>
    </row>
    <row r="287" spans="1:3" x14ac:dyDescent="0.25">
      <c r="A287" s="3" t="s">
        <v>825</v>
      </c>
      <c r="B287" s="1">
        <v>100.2</v>
      </c>
      <c r="C287" s="1">
        <v>1</v>
      </c>
    </row>
    <row r="288" spans="1:3" x14ac:dyDescent="0.25">
      <c r="A288" s="3" t="s">
        <v>596</v>
      </c>
      <c r="B288" s="1"/>
      <c r="C288" s="1"/>
    </row>
    <row r="289" spans="1:3" x14ac:dyDescent="0.25">
      <c r="A289" s="4" t="s">
        <v>24</v>
      </c>
      <c r="B289" s="1">
        <v>74.8</v>
      </c>
      <c r="C289" s="1">
        <v>1</v>
      </c>
    </row>
    <row r="290" spans="1:3" x14ac:dyDescent="0.25">
      <c r="A290" s="4" t="s">
        <v>26</v>
      </c>
      <c r="B290" s="1">
        <v>104.7</v>
      </c>
      <c r="C290" s="1">
        <v>1</v>
      </c>
    </row>
    <row r="291" spans="1:3" x14ac:dyDescent="0.25">
      <c r="A291" s="3" t="s">
        <v>826</v>
      </c>
      <c r="B291" s="1">
        <v>89.75</v>
      </c>
      <c r="C291" s="1">
        <v>2</v>
      </c>
    </row>
    <row r="292" spans="1:3" x14ac:dyDescent="0.25">
      <c r="A292" s="3" t="s">
        <v>617</v>
      </c>
      <c r="B292" s="1"/>
      <c r="C292" s="1"/>
    </row>
    <row r="293" spans="1:3" x14ac:dyDescent="0.25">
      <c r="A293" s="4" t="s">
        <v>24</v>
      </c>
      <c r="B293" s="1">
        <v>81.599999999999994</v>
      </c>
      <c r="C293" s="1">
        <v>1</v>
      </c>
    </row>
    <row r="294" spans="1:3" x14ac:dyDescent="0.25">
      <c r="A294" s="4" t="s">
        <v>26</v>
      </c>
      <c r="B294" s="1">
        <v>118.2</v>
      </c>
      <c r="C294" s="1">
        <v>1</v>
      </c>
    </row>
    <row r="295" spans="1:3" x14ac:dyDescent="0.25">
      <c r="A295" s="3" t="s">
        <v>827</v>
      </c>
      <c r="B295" s="1">
        <v>99.9</v>
      </c>
      <c r="C295" s="1">
        <v>2</v>
      </c>
    </row>
    <row r="296" spans="1:3" x14ac:dyDescent="0.25">
      <c r="A296" s="3" t="s">
        <v>639</v>
      </c>
      <c r="B296" s="1"/>
      <c r="C296" s="1"/>
    </row>
    <row r="297" spans="1:3" x14ac:dyDescent="0.25">
      <c r="A297" s="4" t="s">
        <v>24</v>
      </c>
      <c r="B297" s="1">
        <v>90.4</v>
      </c>
      <c r="C297" s="1">
        <v>1</v>
      </c>
    </row>
    <row r="298" spans="1:3" x14ac:dyDescent="0.25">
      <c r="A298" s="4" t="s">
        <v>26</v>
      </c>
      <c r="B298" s="1">
        <v>120.7</v>
      </c>
      <c r="C298" s="1">
        <v>1</v>
      </c>
    </row>
    <row r="299" spans="1:3" x14ac:dyDescent="0.25">
      <c r="A299" s="3" t="s">
        <v>828</v>
      </c>
      <c r="B299" s="1">
        <v>105.55000000000001</v>
      </c>
      <c r="C299" s="1">
        <v>2</v>
      </c>
    </row>
    <row r="300" spans="1:3" x14ac:dyDescent="0.25">
      <c r="A300" s="3" t="s">
        <v>627</v>
      </c>
      <c r="B300" s="1"/>
      <c r="C300" s="1"/>
    </row>
    <row r="301" spans="1:3" x14ac:dyDescent="0.25">
      <c r="A301" s="4" t="s">
        <v>24</v>
      </c>
      <c r="B301" s="1">
        <v>85.9</v>
      </c>
      <c r="C301" s="1">
        <v>1</v>
      </c>
    </row>
    <row r="302" spans="1:3" x14ac:dyDescent="0.25">
      <c r="A302" s="4" t="s">
        <v>26</v>
      </c>
      <c r="B302" s="1">
        <v>111</v>
      </c>
      <c r="C302" s="1">
        <v>1</v>
      </c>
    </row>
    <row r="303" spans="1:3" x14ac:dyDescent="0.25">
      <c r="A303" s="3" t="s">
        <v>829</v>
      </c>
      <c r="B303" s="1">
        <v>98.45</v>
      </c>
      <c r="C303" s="1">
        <v>2</v>
      </c>
    </row>
    <row r="304" spans="1:3" x14ac:dyDescent="0.25">
      <c r="A304" s="3" t="s">
        <v>609</v>
      </c>
      <c r="B304" s="1"/>
      <c r="C304" s="1"/>
    </row>
    <row r="305" spans="1:3" x14ac:dyDescent="0.25">
      <c r="A305" s="4" t="s">
        <v>24</v>
      </c>
      <c r="B305" s="1">
        <v>77.3</v>
      </c>
      <c r="C305" s="1">
        <v>1</v>
      </c>
    </row>
    <row r="306" spans="1:3" x14ac:dyDescent="0.25">
      <c r="A306" s="4" t="s">
        <v>26</v>
      </c>
      <c r="B306" s="1">
        <v>109.4</v>
      </c>
      <c r="C306" s="1">
        <v>1</v>
      </c>
    </row>
    <row r="307" spans="1:3" x14ac:dyDescent="0.25">
      <c r="A307" s="3" t="s">
        <v>830</v>
      </c>
      <c r="B307" s="1">
        <v>93.35</v>
      </c>
      <c r="C307" s="1">
        <v>2</v>
      </c>
    </row>
    <row r="308" spans="1:3" x14ac:dyDescent="0.25">
      <c r="A308" s="3" t="s">
        <v>630</v>
      </c>
      <c r="B308" s="1"/>
      <c r="C308" s="1"/>
    </row>
    <row r="309" spans="1:3" x14ac:dyDescent="0.25">
      <c r="A309" s="4" t="s">
        <v>24</v>
      </c>
      <c r="B309" s="1">
        <v>84.5</v>
      </c>
      <c r="C309" s="1">
        <v>1</v>
      </c>
    </row>
    <row r="310" spans="1:3" x14ac:dyDescent="0.25">
      <c r="A310" s="4" t="s">
        <v>26</v>
      </c>
      <c r="B310" s="1">
        <v>120.8</v>
      </c>
      <c r="C310" s="1">
        <v>1</v>
      </c>
    </row>
    <row r="311" spans="1:3" x14ac:dyDescent="0.25">
      <c r="A311" s="3" t="s">
        <v>831</v>
      </c>
      <c r="B311" s="1">
        <v>102.65</v>
      </c>
      <c r="C311" s="1">
        <v>2</v>
      </c>
    </row>
    <row r="312" spans="1:3" x14ac:dyDescent="0.25">
      <c r="A312" s="3" t="s">
        <v>666</v>
      </c>
      <c r="B312" s="1"/>
      <c r="C312" s="1"/>
    </row>
    <row r="313" spans="1:3" x14ac:dyDescent="0.25">
      <c r="A313" s="4" t="s">
        <v>26</v>
      </c>
      <c r="B313" s="1">
        <v>105.6</v>
      </c>
      <c r="C313" s="1">
        <v>1</v>
      </c>
    </row>
    <row r="314" spans="1:3" x14ac:dyDescent="0.25">
      <c r="A314" s="3" t="s">
        <v>832</v>
      </c>
      <c r="B314" s="1">
        <v>105.6</v>
      </c>
      <c r="C314" s="1">
        <v>1</v>
      </c>
    </row>
    <row r="315" spans="1:3" x14ac:dyDescent="0.25">
      <c r="A315" s="3" t="s">
        <v>673</v>
      </c>
      <c r="B315" s="1"/>
      <c r="C315" s="1"/>
    </row>
    <row r="316" spans="1:3" x14ac:dyDescent="0.25">
      <c r="A316" s="4" t="s">
        <v>26</v>
      </c>
      <c r="B316" s="1">
        <v>116.1</v>
      </c>
      <c r="C316" s="1">
        <v>1</v>
      </c>
    </row>
    <row r="317" spans="1:3" x14ac:dyDescent="0.25">
      <c r="A317" s="3" t="s">
        <v>833</v>
      </c>
      <c r="B317" s="1">
        <v>116.1</v>
      </c>
      <c r="C317" s="1">
        <v>1</v>
      </c>
    </row>
    <row r="318" spans="1:3" x14ac:dyDescent="0.25">
      <c r="A318" s="3" t="s">
        <v>602</v>
      </c>
      <c r="B318" s="1"/>
      <c r="C318" s="1"/>
    </row>
    <row r="319" spans="1:3" x14ac:dyDescent="0.25">
      <c r="A319" s="4" t="s">
        <v>24</v>
      </c>
      <c r="B319" s="1">
        <v>72.599999999999994</v>
      </c>
      <c r="C319" s="1">
        <v>1</v>
      </c>
    </row>
    <row r="320" spans="1:3" x14ac:dyDescent="0.25">
      <c r="A320" s="4" t="s">
        <v>26</v>
      </c>
      <c r="B320" s="1">
        <v>102.4</v>
      </c>
      <c r="C320" s="1">
        <v>1</v>
      </c>
    </row>
    <row r="321" spans="1:3" x14ac:dyDescent="0.25">
      <c r="A321" s="3" t="s">
        <v>834</v>
      </c>
      <c r="B321" s="1">
        <v>87.5</v>
      </c>
      <c r="C321" s="1">
        <v>2</v>
      </c>
    </row>
    <row r="322" spans="1:3" x14ac:dyDescent="0.25">
      <c r="A322" s="3" t="s">
        <v>622</v>
      </c>
      <c r="B322" s="1"/>
      <c r="C322" s="1"/>
    </row>
    <row r="323" spans="1:3" x14ac:dyDescent="0.25">
      <c r="A323" s="4" t="s">
        <v>24</v>
      </c>
      <c r="B323" s="1">
        <v>83.4</v>
      </c>
      <c r="C323" s="1">
        <v>1</v>
      </c>
    </row>
    <row r="324" spans="1:3" x14ac:dyDescent="0.25">
      <c r="A324" s="4" t="s">
        <v>26</v>
      </c>
      <c r="B324" s="1">
        <v>109.2</v>
      </c>
      <c r="C324" s="1">
        <v>1</v>
      </c>
    </row>
    <row r="325" spans="1:3" x14ac:dyDescent="0.25">
      <c r="A325" s="3" t="s">
        <v>835</v>
      </c>
      <c r="B325" s="1">
        <v>96.300000000000011</v>
      </c>
      <c r="C325" s="1">
        <v>2</v>
      </c>
    </row>
    <row r="326" spans="1:3" x14ac:dyDescent="0.25">
      <c r="A326" s="3" t="s">
        <v>646</v>
      </c>
      <c r="B326" s="1"/>
      <c r="C326" s="1"/>
    </row>
    <row r="327" spans="1:3" x14ac:dyDescent="0.25">
      <c r="A327" s="4" t="s">
        <v>24</v>
      </c>
      <c r="B327" s="1">
        <v>91</v>
      </c>
      <c r="C327" s="1">
        <v>1</v>
      </c>
    </row>
    <row r="328" spans="1:3" x14ac:dyDescent="0.25">
      <c r="A328" s="4" t="s">
        <v>26</v>
      </c>
      <c r="B328" s="1">
        <v>114.6</v>
      </c>
      <c r="C328" s="1">
        <v>1</v>
      </c>
    </row>
    <row r="329" spans="1:3" x14ac:dyDescent="0.25">
      <c r="A329" s="3" t="s">
        <v>836</v>
      </c>
      <c r="B329" s="1">
        <v>102.8</v>
      </c>
      <c r="C329" s="1">
        <v>2</v>
      </c>
    </row>
    <row r="330" spans="1:3" x14ac:dyDescent="0.25">
      <c r="A330" s="3" t="s">
        <v>623</v>
      </c>
      <c r="B330" s="1"/>
      <c r="C330" s="1"/>
    </row>
    <row r="331" spans="1:3" x14ac:dyDescent="0.25">
      <c r="A331" s="4" t="s">
        <v>24</v>
      </c>
      <c r="B331" s="1">
        <v>87.8</v>
      </c>
      <c r="C331" s="1">
        <v>1</v>
      </c>
    </row>
    <row r="332" spans="1:3" x14ac:dyDescent="0.25">
      <c r="A332" s="4" t="s">
        <v>26</v>
      </c>
      <c r="B332" s="1">
        <v>119.3</v>
      </c>
      <c r="C332" s="1">
        <v>1</v>
      </c>
    </row>
    <row r="333" spans="1:3" x14ac:dyDescent="0.25">
      <c r="A333" s="3" t="s">
        <v>837</v>
      </c>
      <c r="B333" s="1">
        <v>103.55</v>
      </c>
      <c r="C333" s="1">
        <v>2</v>
      </c>
    </row>
    <row r="334" spans="1:3" x14ac:dyDescent="0.25">
      <c r="A334" s="3" t="s">
        <v>616</v>
      </c>
      <c r="B334" s="1"/>
      <c r="C334" s="1"/>
    </row>
    <row r="335" spans="1:3" x14ac:dyDescent="0.25">
      <c r="A335" s="4" t="s">
        <v>24</v>
      </c>
      <c r="B335" s="1">
        <v>76.8</v>
      </c>
      <c r="C335" s="1">
        <v>1</v>
      </c>
    </row>
    <row r="336" spans="1:3" x14ac:dyDescent="0.25">
      <c r="A336" s="4" t="s">
        <v>26</v>
      </c>
      <c r="B336" s="1">
        <v>110.3</v>
      </c>
      <c r="C336" s="1">
        <v>1</v>
      </c>
    </row>
    <row r="337" spans="1:3" x14ac:dyDescent="0.25">
      <c r="A337" s="3" t="s">
        <v>838</v>
      </c>
      <c r="B337" s="1">
        <v>93.55</v>
      </c>
      <c r="C337" s="1">
        <v>2</v>
      </c>
    </row>
    <row r="338" spans="1:3" x14ac:dyDescent="0.25">
      <c r="A338" s="3" t="s">
        <v>667</v>
      </c>
      <c r="B338" s="1"/>
      <c r="C338" s="1"/>
    </row>
    <row r="339" spans="1:3" x14ac:dyDescent="0.25">
      <c r="A339" s="4" t="s">
        <v>26</v>
      </c>
      <c r="B339" s="1">
        <v>105.9</v>
      </c>
      <c r="C339" s="1">
        <v>1</v>
      </c>
    </row>
    <row r="340" spans="1:3" x14ac:dyDescent="0.25">
      <c r="A340" s="3" t="s">
        <v>839</v>
      </c>
      <c r="B340" s="1">
        <v>105.9</v>
      </c>
      <c r="C340" s="1">
        <v>1</v>
      </c>
    </row>
    <row r="341" spans="1:3" x14ac:dyDescent="0.25">
      <c r="A341" s="3" t="s">
        <v>585</v>
      </c>
      <c r="B341" s="1"/>
      <c r="C341" s="1"/>
    </row>
    <row r="342" spans="1:3" x14ac:dyDescent="0.25">
      <c r="A342" s="4" t="s">
        <v>24</v>
      </c>
      <c r="B342" s="1">
        <v>66.099999999999994</v>
      </c>
      <c r="C342" s="1">
        <v>1</v>
      </c>
    </row>
    <row r="343" spans="1:3" x14ac:dyDescent="0.25">
      <c r="A343" s="3" t="s">
        <v>840</v>
      </c>
      <c r="B343" s="1">
        <v>66.099999999999994</v>
      </c>
      <c r="C343" s="1">
        <v>1</v>
      </c>
    </row>
    <row r="344" spans="1:3" x14ac:dyDescent="0.25">
      <c r="A344" s="3" t="s">
        <v>637</v>
      </c>
      <c r="B344" s="1"/>
      <c r="C344" s="1"/>
    </row>
    <row r="345" spans="1:3" x14ac:dyDescent="0.25">
      <c r="A345" s="4" t="s">
        <v>24</v>
      </c>
      <c r="B345" s="1">
        <v>88.1</v>
      </c>
      <c r="C345" s="1">
        <v>1</v>
      </c>
    </row>
    <row r="346" spans="1:3" x14ac:dyDescent="0.25">
      <c r="A346" s="4" t="s">
        <v>26</v>
      </c>
      <c r="B346" s="1">
        <v>122.8</v>
      </c>
      <c r="C346" s="1">
        <v>1</v>
      </c>
    </row>
    <row r="347" spans="1:3" x14ac:dyDescent="0.25">
      <c r="A347" s="3" t="s">
        <v>841</v>
      </c>
      <c r="B347" s="1">
        <v>105.44999999999999</v>
      </c>
      <c r="C347" s="1">
        <v>2</v>
      </c>
    </row>
    <row r="348" spans="1:3" x14ac:dyDescent="0.25">
      <c r="A348" s="3" t="s">
        <v>618</v>
      </c>
      <c r="B348" s="1"/>
      <c r="C348" s="1"/>
    </row>
    <row r="349" spans="1:3" x14ac:dyDescent="0.25">
      <c r="A349" s="4" t="s">
        <v>24</v>
      </c>
      <c r="B349" s="1">
        <v>80.2</v>
      </c>
      <c r="C349" s="1">
        <v>1</v>
      </c>
    </row>
    <row r="350" spans="1:3" x14ac:dyDescent="0.25">
      <c r="A350" s="4" t="s">
        <v>26</v>
      </c>
      <c r="B350" s="1">
        <v>114</v>
      </c>
      <c r="C350" s="1">
        <v>1</v>
      </c>
    </row>
    <row r="351" spans="1:3" x14ac:dyDescent="0.25">
      <c r="A351" s="3" t="s">
        <v>842</v>
      </c>
      <c r="B351" s="1">
        <v>97.1</v>
      </c>
      <c r="C351" s="1">
        <v>2</v>
      </c>
    </row>
    <row r="352" spans="1:3" x14ac:dyDescent="0.25">
      <c r="A352" s="3" t="s">
        <v>273</v>
      </c>
      <c r="B352" s="1"/>
      <c r="C352" s="1"/>
    </row>
    <row r="353" spans="1:3" x14ac:dyDescent="0.25">
      <c r="A353" s="4" t="s">
        <v>24</v>
      </c>
      <c r="B353" s="1">
        <v>68.099999999999994</v>
      </c>
      <c r="C353" s="1">
        <v>1</v>
      </c>
    </row>
    <row r="354" spans="1:3" x14ac:dyDescent="0.25">
      <c r="A354" s="4" t="s">
        <v>26</v>
      </c>
      <c r="B354" s="1">
        <v>99.3</v>
      </c>
      <c r="C354" s="1">
        <v>1</v>
      </c>
    </row>
    <row r="355" spans="1:3" x14ac:dyDescent="0.25">
      <c r="A355" s="3" t="s">
        <v>843</v>
      </c>
      <c r="B355" s="1">
        <v>83.699999999999989</v>
      </c>
      <c r="C355" s="1">
        <v>2</v>
      </c>
    </row>
    <row r="356" spans="1:3" x14ac:dyDescent="0.25">
      <c r="A356" s="3" t="s">
        <v>372</v>
      </c>
      <c r="B356" s="1"/>
      <c r="C356" s="1"/>
    </row>
    <row r="357" spans="1:3" x14ac:dyDescent="0.25">
      <c r="A357" s="4" t="s">
        <v>24</v>
      </c>
      <c r="B357" s="1">
        <v>76.7</v>
      </c>
      <c r="C357" s="1">
        <v>1</v>
      </c>
    </row>
    <row r="358" spans="1:3" x14ac:dyDescent="0.25">
      <c r="A358" s="4" t="s">
        <v>26</v>
      </c>
      <c r="B358" s="1">
        <v>100.9</v>
      </c>
      <c r="C358" s="1">
        <v>1</v>
      </c>
    </row>
    <row r="359" spans="1:3" x14ac:dyDescent="0.25">
      <c r="A359" s="3" t="s">
        <v>844</v>
      </c>
      <c r="B359" s="1">
        <v>88.800000000000011</v>
      </c>
      <c r="C359" s="1">
        <v>2</v>
      </c>
    </row>
    <row r="360" spans="1:3" x14ac:dyDescent="0.25">
      <c r="A360" s="3" t="s">
        <v>369</v>
      </c>
      <c r="B360" s="1"/>
      <c r="C360" s="1"/>
    </row>
    <row r="361" spans="1:3" x14ac:dyDescent="0.25">
      <c r="A361" s="4" t="s">
        <v>24</v>
      </c>
      <c r="B361" s="1">
        <v>79.900000000000006</v>
      </c>
      <c r="C361" s="1">
        <v>1</v>
      </c>
    </row>
    <row r="362" spans="1:3" x14ac:dyDescent="0.25">
      <c r="A362" s="4" t="s">
        <v>26</v>
      </c>
      <c r="B362" s="1">
        <v>103.9</v>
      </c>
      <c r="C362" s="1">
        <v>1</v>
      </c>
    </row>
    <row r="363" spans="1:3" x14ac:dyDescent="0.25">
      <c r="A363" s="3" t="s">
        <v>845</v>
      </c>
      <c r="B363" s="1">
        <v>91.9</v>
      </c>
      <c r="C363" s="1">
        <v>2</v>
      </c>
    </row>
    <row r="364" spans="1:3" x14ac:dyDescent="0.25">
      <c r="A364" s="3" t="s">
        <v>229</v>
      </c>
      <c r="B364" s="1"/>
      <c r="C364" s="1"/>
    </row>
    <row r="365" spans="1:3" x14ac:dyDescent="0.25">
      <c r="A365" s="4" t="s">
        <v>24</v>
      </c>
      <c r="B365" s="1">
        <v>56.9</v>
      </c>
      <c r="C365" s="1">
        <v>1</v>
      </c>
    </row>
    <row r="366" spans="1:3" x14ac:dyDescent="0.25">
      <c r="A366" s="4" t="s">
        <v>26</v>
      </c>
      <c r="B366" s="1">
        <v>82.3</v>
      </c>
      <c r="C366" s="1">
        <v>1</v>
      </c>
    </row>
    <row r="367" spans="1:3" x14ac:dyDescent="0.25">
      <c r="A367" s="3" t="s">
        <v>846</v>
      </c>
      <c r="B367" s="1">
        <v>69.599999999999994</v>
      </c>
      <c r="C367" s="1">
        <v>2</v>
      </c>
    </row>
    <row r="368" spans="1:3" x14ac:dyDescent="0.25">
      <c r="A368" s="3" t="s">
        <v>403</v>
      </c>
      <c r="B368" s="1"/>
      <c r="C368" s="1"/>
    </row>
    <row r="369" spans="1:3" x14ac:dyDescent="0.25">
      <c r="A369" s="4" t="s">
        <v>26</v>
      </c>
      <c r="B369" s="1">
        <v>79.400000000000006</v>
      </c>
      <c r="C369" s="1">
        <v>1</v>
      </c>
    </row>
    <row r="370" spans="1:3" x14ac:dyDescent="0.25">
      <c r="A370" s="3" t="s">
        <v>847</v>
      </c>
      <c r="B370" s="1">
        <v>79.400000000000006</v>
      </c>
      <c r="C370" s="1">
        <v>1</v>
      </c>
    </row>
    <row r="371" spans="1:3" x14ac:dyDescent="0.25">
      <c r="A371" s="3" t="s">
        <v>233</v>
      </c>
      <c r="B371" s="1"/>
      <c r="C371" s="1"/>
    </row>
    <row r="372" spans="1:3" x14ac:dyDescent="0.25">
      <c r="A372" s="4" t="s">
        <v>24</v>
      </c>
      <c r="B372" s="1">
        <v>59.9</v>
      </c>
      <c r="C372" s="1">
        <v>1</v>
      </c>
    </row>
    <row r="373" spans="1:3" x14ac:dyDescent="0.25">
      <c r="A373" s="4" t="s">
        <v>26</v>
      </c>
      <c r="B373" s="1">
        <v>89.1</v>
      </c>
      <c r="C373" s="1">
        <v>1</v>
      </c>
    </row>
    <row r="374" spans="1:3" x14ac:dyDescent="0.25">
      <c r="A374" s="3" t="s">
        <v>848</v>
      </c>
      <c r="B374" s="1">
        <v>74.5</v>
      </c>
      <c r="C374" s="1">
        <v>2</v>
      </c>
    </row>
    <row r="375" spans="1:3" x14ac:dyDescent="0.25">
      <c r="A375" s="3" t="s">
        <v>234</v>
      </c>
      <c r="B375" s="1"/>
      <c r="C375" s="1"/>
    </row>
    <row r="376" spans="1:3" x14ac:dyDescent="0.25">
      <c r="A376" s="4" t="s">
        <v>24</v>
      </c>
      <c r="B376" s="1">
        <v>59.7</v>
      </c>
      <c r="C376" s="1">
        <v>1</v>
      </c>
    </row>
    <row r="377" spans="1:3" x14ac:dyDescent="0.25">
      <c r="A377" s="4" t="s">
        <v>26</v>
      </c>
      <c r="B377" s="1">
        <v>85.8</v>
      </c>
      <c r="C377" s="1">
        <v>1</v>
      </c>
    </row>
    <row r="378" spans="1:3" x14ac:dyDescent="0.25">
      <c r="A378" s="3" t="s">
        <v>849</v>
      </c>
      <c r="B378" s="1">
        <v>72.75</v>
      </c>
      <c r="C378" s="1">
        <v>2</v>
      </c>
    </row>
    <row r="379" spans="1:3" x14ac:dyDescent="0.25">
      <c r="A379" s="3" t="s">
        <v>317</v>
      </c>
      <c r="B379" s="1"/>
      <c r="C379" s="1"/>
    </row>
    <row r="380" spans="1:3" x14ac:dyDescent="0.25">
      <c r="A380" s="4" t="s">
        <v>24</v>
      </c>
      <c r="B380" s="1">
        <v>72.400000000000006</v>
      </c>
      <c r="C380" s="1">
        <v>1</v>
      </c>
    </row>
    <row r="381" spans="1:3" x14ac:dyDescent="0.25">
      <c r="A381" s="4" t="s">
        <v>26</v>
      </c>
      <c r="B381" s="1">
        <v>99.1</v>
      </c>
      <c r="C381" s="1">
        <v>1</v>
      </c>
    </row>
    <row r="382" spans="1:3" x14ac:dyDescent="0.25">
      <c r="A382" s="3" t="s">
        <v>850</v>
      </c>
      <c r="B382" s="1">
        <v>85.75</v>
      </c>
      <c r="C382" s="1">
        <v>2</v>
      </c>
    </row>
    <row r="383" spans="1:3" x14ac:dyDescent="0.25">
      <c r="A383" s="3" t="s">
        <v>367</v>
      </c>
      <c r="B383" s="1"/>
      <c r="C383" s="1"/>
    </row>
    <row r="384" spans="1:3" x14ac:dyDescent="0.25">
      <c r="A384" s="4" t="s">
        <v>24</v>
      </c>
      <c r="B384" s="1">
        <v>82.1</v>
      </c>
      <c r="C384" s="1">
        <v>1</v>
      </c>
    </row>
    <row r="385" spans="1:3" x14ac:dyDescent="0.25">
      <c r="A385" s="4" t="s">
        <v>26</v>
      </c>
      <c r="B385" s="1">
        <v>110.7</v>
      </c>
      <c r="C385" s="1">
        <v>1</v>
      </c>
    </row>
    <row r="386" spans="1:3" x14ac:dyDescent="0.25">
      <c r="A386" s="3" t="s">
        <v>851</v>
      </c>
      <c r="B386" s="1">
        <v>96.4</v>
      </c>
      <c r="C386" s="1">
        <v>2</v>
      </c>
    </row>
    <row r="387" spans="1:3" x14ac:dyDescent="0.25">
      <c r="A387" s="3" t="s">
        <v>339</v>
      </c>
      <c r="B387" s="1"/>
      <c r="C387" s="1"/>
    </row>
    <row r="388" spans="1:3" x14ac:dyDescent="0.25">
      <c r="A388" s="4" t="s">
        <v>24</v>
      </c>
      <c r="B388" s="1">
        <v>76.400000000000006</v>
      </c>
      <c r="C388" s="1">
        <v>1</v>
      </c>
    </row>
    <row r="389" spans="1:3" x14ac:dyDescent="0.25">
      <c r="A389" s="4" t="s">
        <v>26</v>
      </c>
      <c r="B389" s="1">
        <v>96.8</v>
      </c>
      <c r="C389" s="1">
        <v>1</v>
      </c>
    </row>
    <row r="390" spans="1:3" x14ac:dyDescent="0.25">
      <c r="A390" s="3" t="s">
        <v>852</v>
      </c>
      <c r="B390" s="1">
        <v>86.6</v>
      </c>
      <c r="C390" s="1">
        <v>2</v>
      </c>
    </row>
    <row r="391" spans="1:3" x14ac:dyDescent="0.25">
      <c r="A391" s="3" t="s">
        <v>330</v>
      </c>
      <c r="B391" s="1"/>
      <c r="C391" s="1"/>
    </row>
    <row r="392" spans="1:3" x14ac:dyDescent="0.25">
      <c r="A392" s="4" t="s">
        <v>24</v>
      </c>
      <c r="B392" s="1">
        <v>71.5</v>
      </c>
      <c r="C392" s="1">
        <v>1</v>
      </c>
    </row>
    <row r="393" spans="1:3" x14ac:dyDescent="0.25">
      <c r="A393" s="4" t="s">
        <v>26</v>
      </c>
      <c r="B393" s="1">
        <v>100.6</v>
      </c>
      <c r="C393" s="1">
        <v>1</v>
      </c>
    </row>
    <row r="394" spans="1:3" x14ac:dyDescent="0.25">
      <c r="A394" s="3" t="s">
        <v>853</v>
      </c>
      <c r="B394" s="1">
        <v>86.05</v>
      </c>
      <c r="C394" s="1">
        <v>2</v>
      </c>
    </row>
    <row r="395" spans="1:3" x14ac:dyDescent="0.25">
      <c r="A395" s="3" t="s">
        <v>329</v>
      </c>
      <c r="B395" s="1"/>
      <c r="C395" s="1"/>
    </row>
    <row r="396" spans="1:3" x14ac:dyDescent="0.25">
      <c r="A396" s="4" t="s">
        <v>24</v>
      </c>
      <c r="B396" s="1">
        <v>79.599999999999994</v>
      </c>
      <c r="C396" s="1">
        <v>1</v>
      </c>
    </row>
    <row r="397" spans="1:3" x14ac:dyDescent="0.25">
      <c r="A397" s="4" t="s">
        <v>26</v>
      </c>
      <c r="B397" s="1">
        <v>110.4</v>
      </c>
      <c r="C397" s="1">
        <v>1</v>
      </c>
    </row>
    <row r="398" spans="1:3" x14ac:dyDescent="0.25">
      <c r="A398" s="3" t="s">
        <v>854</v>
      </c>
      <c r="B398" s="1">
        <v>95</v>
      </c>
      <c r="C398" s="1">
        <v>2</v>
      </c>
    </row>
    <row r="399" spans="1:3" x14ac:dyDescent="0.25">
      <c r="A399" s="3" t="s">
        <v>238</v>
      </c>
      <c r="B399" s="1"/>
      <c r="C399" s="1"/>
    </row>
    <row r="400" spans="1:3" x14ac:dyDescent="0.25">
      <c r="A400" s="4" t="s">
        <v>24</v>
      </c>
      <c r="B400" s="1">
        <v>64.7</v>
      </c>
      <c r="C400" s="1">
        <v>1</v>
      </c>
    </row>
    <row r="401" spans="1:3" x14ac:dyDescent="0.25">
      <c r="A401" s="4" t="s">
        <v>26</v>
      </c>
      <c r="B401" s="1">
        <v>89.4</v>
      </c>
      <c r="C401" s="1">
        <v>1</v>
      </c>
    </row>
    <row r="402" spans="1:3" x14ac:dyDescent="0.25">
      <c r="A402" s="3" t="s">
        <v>855</v>
      </c>
      <c r="B402" s="1">
        <v>77.050000000000011</v>
      </c>
      <c r="C402" s="1">
        <v>2</v>
      </c>
    </row>
    <row r="403" spans="1:3" x14ac:dyDescent="0.25">
      <c r="A403" s="3" t="s">
        <v>275</v>
      </c>
      <c r="B403" s="1"/>
      <c r="C403" s="1"/>
    </row>
    <row r="404" spans="1:3" x14ac:dyDescent="0.25">
      <c r="A404" s="4" t="s">
        <v>24</v>
      </c>
      <c r="B404" s="1">
        <v>64.900000000000006</v>
      </c>
      <c r="C404" s="1">
        <v>1</v>
      </c>
    </row>
    <row r="405" spans="1:3" x14ac:dyDescent="0.25">
      <c r="A405" s="4" t="s">
        <v>26</v>
      </c>
      <c r="B405" s="1">
        <v>106.3</v>
      </c>
      <c r="C405" s="1">
        <v>1</v>
      </c>
    </row>
    <row r="406" spans="1:3" x14ac:dyDescent="0.25">
      <c r="A406" s="3" t="s">
        <v>856</v>
      </c>
      <c r="B406" s="1">
        <v>85.6</v>
      </c>
      <c r="C406" s="1">
        <v>2</v>
      </c>
    </row>
    <row r="407" spans="1:3" x14ac:dyDescent="0.25">
      <c r="A407" s="3" t="s">
        <v>452</v>
      </c>
      <c r="B407" s="1"/>
      <c r="C407" s="1"/>
    </row>
    <row r="408" spans="1:3" x14ac:dyDescent="0.25">
      <c r="A408" s="4" t="s">
        <v>26</v>
      </c>
      <c r="B408" s="1">
        <v>100.2</v>
      </c>
      <c r="C408" s="1">
        <v>1</v>
      </c>
    </row>
    <row r="409" spans="1:3" x14ac:dyDescent="0.25">
      <c r="A409" s="3" t="s">
        <v>857</v>
      </c>
      <c r="B409" s="1">
        <v>100.2</v>
      </c>
      <c r="C409" s="1">
        <v>1</v>
      </c>
    </row>
    <row r="410" spans="1:3" x14ac:dyDescent="0.25">
      <c r="A410" s="3" t="s">
        <v>265</v>
      </c>
      <c r="B410" s="1"/>
      <c r="C410" s="1"/>
    </row>
    <row r="411" spans="1:3" x14ac:dyDescent="0.25">
      <c r="A411" s="4" t="s">
        <v>24</v>
      </c>
      <c r="B411" s="1">
        <v>68.3</v>
      </c>
      <c r="C411" s="1">
        <v>1</v>
      </c>
    </row>
    <row r="412" spans="1:3" x14ac:dyDescent="0.25">
      <c r="A412" s="4" t="s">
        <v>26</v>
      </c>
      <c r="B412" s="1">
        <v>80.3</v>
      </c>
      <c r="C412" s="1">
        <v>1</v>
      </c>
    </row>
    <row r="413" spans="1:3" x14ac:dyDescent="0.25">
      <c r="A413" s="3" t="s">
        <v>858</v>
      </c>
      <c r="B413" s="1">
        <v>74.3</v>
      </c>
      <c r="C413" s="1">
        <v>2</v>
      </c>
    </row>
    <row r="414" spans="1:3" x14ac:dyDescent="0.25">
      <c r="A414" s="3" t="s">
        <v>382</v>
      </c>
      <c r="B414" s="1"/>
      <c r="C414" s="1"/>
    </row>
    <row r="415" spans="1:3" x14ac:dyDescent="0.25">
      <c r="A415" s="4" t="s">
        <v>24</v>
      </c>
      <c r="B415" s="1">
        <v>84.1</v>
      </c>
      <c r="C415" s="1">
        <v>1</v>
      </c>
    </row>
    <row r="416" spans="1:3" x14ac:dyDescent="0.25">
      <c r="A416" s="4" t="s">
        <v>26</v>
      </c>
      <c r="B416" s="1">
        <v>110.6</v>
      </c>
      <c r="C416" s="1">
        <v>1</v>
      </c>
    </row>
    <row r="417" spans="1:3" x14ac:dyDescent="0.25">
      <c r="A417" s="3" t="s">
        <v>859</v>
      </c>
      <c r="B417" s="1">
        <v>97.35</v>
      </c>
      <c r="C417" s="1">
        <v>2</v>
      </c>
    </row>
    <row r="418" spans="1:3" x14ac:dyDescent="0.25">
      <c r="A418" s="3" t="s">
        <v>435</v>
      </c>
      <c r="B418" s="1"/>
      <c r="C418" s="1"/>
    </row>
    <row r="419" spans="1:3" x14ac:dyDescent="0.25">
      <c r="A419" s="4" t="s">
        <v>26</v>
      </c>
      <c r="B419" s="1">
        <v>105.4</v>
      </c>
      <c r="C419" s="1">
        <v>1</v>
      </c>
    </row>
    <row r="420" spans="1:3" x14ac:dyDescent="0.25">
      <c r="A420" s="3" t="s">
        <v>860</v>
      </c>
      <c r="B420" s="1">
        <v>105.4</v>
      </c>
      <c r="C420" s="1">
        <v>1</v>
      </c>
    </row>
    <row r="421" spans="1:3" x14ac:dyDescent="0.25">
      <c r="A421" s="3" t="s">
        <v>239</v>
      </c>
      <c r="B421" s="1"/>
      <c r="C421" s="1"/>
    </row>
    <row r="422" spans="1:3" x14ac:dyDescent="0.25">
      <c r="A422" s="4" t="s">
        <v>24</v>
      </c>
      <c r="B422" s="1">
        <v>60.4</v>
      </c>
      <c r="C422" s="1">
        <v>1</v>
      </c>
    </row>
    <row r="423" spans="1:3" x14ac:dyDescent="0.25">
      <c r="A423" s="4" t="s">
        <v>26</v>
      </c>
      <c r="B423" s="1">
        <v>86.1</v>
      </c>
      <c r="C423" s="1">
        <v>1</v>
      </c>
    </row>
    <row r="424" spans="1:3" x14ac:dyDescent="0.25">
      <c r="A424" s="3" t="s">
        <v>861</v>
      </c>
      <c r="B424" s="1">
        <v>73.25</v>
      </c>
      <c r="C424" s="1">
        <v>2</v>
      </c>
    </row>
    <row r="425" spans="1:3" x14ac:dyDescent="0.25">
      <c r="A425" s="3" t="s">
        <v>328</v>
      </c>
      <c r="B425" s="1"/>
      <c r="C425" s="1"/>
    </row>
    <row r="426" spans="1:3" x14ac:dyDescent="0.25">
      <c r="A426" s="4" t="s">
        <v>24</v>
      </c>
      <c r="B426" s="1">
        <v>73.400000000000006</v>
      </c>
      <c r="C426" s="1">
        <v>1</v>
      </c>
    </row>
    <row r="427" spans="1:3" x14ac:dyDescent="0.25">
      <c r="A427" s="4" t="s">
        <v>26</v>
      </c>
      <c r="B427" s="1">
        <v>103.9</v>
      </c>
      <c r="C427" s="1">
        <v>1</v>
      </c>
    </row>
    <row r="428" spans="1:3" x14ac:dyDescent="0.25">
      <c r="A428" s="3" t="s">
        <v>862</v>
      </c>
      <c r="B428" s="1">
        <v>88.65</v>
      </c>
      <c r="C428" s="1">
        <v>2</v>
      </c>
    </row>
    <row r="429" spans="1:3" x14ac:dyDescent="0.25">
      <c r="A429" s="3" t="s">
        <v>396</v>
      </c>
      <c r="B429" s="1"/>
      <c r="C429" s="1"/>
    </row>
    <row r="430" spans="1:3" x14ac:dyDescent="0.25">
      <c r="A430" s="4" t="s">
        <v>26</v>
      </c>
      <c r="B430" s="1">
        <v>54.5</v>
      </c>
      <c r="C430" s="1">
        <v>1</v>
      </c>
    </row>
    <row r="431" spans="1:3" x14ac:dyDescent="0.25">
      <c r="A431" s="3" t="s">
        <v>863</v>
      </c>
      <c r="B431" s="1">
        <v>54.5</v>
      </c>
      <c r="C431" s="1">
        <v>1</v>
      </c>
    </row>
    <row r="432" spans="1:3" x14ac:dyDescent="0.25">
      <c r="A432" s="3" t="s">
        <v>248</v>
      </c>
      <c r="B432" s="1"/>
      <c r="C432" s="1"/>
    </row>
    <row r="433" spans="1:3" x14ac:dyDescent="0.25">
      <c r="A433" s="4" t="s">
        <v>24</v>
      </c>
      <c r="B433" s="1">
        <v>67.099999999999994</v>
      </c>
      <c r="C433" s="1">
        <v>1</v>
      </c>
    </row>
    <row r="434" spans="1:3" x14ac:dyDescent="0.25">
      <c r="A434" s="4" t="s">
        <v>26</v>
      </c>
      <c r="B434" s="1">
        <v>93.5</v>
      </c>
      <c r="C434" s="1">
        <v>1</v>
      </c>
    </row>
    <row r="435" spans="1:3" x14ac:dyDescent="0.25">
      <c r="A435" s="3" t="s">
        <v>864</v>
      </c>
      <c r="B435" s="1">
        <v>80.3</v>
      </c>
      <c r="C435" s="1">
        <v>2</v>
      </c>
    </row>
    <row r="436" spans="1:3" x14ac:dyDescent="0.25">
      <c r="A436" s="3" t="s">
        <v>390</v>
      </c>
      <c r="B436" s="1"/>
      <c r="C436" s="1"/>
    </row>
    <row r="437" spans="1:3" x14ac:dyDescent="0.25">
      <c r="A437" s="4" t="s">
        <v>24</v>
      </c>
      <c r="B437" s="1">
        <v>80</v>
      </c>
      <c r="C437" s="1">
        <v>1</v>
      </c>
    </row>
    <row r="438" spans="1:3" x14ac:dyDescent="0.25">
      <c r="A438" s="4" t="s">
        <v>26</v>
      </c>
      <c r="B438" s="1">
        <v>104.9</v>
      </c>
      <c r="C438" s="1">
        <v>1</v>
      </c>
    </row>
    <row r="439" spans="1:3" x14ac:dyDescent="0.25">
      <c r="A439" s="3" t="s">
        <v>865</v>
      </c>
      <c r="B439" s="1">
        <v>92.45</v>
      </c>
      <c r="C439" s="1">
        <v>2</v>
      </c>
    </row>
    <row r="440" spans="1:3" x14ac:dyDescent="0.25">
      <c r="A440" s="3" t="s">
        <v>308</v>
      </c>
      <c r="B440" s="1"/>
      <c r="C440" s="1"/>
    </row>
    <row r="441" spans="1:3" x14ac:dyDescent="0.25">
      <c r="A441" s="4" t="s">
        <v>24</v>
      </c>
      <c r="B441" s="1">
        <v>74.2</v>
      </c>
      <c r="C441" s="1">
        <v>1</v>
      </c>
    </row>
    <row r="442" spans="1:3" x14ac:dyDescent="0.25">
      <c r="A442" s="4" t="s">
        <v>26</v>
      </c>
      <c r="B442" s="1">
        <v>94.8</v>
      </c>
      <c r="C442" s="1">
        <v>1</v>
      </c>
    </row>
    <row r="443" spans="1:3" x14ac:dyDescent="0.25">
      <c r="A443" s="3" t="s">
        <v>866</v>
      </c>
      <c r="B443" s="1">
        <v>84.5</v>
      </c>
      <c r="C443" s="1">
        <v>2</v>
      </c>
    </row>
    <row r="444" spans="1:3" x14ac:dyDescent="0.25">
      <c r="A444" s="3" t="s">
        <v>232</v>
      </c>
      <c r="B444" s="1"/>
      <c r="C444" s="1"/>
    </row>
    <row r="445" spans="1:3" x14ac:dyDescent="0.25">
      <c r="A445" s="4" t="s">
        <v>24</v>
      </c>
      <c r="B445" s="1">
        <v>59.2</v>
      </c>
      <c r="C445" s="1">
        <v>1</v>
      </c>
    </row>
    <row r="446" spans="1:3" x14ac:dyDescent="0.25">
      <c r="A446" s="4" t="s">
        <v>26</v>
      </c>
      <c r="B446" s="1">
        <v>99.8</v>
      </c>
      <c r="C446" s="1">
        <v>1</v>
      </c>
    </row>
    <row r="447" spans="1:3" x14ac:dyDescent="0.25">
      <c r="A447" s="3" t="s">
        <v>867</v>
      </c>
      <c r="B447" s="1">
        <v>79.5</v>
      </c>
      <c r="C447" s="1">
        <v>2</v>
      </c>
    </row>
    <row r="448" spans="1:3" x14ac:dyDescent="0.25">
      <c r="A448" s="3" t="s">
        <v>464</v>
      </c>
      <c r="B448" s="1"/>
      <c r="C448" s="1"/>
    </row>
    <row r="449" spans="1:3" x14ac:dyDescent="0.25">
      <c r="A449" s="4" t="s">
        <v>26</v>
      </c>
      <c r="B449" s="1">
        <v>109.4</v>
      </c>
      <c r="C449" s="1">
        <v>1</v>
      </c>
    </row>
    <row r="450" spans="1:3" x14ac:dyDescent="0.25">
      <c r="A450" s="3" t="s">
        <v>868</v>
      </c>
      <c r="B450" s="1">
        <v>109.4</v>
      </c>
      <c r="C450" s="1">
        <v>1</v>
      </c>
    </row>
    <row r="451" spans="1:3" x14ac:dyDescent="0.25">
      <c r="A451" s="3" t="s">
        <v>285</v>
      </c>
      <c r="B451" s="1"/>
      <c r="C451" s="1"/>
    </row>
    <row r="452" spans="1:3" x14ac:dyDescent="0.25">
      <c r="A452" s="4" t="s">
        <v>24</v>
      </c>
      <c r="B452" s="1">
        <v>68.900000000000006</v>
      </c>
      <c r="C452" s="1">
        <v>1</v>
      </c>
    </row>
    <row r="453" spans="1:3" x14ac:dyDescent="0.25">
      <c r="A453" s="4" t="s">
        <v>26</v>
      </c>
      <c r="B453" s="1">
        <v>107.3</v>
      </c>
      <c r="C453" s="1">
        <v>1</v>
      </c>
    </row>
    <row r="454" spans="1:3" x14ac:dyDescent="0.25">
      <c r="A454" s="3" t="s">
        <v>869</v>
      </c>
      <c r="B454" s="1">
        <v>88.1</v>
      </c>
      <c r="C454" s="1">
        <v>2</v>
      </c>
    </row>
    <row r="455" spans="1:3" x14ac:dyDescent="0.25">
      <c r="A455" s="3" t="s">
        <v>280</v>
      </c>
      <c r="B455" s="1"/>
      <c r="C455" s="1"/>
    </row>
    <row r="456" spans="1:3" x14ac:dyDescent="0.25">
      <c r="A456" s="4" t="s">
        <v>24</v>
      </c>
      <c r="B456" s="1">
        <v>66.8</v>
      </c>
      <c r="C456" s="1">
        <v>1</v>
      </c>
    </row>
    <row r="457" spans="1:3" x14ac:dyDescent="0.25">
      <c r="A457" s="4" t="s">
        <v>26</v>
      </c>
      <c r="B457" s="1">
        <v>96.3</v>
      </c>
      <c r="C457" s="1">
        <v>1</v>
      </c>
    </row>
    <row r="458" spans="1:3" x14ac:dyDescent="0.25">
      <c r="A458" s="3" t="s">
        <v>870</v>
      </c>
      <c r="B458" s="1">
        <v>81.55</v>
      </c>
      <c r="C458" s="1">
        <v>2</v>
      </c>
    </row>
    <row r="459" spans="1:3" x14ac:dyDescent="0.25">
      <c r="A459" s="3" t="s">
        <v>353</v>
      </c>
      <c r="B459" s="1"/>
      <c r="C459" s="1"/>
    </row>
    <row r="460" spans="1:3" x14ac:dyDescent="0.25">
      <c r="A460" s="4" t="s">
        <v>24</v>
      </c>
      <c r="B460" s="1">
        <v>75.3</v>
      </c>
      <c r="C460" s="1">
        <v>1</v>
      </c>
    </row>
    <row r="461" spans="1:3" x14ac:dyDescent="0.25">
      <c r="A461" s="4" t="s">
        <v>26</v>
      </c>
      <c r="B461" s="1">
        <v>113.4</v>
      </c>
      <c r="C461" s="1">
        <v>1</v>
      </c>
    </row>
    <row r="462" spans="1:3" x14ac:dyDescent="0.25">
      <c r="A462" s="3" t="s">
        <v>871</v>
      </c>
      <c r="B462" s="1">
        <v>94.35</v>
      </c>
      <c r="C462" s="1">
        <v>2</v>
      </c>
    </row>
    <row r="463" spans="1:3" x14ac:dyDescent="0.25">
      <c r="A463" s="3" t="s">
        <v>331</v>
      </c>
      <c r="B463" s="1"/>
      <c r="C463" s="1"/>
    </row>
    <row r="464" spans="1:3" x14ac:dyDescent="0.25">
      <c r="A464" s="4" t="s">
        <v>24</v>
      </c>
      <c r="B464" s="1">
        <v>73.400000000000006</v>
      </c>
      <c r="C464" s="1">
        <v>1</v>
      </c>
    </row>
    <row r="465" spans="1:3" x14ac:dyDescent="0.25">
      <c r="A465" s="4" t="s">
        <v>26</v>
      </c>
      <c r="B465" s="1">
        <v>97.1</v>
      </c>
      <c r="C465" s="1">
        <v>1</v>
      </c>
    </row>
    <row r="466" spans="1:3" x14ac:dyDescent="0.25">
      <c r="A466" s="3" t="s">
        <v>872</v>
      </c>
      <c r="B466" s="1">
        <v>85.25</v>
      </c>
      <c r="C466" s="1">
        <v>2</v>
      </c>
    </row>
    <row r="467" spans="1:3" x14ac:dyDescent="0.25">
      <c r="A467" s="3" t="s">
        <v>324</v>
      </c>
      <c r="B467" s="1"/>
      <c r="C467" s="1"/>
    </row>
    <row r="468" spans="1:3" x14ac:dyDescent="0.25">
      <c r="A468" s="4" t="s">
        <v>24</v>
      </c>
      <c r="B468" s="1">
        <v>75.900000000000006</v>
      </c>
      <c r="C468" s="1">
        <v>1</v>
      </c>
    </row>
    <row r="469" spans="1:3" x14ac:dyDescent="0.25">
      <c r="A469" s="4" t="s">
        <v>26</v>
      </c>
      <c r="B469" s="1">
        <v>105.3</v>
      </c>
      <c r="C469" s="1">
        <v>1</v>
      </c>
    </row>
    <row r="470" spans="1:3" x14ac:dyDescent="0.25">
      <c r="A470" s="3" t="s">
        <v>873</v>
      </c>
      <c r="B470" s="1">
        <v>90.6</v>
      </c>
      <c r="C470" s="1">
        <v>2</v>
      </c>
    </row>
    <row r="471" spans="1:3" x14ac:dyDescent="0.25">
      <c r="A471" s="3" t="s">
        <v>242</v>
      </c>
      <c r="B471" s="1"/>
      <c r="C471" s="1"/>
    </row>
    <row r="472" spans="1:3" x14ac:dyDescent="0.25">
      <c r="A472" s="4" t="s">
        <v>24</v>
      </c>
      <c r="B472" s="1">
        <v>61.8</v>
      </c>
      <c r="C472" s="1">
        <v>1</v>
      </c>
    </row>
    <row r="473" spans="1:3" x14ac:dyDescent="0.25">
      <c r="A473" s="4" t="s">
        <v>26</v>
      </c>
      <c r="B473" s="1">
        <v>100.5</v>
      </c>
      <c r="C473" s="1">
        <v>1</v>
      </c>
    </row>
    <row r="474" spans="1:3" x14ac:dyDescent="0.25">
      <c r="A474" s="3" t="s">
        <v>874</v>
      </c>
      <c r="B474" s="1">
        <v>81.150000000000006</v>
      </c>
      <c r="C474" s="1">
        <v>2</v>
      </c>
    </row>
    <row r="475" spans="1:3" x14ac:dyDescent="0.25">
      <c r="A475" s="3" t="s">
        <v>323</v>
      </c>
      <c r="B475" s="1"/>
      <c r="C475" s="1"/>
    </row>
    <row r="476" spans="1:3" x14ac:dyDescent="0.25">
      <c r="A476" s="4" t="s">
        <v>24</v>
      </c>
      <c r="B476" s="1">
        <v>73.2</v>
      </c>
      <c r="C476" s="1">
        <v>1</v>
      </c>
    </row>
    <row r="477" spans="1:3" x14ac:dyDescent="0.25">
      <c r="A477" s="4" t="s">
        <v>26</v>
      </c>
      <c r="B477" s="1">
        <v>148.80000000000001</v>
      </c>
      <c r="C477" s="1">
        <v>1</v>
      </c>
    </row>
    <row r="478" spans="1:3" x14ac:dyDescent="0.25">
      <c r="A478" s="3" t="s">
        <v>875</v>
      </c>
      <c r="B478" s="1">
        <v>111</v>
      </c>
      <c r="C478" s="1">
        <v>2</v>
      </c>
    </row>
    <row r="479" spans="1:3" x14ac:dyDescent="0.25">
      <c r="A479" s="3" t="s">
        <v>426</v>
      </c>
      <c r="B479" s="1"/>
      <c r="C479" s="1"/>
    </row>
    <row r="480" spans="1:3" x14ac:dyDescent="0.25">
      <c r="A480" s="4" t="s">
        <v>26</v>
      </c>
      <c r="B480" s="1">
        <v>100.4</v>
      </c>
      <c r="C480" s="1">
        <v>1</v>
      </c>
    </row>
    <row r="481" spans="1:3" x14ac:dyDescent="0.25">
      <c r="A481" s="3" t="s">
        <v>876</v>
      </c>
      <c r="B481" s="1">
        <v>100.4</v>
      </c>
      <c r="C481" s="1">
        <v>1</v>
      </c>
    </row>
    <row r="482" spans="1:3" x14ac:dyDescent="0.25">
      <c r="A482" s="3" t="s">
        <v>433</v>
      </c>
      <c r="B482" s="1"/>
      <c r="C482" s="1"/>
    </row>
    <row r="483" spans="1:3" x14ac:dyDescent="0.25">
      <c r="A483" s="4" t="s">
        <v>26</v>
      </c>
      <c r="B483" s="1">
        <v>99.3</v>
      </c>
      <c r="C483" s="1">
        <v>1</v>
      </c>
    </row>
    <row r="484" spans="1:3" x14ac:dyDescent="0.25">
      <c r="A484" s="3" t="s">
        <v>877</v>
      </c>
      <c r="B484" s="1">
        <v>99.3</v>
      </c>
      <c r="C484" s="1">
        <v>1</v>
      </c>
    </row>
    <row r="485" spans="1:3" x14ac:dyDescent="0.25">
      <c r="A485" s="3" t="s">
        <v>398</v>
      </c>
      <c r="B485" s="1"/>
      <c r="C485" s="1"/>
    </row>
    <row r="486" spans="1:3" x14ac:dyDescent="0.25">
      <c r="A486" s="4" t="s">
        <v>26</v>
      </c>
      <c r="B486" s="1">
        <v>70.900000000000006</v>
      </c>
      <c r="C486" s="1">
        <v>1</v>
      </c>
    </row>
    <row r="487" spans="1:3" x14ac:dyDescent="0.25">
      <c r="A487" s="3" t="s">
        <v>878</v>
      </c>
      <c r="B487" s="1">
        <v>70.900000000000006</v>
      </c>
      <c r="C487" s="1">
        <v>1</v>
      </c>
    </row>
    <row r="488" spans="1:3" x14ac:dyDescent="0.25">
      <c r="A488" s="3" t="s">
        <v>247</v>
      </c>
      <c r="B488" s="1"/>
      <c r="C488" s="1"/>
    </row>
    <row r="489" spans="1:3" x14ac:dyDescent="0.25">
      <c r="A489" s="4" t="s">
        <v>24</v>
      </c>
      <c r="B489" s="1">
        <v>61.9</v>
      </c>
      <c r="C489" s="1">
        <v>1</v>
      </c>
    </row>
    <row r="490" spans="1:3" x14ac:dyDescent="0.25">
      <c r="A490" s="4" t="s">
        <v>26</v>
      </c>
      <c r="B490" s="1">
        <v>88.1</v>
      </c>
      <c r="C490" s="1">
        <v>1</v>
      </c>
    </row>
    <row r="491" spans="1:3" x14ac:dyDescent="0.25">
      <c r="A491" s="3" t="s">
        <v>879</v>
      </c>
      <c r="B491" s="1">
        <v>75</v>
      </c>
      <c r="C491" s="1">
        <v>2</v>
      </c>
    </row>
    <row r="492" spans="1:3" x14ac:dyDescent="0.25">
      <c r="A492" s="3" t="s">
        <v>217</v>
      </c>
      <c r="B492" s="1"/>
      <c r="C492" s="1"/>
    </row>
    <row r="493" spans="1:3" x14ac:dyDescent="0.25">
      <c r="A493" s="4" t="s">
        <v>24</v>
      </c>
      <c r="B493" s="1">
        <v>51.2</v>
      </c>
      <c r="C493" s="1">
        <v>1</v>
      </c>
    </row>
    <row r="494" spans="1:3" x14ac:dyDescent="0.25">
      <c r="A494" s="4" t="s">
        <v>26</v>
      </c>
      <c r="B494" s="1">
        <v>119.9</v>
      </c>
      <c r="C494" s="1">
        <v>1</v>
      </c>
    </row>
    <row r="495" spans="1:3" x14ac:dyDescent="0.25">
      <c r="A495" s="3" t="s">
        <v>880</v>
      </c>
      <c r="B495" s="1">
        <v>85.550000000000011</v>
      </c>
      <c r="C495" s="1">
        <v>2</v>
      </c>
    </row>
    <row r="496" spans="1:3" x14ac:dyDescent="0.25">
      <c r="A496" s="3" t="s">
        <v>461</v>
      </c>
      <c r="B496" s="1"/>
      <c r="C496" s="1"/>
    </row>
    <row r="497" spans="1:3" x14ac:dyDescent="0.25">
      <c r="A497" s="4" t="s">
        <v>26</v>
      </c>
      <c r="B497" s="1">
        <v>108</v>
      </c>
      <c r="C497" s="1">
        <v>1</v>
      </c>
    </row>
    <row r="498" spans="1:3" x14ac:dyDescent="0.25">
      <c r="A498" s="3" t="s">
        <v>881</v>
      </c>
      <c r="B498" s="1">
        <v>108</v>
      </c>
      <c r="C498" s="1">
        <v>1</v>
      </c>
    </row>
    <row r="499" spans="1:3" x14ac:dyDescent="0.25">
      <c r="A499" s="3" t="s">
        <v>402</v>
      </c>
      <c r="B499" s="1"/>
      <c r="C499" s="1"/>
    </row>
    <row r="500" spans="1:3" x14ac:dyDescent="0.25">
      <c r="A500" s="4" t="s">
        <v>26</v>
      </c>
      <c r="B500" s="1">
        <v>91.5</v>
      </c>
      <c r="C500" s="1">
        <v>1</v>
      </c>
    </row>
    <row r="501" spans="1:3" x14ac:dyDescent="0.25">
      <c r="A501" s="3" t="s">
        <v>882</v>
      </c>
      <c r="B501" s="1">
        <v>91.5</v>
      </c>
      <c r="C501" s="1">
        <v>1</v>
      </c>
    </row>
    <row r="502" spans="1:3" x14ac:dyDescent="0.25">
      <c r="A502" s="3" t="s">
        <v>245</v>
      </c>
      <c r="B502" s="1"/>
      <c r="C502" s="1"/>
    </row>
    <row r="503" spans="1:3" x14ac:dyDescent="0.25">
      <c r="A503" s="4" t="s">
        <v>24</v>
      </c>
      <c r="B503" s="1">
        <v>61.6</v>
      </c>
      <c r="C503" s="1">
        <v>1</v>
      </c>
    </row>
    <row r="504" spans="1:3" x14ac:dyDescent="0.25">
      <c r="A504" s="4" t="s">
        <v>26</v>
      </c>
      <c r="B504" s="1">
        <v>82.7</v>
      </c>
      <c r="C504" s="1">
        <v>1</v>
      </c>
    </row>
    <row r="505" spans="1:3" x14ac:dyDescent="0.25">
      <c r="A505" s="3" t="s">
        <v>883</v>
      </c>
      <c r="B505" s="1">
        <v>72.150000000000006</v>
      </c>
      <c r="C505" s="1">
        <v>2</v>
      </c>
    </row>
    <row r="506" spans="1:3" x14ac:dyDescent="0.25">
      <c r="A506" s="3" t="s">
        <v>397</v>
      </c>
      <c r="B506" s="1"/>
      <c r="C506" s="1"/>
    </row>
    <row r="507" spans="1:3" x14ac:dyDescent="0.25">
      <c r="A507" s="4" t="s">
        <v>26</v>
      </c>
      <c r="B507" s="1">
        <v>57</v>
      </c>
      <c r="C507" s="1">
        <v>1</v>
      </c>
    </row>
    <row r="508" spans="1:3" x14ac:dyDescent="0.25">
      <c r="A508" s="3" t="s">
        <v>884</v>
      </c>
      <c r="B508" s="1">
        <v>57</v>
      </c>
      <c r="C508" s="1">
        <v>1</v>
      </c>
    </row>
    <row r="509" spans="1:3" x14ac:dyDescent="0.25">
      <c r="A509" s="3" t="s">
        <v>227</v>
      </c>
      <c r="B509" s="1"/>
      <c r="C509" s="1"/>
    </row>
    <row r="510" spans="1:3" x14ac:dyDescent="0.25">
      <c r="A510" s="4" t="s">
        <v>24</v>
      </c>
      <c r="B510" s="1">
        <v>59.8</v>
      </c>
      <c r="C510" s="1">
        <v>1</v>
      </c>
    </row>
    <row r="511" spans="1:3" x14ac:dyDescent="0.25">
      <c r="A511" s="4" t="s">
        <v>26</v>
      </c>
      <c r="B511" s="1">
        <v>81.5</v>
      </c>
      <c r="C511" s="1">
        <v>1</v>
      </c>
    </row>
    <row r="512" spans="1:3" x14ac:dyDescent="0.25">
      <c r="A512" s="3" t="s">
        <v>885</v>
      </c>
      <c r="B512" s="1">
        <v>70.650000000000006</v>
      </c>
      <c r="C512" s="1">
        <v>2</v>
      </c>
    </row>
    <row r="513" spans="1:3" x14ac:dyDescent="0.25">
      <c r="A513" s="3" t="s">
        <v>322</v>
      </c>
      <c r="B513" s="1"/>
      <c r="C513" s="1"/>
    </row>
    <row r="514" spans="1:3" x14ac:dyDescent="0.25">
      <c r="A514" s="4" t="s">
        <v>24</v>
      </c>
      <c r="B514" s="1">
        <v>74.7</v>
      </c>
      <c r="C514" s="1">
        <v>1</v>
      </c>
    </row>
    <row r="515" spans="1:3" x14ac:dyDescent="0.25">
      <c r="A515" s="3" t="s">
        <v>886</v>
      </c>
      <c r="B515" s="1">
        <v>74.7</v>
      </c>
      <c r="C515" s="1">
        <v>1</v>
      </c>
    </row>
    <row r="516" spans="1:3" x14ac:dyDescent="0.25">
      <c r="A516" s="3" t="s">
        <v>467</v>
      </c>
      <c r="B516" s="1"/>
      <c r="C516" s="1"/>
    </row>
    <row r="517" spans="1:3" x14ac:dyDescent="0.25">
      <c r="A517" s="4" t="s">
        <v>26</v>
      </c>
      <c r="B517" s="1">
        <v>115.4</v>
      </c>
      <c r="C517" s="1">
        <v>1</v>
      </c>
    </row>
    <row r="518" spans="1:3" x14ac:dyDescent="0.25">
      <c r="A518" s="3" t="s">
        <v>887</v>
      </c>
      <c r="B518" s="1">
        <v>115.4</v>
      </c>
      <c r="C518" s="1">
        <v>1</v>
      </c>
    </row>
    <row r="519" spans="1:3" x14ac:dyDescent="0.25">
      <c r="A519" s="3" t="s">
        <v>282</v>
      </c>
      <c r="B519" s="1"/>
      <c r="C519" s="1"/>
    </row>
    <row r="520" spans="1:3" x14ac:dyDescent="0.25">
      <c r="A520" s="4" t="s">
        <v>24</v>
      </c>
      <c r="B520" s="1">
        <v>65.7</v>
      </c>
      <c r="C520" s="1">
        <v>1</v>
      </c>
    </row>
    <row r="521" spans="1:3" x14ac:dyDescent="0.25">
      <c r="A521" s="3" t="s">
        <v>888</v>
      </c>
      <c r="B521" s="1">
        <v>65.7</v>
      </c>
      <c r="C521" s="1">
        <v>1</v>
      </c>
    </row>
    <row r="522" spans="1:3" x14ac:dyDescent="0.25">
      <c r="A522" s="3" t="s">
        <v>448</v>
      </c>
      <c r="B522" s="1"/>
      <c r="C522" s="1"/>
    </row>
    <row r="523" spans="1:3" x14ac:dyDescent="0.25">
      <c r="A523" s="4" t="s">
        <v>26</v>
      </c>
      <c r="B523" s="1">
        <v>99.5</v>
      </c>
      <c r="C523" s="1">
        <v>1</v>
      </c>
    </row>
    <row r="524" spans="1:3" x14ac:dyDescent="0.25">
      <c r="A524" s="3" t="s">
        <v>889</v>
      </c>
      <c r="B524" s="1">
        <v>99.5</v>
      </c>
      <c r="C524" s="1">
        <v>1</v>
      </c>
    </row>
    <row r="525" spans="1:3" x14ac:dyDescent="0.25">
      <c r="A525" s="3" t="s">
        <v>477</v>
      </c>
      <c r="B525" s="1"/>
      <c r="C525" s="1"/>
    </row>
    <row r="526" spans="1:3" x14ac:dyDescent="0.25">
      <c r="A526" s="4" t="s">
        <v>19</v>
      </c>
      <c r="B526" s="1">
        <v>113.7</v>
      </c>
      <c r="C526" s="1">
        <v>1</v>
      </c>
    </row>
    <row r="527" spans="1:3" x14ac:dyDescent="0.25">
      <c r="A527" s="3" t="s">
        <v>890</v>
      </c>
      <c r="B527" s="1">
        <v>113.7</v>
      </c>
      <c r="C527" s="1">
        <v>1</v>
      </c>
    </row>
    <row r="528" spans="1:3" x14ac:dyDescent="0.25">
      <c r="A528" s="3" t="s">
        <v>374</v>
      </c>
      <c r="B528" s="1"/>
      <c r="C528" s="1"/>
    </row>
    <row r="529" spans="1:3" x14ac:dyDescent="0.25">
      <c r="A529" s="4" t="s">
        <v>24</v>
      </c>
      <c r="B529" s="1">
        <v>72</v>
      </c>
      <c r="C529" s="1">
        <v>1</v>
      </c>
    </row>
    <row r="530" spans="1:3" x14ac:dyDescent="0.25">
      <c r="A530" s="3" t="s">
        <v>891</v>
      </c>
      <c r="B530" s="1">
        <v>72</v>
      </c>
      <c r="C530" s="1">
        <v>1</v>
      </c>
    </row>
    <row r="531" spans="1:3" x14ac:dyDescent="0.25">
      <c r="A531" s="3" t="s">
        <v>420</v>
      </c>
      <c r="B531" s="1"/>
      <c r="C531" s="1"/>
    </row>
    <row r="532" spans="1:3" x14ac:dyDescent="0.25">
      <c r="A532" s="4" t="s">
        <v>26</v>
      </c>
      <c r="B532" s="1">
        <v>93.1</v>
      </c>
      <c r="C532" s="1">
        <v>1</v>
      </c>
    </row>
    <row r="533" spans="1:3" x14ac:dyDescent="0.25">
      <c r="A533" s="3" t="s">
        <v>892</v>
      </c>
      <c r="B533" s="1">
        <v>93.1</v>
      </c>
      <c r="C533" s="1">
        <v>1</v>
      </c>
    </row>
    <row r="534" spans="1:3" x14ac:dyDescent="0.25">
      <c r="A534" s="3" t="s">
        <v>303</v>
      </c>
      <c r="B534" s="1"/>
      <c r="C534" s="1"/>
    </row>
    <row r="535" spans="1:3" x14ac:dyDescent="0.25">
      <c r="A535" s="4" t="s">
        <v>24</v>
      </c>
      <c r="B535" s="1">
        <v>62.8</v>
      </c>
      <c r="C535" s="1">
        <v>1</v>
      </c>
    </row>
    <row r="536" spans="1:3" x14ac:dyDescent="0.25">
      <c r="A536" s="3" t="s">
        <v>893</v>
      </c>
      <c r="B536" s="1">
        <v>62.8</v>
      </c>
      <c r="C536" s="1">
        <v>1</v>
      </c>
    </row>
    <row r="537" spans="1:3" x14ac:dyDescent="0.25">
      <c r="A537" s="3" t="s">
        <v>345</v>
      </c>
      <c r="B537" s="1"/>
      <c r="C537" s="1"/>
    </row>
    <row r="538" spans="1:3" x14ac:dyDescent="0.25">
      <c r="A538" s="4" t="s">
        <v>24</v>
      </c>
      <c r="B538" s="1">
        <v>78.400000000000006</v>
      </c>
      <c r="C538" s="1">
        <v>1</v>
      </c>
    </row>
    <row r="539" spans="1:3" x14ac:dyDescent="0.25">
      <c r="A539" s="4" t="s">
        <v>26</v>
      </c>
      <c r="B539" s="1">
        <v>108.7</v>
      </c>
      <c r="C539" s="1">
        <v>1</v>
      </c>
    </row>
    <row r="540" spans="1:3" x14ac:dyDescent="0.25">
      <c r="A540" s="3" t="s">
        <v>894</v>
      </c>
      <c r="B540" s="1">
        <v>93.550000000000011</v>
      </c>
      <c r="C540" s="1">
        <v>2</v>
      </c>
    </row>
    <row r="541" spans="1:3" x14ac:dyDescent="0.25">
      <c r="A541" s="3" t="s">
        <v>441</v>
      </c>
      <c r="B541" s="1"/>
      <c r="C541" s="1"/>
    </row>
    <row r="542" spans="1:3" x14ac:dyDescent="0.25">
      <c r="A542" s="4" t="s">
        <v>26</v>
      </c>
      <c r="B542" s="1">
        <v>92</v>
      </c>
      <c r="C542" s="1">
        <v>1</v>
      </c>
    </row>
    <row r="543" spans="1:3" x14ac:dyDescent="0.25">
      <c r="A543" s="3" t="s">
        <v>895</v>
      </c>
      <c r="B543" s="1">
        <v>92</v>
      </c>
      <c r="C543" s="1">
        <v>1</v>
      </c>
    </row>
    <row r="544" spans="1:3" x14ac:dyDescent="0.25">
      <c r="A544" s="3" t="s">
        <v>325</v>
      </c>
      <c r="B544" s="1"/>
      <c r="C544" s="1"/>
    </row>
    <row r="545" spans="1:3" x14ac:dyDescent="0.25">
      <c r="A545" s="4" t="s">
        <v>24</v>
      </c>
      <c r="B545" s="1">
        <v>72</v>
      </c>
      <c r="C545" s="1">
        <v>1</v>
      </c>
    </row>
    <row r="546" spans="1:3" x14ac:dyDescent="0.25">
      <c r="A546" s="3" t="s">
        <v>896</v>
      </c>
      <c r="B546" s="1">
        <v>72</v>
      </c>
      <c r="C546" s="1">
        <v>1</v>
      </c>
    </row>
    <row r="547" spans="1:3" x14ac:dyDescent="0.25">
      <c r="A547" s="3" t="s">
        <v>399</v>
      </c>
      <c r="B547" s="1"/>
      <c r="C547" s="1"/>
    </row>
    <row r="548" spans="1:3" x14ac:dyDescent="0.25">
      <c r="A548" s="4" t="s">
        <v>26</v>
      </c>
      <c r="B548" s="1">
        <v>87.3</v>
      </c>
      <c r="C548" s="1">
        <v>1</v>
      </c>
    </row>
    <row r="549" spans="1:3" x14ac:dyDescent="0.25">
      <c r="A549" s="3" t="s">
        <v>897</v>
      </c>
      <c r="B549" s="1">
        <v>87.3</v>
      </c>
      <c r="C549" s="1">
        <v>1</v>
      </c>
    </row>
    <row r="550" spans="1:3" x14ac:dyDescent="0.25">
      <c r="A550" s="3" t="s">
        <v>294</v>
      </c>
      <c r="B550" s="1"/>
      <c r="C550" s="1"/>
    </row>
    <row r="551" spans="1:3" x14ac:dyDescent="0.25">
      <c r="A551" s="4" t="s">
        <v>24</v>
      </c>
      <c r="B551" s="1">
        <v>69.2</v>
      </c>
      <c r="C551" s="1">
        <v>1</v>
      </c>
    </row>
    <row r="552" spans="1:3" x14ac:dyDescent="0.25">
      <c r="A552" s="3" t="s">
        <v>898</v>
      </c>
      <c r="B552" s="1">
        <v>69.2</v>
      </c>
      <c r="C552" s="1">
        <v>1</v>
      </c>
    </row>
    <row r="553" spans="1:3" x14ac:dyDescent="0.25">
      <c r="A553" s="3" t="s">
        <v>457</v>
      </c>
      <c r="B553" s="1"/>
      <c r="C553" s="1"/>
    </row>
    <row r="554" spans="1:3" x14ac:dyDescent="0.25">
      <c r="A554" s="4" t="s">
        <v>26</v>
      </c>
      <c r="B554" s="1">
        <v>104.6</v>
      </c>
      <c r="C554" s="1">
        <v>1</v>
      </c>
    </row>
    <row r="555" spans="1:3" x14ac:dyDescent="0.25">
      <c r="A555" s="3" t="s">
        <v>899</v>
      </c>
      <c r="B555" s="1">
        <v>104.6</v>
      </c>
      <c r="C555" s="1">
        <v>1</v>
      </c>
    </row>
    <row r="556" spans="1:3" x14ac:dyDescent="0.25">
      <c r="A556" s="3" t="s">
        <v>354</v>
      </c>
      <c r="B556" s="1"/>
      <c r="C556" s="1"/>
    </row>
    <row r="557" spans="1:3" x14ac:dyDescent="0.25">
      <c r="A557" s="4" t="s">
        <v>24</v>
      </c>
      <c r="B557" s="1">
        <v>79.599999999999994</v>
      </c>
      <c r="C557" s="1">
        <v>1</v>
      </c>
    </row>
    <row r="558" spans="1:3" x14ac:dyDescent="0.25">
      <c r="A558" s="3" t="s">
        <v>900</v>
      </c>
      <c r="B558" s="1">
        <v>79.599999999999994</v>
      </c>
      <c r="C558" s="1">
        <v>1</v>
      </c>
    </row>
    <row r="559" spans="1:3" x14ac:dyDescent="0.25">
      <c r="A559" s="3" t="s">
        <v>458</v>
      </c>
      <c r="B559" s="1"/>
      <c r="C559" s="1"/>
    </row>
    <row r="560" spans="1:3" x14ac:dyDescent="0.25">
      <c r="A560" s="4" t="s">
        <v>26</v>
      </c>
      <c r="B560" s="1">
        <v>113.5</v>
      </c>
      <c r="C560" s="1">
        <v>1</v>
      </c>
    </row>
    <row r="561" spans="1:3" x14ac:dyDescent="0.25">
      <c r="A561" s="3" t="s">
        <v>901</v>
      </c>
      <c r="B561" s="1">
        <v>113.5</v>
      </c>
      <c r="C561" s="1">
        <v>1</v>
      </c>
    </row>
    <row r="562" spans="1:3" x14ac:dyDescent="0.25">
      <c r="A562" s="3" t="s">
        <v>335</v>
      </c>
      <c r="B562" s="1"/>
      <c r="C562" s="1"/>
    </row>
    <row r="563" spans="1:3" x14ac:dyDescent="0.25">
      <c r="A563" s="4" t="s">
        <v>24</v>
      </c>
      <c r="B563" s="1">
        <v>78.3</v>
      </c>
      <c r="C563" s="1">
        <v>1</v>
      </c>
    </row>
    <row r="564" spans="1:3" x14ac:dyDescent="0.25">
      <c r="A564" s="3" t="s">
        <v>902</v>
      </c>
      <c r="B564" s="1">
        <v>78.3</v>
      </c>
      <c r="C564" s="1">
        <v>1</v>
      </c>
    </row>
    <row r="565" spans="1:3" x14ac:dyDescent="0.25">
      <c r="A565" s="3" t="s">
        <v>430</v>
      </c>
      <c r="B565" s="1"/>
      <c r="C565" s="1"/>
    </row>
    <row r="566" spans="1:3" x14ac:dyDescent="0.25">
      <c r="A566" s="4" t="s">
        <v>26</v>
      </c>
      <c r="B566" s="1">
        <v>106.4</v>
      </c>
      <c r="C566" s="1">
        <v>1</v>
      </c>
    </row>
    <row r="567" spans="1:3" x14ac:dyDescent="0.25">
      <c r="A567" s="3" t="s">
        <v>903</v>
      </c>
      <c r="B567" s="1">
        <v>106.4</v>
      </c>
      <c r="C567" s="1">
        <v>1</v>
      </c>
    </row>
    <row r="568" spans="1:3" x14ac:dyDescent="0.25">
      <c r="A568" s="3" t="s">
        <v>364</v>
      </c>
      <c r="B568" s="1"/>
      <c r="C568" s="1"/>
    </row>
    <row r="569" spans="1:3" x14ac:dyDescent="0.25">
      <c r="A569" s="4" t="s">
        <v>24</v>
      </c>
      <c r="B569" s="1">
        <v>79.2</v>
      </c>
      <c r="C569" s="1">
        <v>1</v>
      </c>
    </row>
    <row r="570" spans="1:3" x14ac:dyDescent="0.25">
      <c r="A570" s="3" t="s">
        <v>904</v>
      </c>
      <c r="B570" s="1">
        <v>79.2</v>
      </c>
      <c r="C570" s="1">
        <v>1</v>
      </c>
    </row>
    <row r="571" spans="1:3" x14ac:dyDescent="0.25">
      <c r="A571" s="3" t="s">
        <v>297</v>
      </c>
      <c r="B571" s="1"/>
      <c r="C571" s="1"/>
    </row>
    <row r="572" spans="1:3" x14ac:dyDescent="0.25">
      <c r="A572" s="4" t="s">
        <v>24</v>
      </c>
      <c r="B572" s="1">
        <v>67.599999999999994</v>
      </c>
      <c r="C572" s="1">
        <v>1</v>
      </c>
    </row>
    <row r="573" spans="1:3" x14ac:dyDescent="0.25">
      <c r="A573" s="4" t="s">
        <v>26</v>
      </c>
      <c r="B573" s="1">
        <v>99.8</v>
      </c>
      <c r="C573" s="1">
        <v>1</v>
      </c>
    </row>
    <row r="574" spans="1:3" x14ac:dyDescent="0.25">
      <c r="A574" s="3" t="s">
        <v>905</v>
      </c>
      <c r="B574" s="1">
        <v>83.699999999999989</v>
      </c>
      <c r="C574" s="1">
        <v>2</v>
      </c>
    </row>
    <row r="575" spans="1:3" x14ac:dyDescent="0.25">
      <c r="A575" s="3" t="s">
        <v>424</v>
      </c>
      <c r="B575" s="1"/>
      <c r="C575" s="1"/>
    </row>
    <row r="576" spans="1:3" x14ac:dyDescent="0.25">
      <c r="A576" s="4" t="s">
        <v>26</v>
      </c>
      <c r="B576" s="1">
        <v>101.5</v>
      </c>
      <c r="C576" s="1">
        <v>1</v>
      </c>
    </row>
    <row r="577" spans="1:3" x14ac:dyDescent="0.25">
      <c r="A577" s="3" t="s">
        <v>906</v>
      </c>
      <c r="B577" s="1">
        <v>101.5</v>
      </c>
      <c r="C577" s="1">
        <v>1</v>
      </c>
    </row>
    <row r="578" spans="1:3" x14ac:dyDescent="0.25">
      <c r="A578" s="3" t="s">
        <v>261</v>
      </c>
      <c r="B578" s="1"/>
      <c r="C578" s="1"/>
    </row>
    <row r="579" spans="1:3" x14ac:dyDescent="0.25">
      <c r="A579" s="4" t="s">
        <v>24</v>
      </c>
      <c r="B579" s="1">
        <v>67.8</v>
      </c>
      <c r="C579" s="1">
        <v>1</v>
      </c>
    </row>
    <row r="580" spans="1:3" x14ac:dyDescent="0.25">
      <c r="A580" s="3" t="s">
        <v>907</v>
      </c>
      <c r="B580" s="1">
        <v>67.8</v>
      </c>
      <c r="C580" s="1">
        <v>1</v>
      </c>
    </row>
    <row r="581" spans="1:3" x14ac:dyDescent="0.25">
      <c r="A581" s="3" t="s">
        <v>407</v>
      </c>
      <c r="B581" s="1"/>
      <c r="C581" s="1"/>
    </row>
    <row r="582" spans="1:3" x14ac:dyDescent="0.25">
      <c r="A582" s="4" t="s">
        <v>26</v>
      </c>
      <c r="B582" s="1">
        <v>97.4</v>
      </c>
      <c r="C582" s="1">
        <v>1</v>
      </c>
    </row>
    <row r="583" spans="1:3" x14ac:dyDescent="0.25">
      <c r="A583" s="3" t="s">
        <v>908</v>
      </c>
      <c r="B583" s="1">
        <v>97.4</v>
      </c>
      <c r="C583" s="1">
        <v>1</v>
      </c>
    </row>
    <row r="584" spans="1:3" x14ac:dyDescent="0.25">
      <c r="A584" s="3" t="s">
        <v>281</v>
      </c>
      <c r="B584" s="1"/>
      <c r="C584" s="1"/>
    </row>
    <row r="585" spans="1:3" x14ac:dyDescent="0.25">
      <c r="A585" s="4" t="s">
        <v>24</v>
      </c>
      <c r="B585" s="1">
        <v>64.7</v>
      </c>
      <c r="C585" s="1">
        <v>1</v>
      </c>
    </row>
    <row r="586" spans="1:3" x14ac:dyDescent="0.25">
      <c r="A586" s="3" t="s">
        <v>909</v>
      </c>
      <c r="B586" s="1">
        <v>64.7</v>
      </c>
      <c r="C586" s="1">
        <v>1</v>
      </c>
    </row>
    <row r="587" spans="1:3" x14ac:dyDescent="0.25">
      <c r="A587" s="3" t="s">
        <v>413</v>
      </c>
      <c r="B587" s="1"/>
      <c r="C587" s="1"/>
    </row>
    <row r="588" spans="1:3" x14ac:dyDescent="0.25">
      <c r="A588" s="4" t="s">
        <v>26</v>
      </c>
      <c r="B588" s="1">
        <v>92.6</v>
      </c>
      <c r="C588" s="1">
        <v>1</v>
      </c>
    </row>
    <row r="589" spans="1:3" x14ac:dyDescent="0.25">
      <c r="A589" s="3" t="s">
        <v>910</v>
      </c>
      <c r="B589" s="1">
        <v>92.6</v>
      </c>
      <c r="C589" s="1">
        <v>1</v>
      </c>
    </row>
    <row r="590" spans="1:3" x14ac:dyDescent="0.25">
      <c r="A590" s="3" t="s">
        <v>286</v>
      </c>
      <c r="B590" s="1"/>
      <c r="C590" s="1"/>
    </row>
    <row r="591" spans="1:3" x14ac:dyDescent="0.25">
      <c r="A591" s="4" t="s">
        <v>24</v>
      </c>
      <c r="B591" s="1">
        <v>72.099999999999994</v>
      </c>
      <c r="C591" s="1">
        <v>1</v>
      </c>
    </row>
    <row r="592" spans="1:3" x14ac:dyDescent="0.25">
      <c r="A592" s="3" t="s">
        <v>911</v>
      </c>
      <c r="B592" s="1">
        <v>72.099999999999994</v>
      </c>
      <c r="C592" s="1">
        <v>1</v>
      </c>
    </row>
    <row r="593" spans="1:3" x14ac:dyDescent="0.25">
      <c r="A593" s="3" t="s">
        <v>418</v>
      </c>
      <c r="B593" s="1"/>
      <c r="C593" s="1"/>
    </row>
    <row r="594" spans="1:3" x14ac:dyDescent="0.25">
      <c r="A594" s="4" t="s">
        <v>26</v>
      </c>
      <c r="B594" s="1">
        <v>100.2</v>
      </c>
      <c r="C594" s="1">
        <v>1</v>
      </c>
    </row>
    <row r="595" spans="1:3" x14ac:dyDescent="0.25">
      <c r="A595" s="3" t="s">
        <v>912</v>
      </c>
      <c r="B595" s="1">
        <v>100.2</v>
      </c>
      <c r="C595" s="1">
        <v>1</v>
      </c>
    </row>
    <row r="596" spans="1:3" x14ac:dyDescent="0.25">
      <c r="A596" s="3" t="s">
        <v>394</v>
      </c>
      <c r="B596" s="1"/>
      <c r="C596" s="1"/>
    </row>
    <row r="597" spans="1:3" x14ac:dyDescent="0.25">
      <c r="A597" s="4" t="s">
        <v>24</v>
      </c>
      <c r="B597" s="1">
        <v>85.5</v>
      </c>
      <c r="C597" s="1">
        <v>1</v>
      </c>
    </row>
    <row r="598" spans="1:3" x14ac:dyDescent="0.25">
      <c r="A598" s="3" t="s">
        <v>913</v>
      </c>
      <c r="B598" s="1">
        <v>85.5</v>
      </c>
      <c r="C598" s="1">
        <v>1</v>
      </c>
    </row>
    <row r="599" spans="1:3" x14ac:dyDescent="0.25">
      <c r="A599" s="3" t="s">
        <v>469</v>
      </c>
      <c r="B599" s="1"/>
      <c r="C599" s="1"/>
    </row>
    <row r="600" spans="1:3" x14ac:dyDescent="0.25">
      <c r="A600" s="4" t="s">
        <v>26</v>
      </c>
      <c r="B600" s="1">
        <v>113.9</v>
      </c>
      <c r="C600" s="1">
        <v>1</v>
      </c>
    </row>
    <row r="601" spans="1:3" x14ac:dyDescent="0.25">
      <c r="A601" s="3" t="s">
        <v>914</v>
      </c>
      <c r="B601" s="1">
        <v>113.9</v>
      </c>
      <c r="C601" s="1">
        <v>1</v>
      </c>
    </row>
    <row r="602" spans="1:3" x14ac:dyDescent="0.25">
      <c r="A602" s="3" t="s">
        <v>378</v>
      </c>
      <c r="B602" s="1"/>
      <c r="C602" s="1"/>
    </row>
    <row r="603" spans="1:3" x14ac:dyDescent="0.25">
      <c r="A603" s="4" t="s">
        <v>24</v>
      </c>
      <c r="B603" s="1">
        <v>83.4</v>
      </c>
      <c r="C603" s="1">
        <v>1</v>
      </c>
    </row>
    <row r="604" spans="1:3" x14ac:dyDescent="0.25">
      <c r="A604" s="3" t="s">
        <v>915</v>
      </c>
      <c r="B604" s="1">
        <v>83.4</v>
      </c>
      <c r="C604" s="1">
        <v>1</v>
      </c>
    </row>
    <row r="605" spans="1:3" x14ac:dyDescent="0.25">
      <c r="A605" s="3" t="s">
        <v>296</v>
      </c>
      <c r="B605" s="1"/>
      <c r="C605" s="1"/>
    </row>
    <row r="606" spans="1:3" x14ac:dyDescent="0.25">
      <c r="A606" s="4" t="s">
        <v>24</v>
      </c>
      <c r="B606" s="1">
        <v>68.5</v>
      </c>
      <c r="C606" s="1">
        <v>1</v>
      </c>
    </row>
    <row r="607" spans="1:3" x14ac:dyDescent="0.25">
      <c r="A607" s="4" t="s">
        <v>26</v>
      </c>
      <c r="B607" s="1">
        <v>100.7</v>
      </c>
      <c r="C607" s="1">
        <v>1</v>
      </c>
    </row>
    <row r="608" spans="1:3" x14ac:dyDescent="0.25">
      <c r="A608" s="3" t="s">
        <v>916</v>
      </c>
      <c r="B608" s="1">
        <v>84.6</v>
      </c>
      <c r="C608" s="1">
        <v>2</v>
      </c>
    </row>
    <row r="609" spans="1:3" x14ac:dyDescent="0.25">
      <c r="A609" s="3" t="s">
        <v>465</v>
      </c>
      <c r="B609" s="1"/>
      <c r="C609" s="1"/>
    </row>
    <row r="610" spans="1:3" x14ac:dyDescent="0.25">
      <c r="A610" s="4" t="s">
        <v>26</v>
      </c>
      <c r="B610" s="1">
        <v>115.5</v>
      </c>
      <c r="C610" s="1">
        <v>1</v>
      </c>
    </row>
    <row r="611" spans="1:3" x14ac:dyDescent="0.25">
      <c r="A611" s="3" t="s">
        <v>917</v>
      </c>
      <c r="B611" s="1">
        <v>115.5</v>
      </c>
      <c r="C611" s="1">
        <v>1</v>
      </c>
    </row>
    <row r="612" spans="1:3" x14ac:dyDescent="0.25">
      <c r="A612" s="3" t="s">
        <v>223</v>
      </c>
      <c r="B612" s="1"/>
      <c r="C612" s="1"/>
    </row>
    <row r="613" spans="1:3" x14ac:dyDescent="0.25">
      <c r="A613" s="4" t="s">
        <v>24</v>
      </c>
      <c r="B613" s="1">
        <v>56.1</v>
      </c>
      <c r="C613" s="1">
        <v>1</v>
      </c>
    </row>
    <row r="614" spans="1:3" x14ac:dyDescent="0.25">
      <c r="A614" s="3" t="s">
        <v>918</v>
      </c>
      <c r="B614" s="1">
        <v>56.1</v>
      </c>
      <c r="C614" s="1">
        <v>1</v>
      </c>
    </row>
    <row r="615" spans="1:3" x14ac:dyDescent="0.25">
      <c r="A615" s="3" t="s">
        <v>405</v>
      </c>
      <c r="B615" s="1"/>
      <c r="C615" s="1"/>
    </row>
    <row r="616" spans="1:3" x14ac:dyDescent="0.25">
      <c r="A616" s="4" t="s">
        <v>26</v>
      </c>
      <c r="B616" s="1">
        <v>93.1</v>
      </c>
      <c r="C616" s="1">
        <v>1</v>
      </c>
    </row>
    <row r="617" spans="1:3" x14ac:dyDescent="0.25">
      <c r="A617" s="3" t="s">
        <v>919</v>
      </c>
      <c r="B617" s="1">
        <v>93.1</v>
      </c>
      <c r="C617" s="1">
        <v>1</v>
      </c>
    </row>
    <row r="618" spans="1:3" x14ac:dyDescent="0.25">
      <c r="A618" s="3" t="s">
        <v>336</v>
      </c>
      <c r="B618" s="1"/>
      <c r="C618" s="1"/>
    </row>
    <row r="619" spans="1:3" x14ac:dyDescent="0.25">
      <c r="A619" s="4" t="s">
        <v>24</v>
      </c>
      <c r="B619" s="1">
        <v>77.5</v>
      </c>
      <c r="C619" s="1">
        <v>1</v>
      </c>
    </row>
    <row r="620" spans="1:3" x14ac:dyDescent="0.25">
      <c r="A620" s="3" t="s">
        <v>920</v>
      </c>
      <c r="B620" s="1">
        <v>77.5</v>
      </c>
      <c r="C620" s="1">
        <v>1</v>
      </c>
    </row>
    <row r="621" spans="1:3" x14ac:dyDescent="0.25">
      <c r="A621" s="3" t="s">
        <v>437</v>
      </c>
      <c r="B621" s="1"/>
      <c r="C621" s="1"/>
    </row>
    <row r="622" spans="1:3" x14ac:dyDescent="0.25">
      <c r="A622" s="4" t="s">
        <v>26</v>
      </c>
      <c r="B622" s="1">
        <v>103.2</v>
      </c>
      <c r="C622" s="1">
        <v>1</v>
      </c>
    </row>
    <row r="623" spans="1:3" x14ac:dyDescent="0.25">
      <c r="A623" s="3" t="s">
        <v>921</v>
      </c>
      <c r="B623" s="1">
        <v>103.2</v>
      </c>
      <c r="C623" s="1">
        <v>1</v>
      </c>
    </row>
    <row r="624" spans="1:3" x14ac:dyDescent="0.25">
      <c r="A624" s="3" t="s">
        <v>344</v>
      </c>
      <c r="B624" s="1"/>
      <c r="C624" s="1"/>
    </row>
    <row r="625" spans="1:3" x14ac:dyDescent="0.25">
      <c r="A625" s="4" t="s">
        <v>24</v>
      </c>
      <c r="B625" s="1">
        <v>79</v>
      </c>
      <c r="C625" s="1">
        <v>1</v>
      </c>
    </row>
    <row r="626" spans="1:3" x14ac:dyDescent="0.25">
      <c r="A626" s="3" t="s">
        <v>922</v>
      </c>
      <c r="B626" s="1">
        <v>79</v>
      </c>
      <c r="C626" s="1">
        <v>1</v>
      </c>
    </row>
    <row r="627" spans="1:3" x14ac:dyDescent="0.25">
      <c r="A627" s="3" t="s">
        <v>434</v>
      </c>
      <c r="B627" s="1"/>
      <c r="C627" s="1"/>
    </row>
    <row r="628" spans="1:3" x14ac:dyDescent="0.25">
      <c r="A628" s="4" t="s">
        <v>26</v>
      </c>
      <c r="B628" s="1">
        <v>102</v>
      </c>
      <c r="C628" s="1">
        <v>1</v>
      </c>
    </row>
    <row r="629" spans="1:3" x14ac:dyDescent="0.25">
      <c r="A629" s="3" t="s">
        <v>923</v>
      </c>
      <c r="B629" s="1">
        <v>102</v>
      </c>
      <c r="C629" s="1">
        <v>1</v>
      </c>
    </row>
    <row r="630" spans="1:3" x14ac:dyDescent="0.25">
      <c r="A630" s="3" t="s">
        <v>316</v>
      </c>
      <c r="B630" s="1"/>
      <c r="C630" s="1"/>
    </row>
    <row r="631" spans="1:3" x14ac:dyDescent="0.25">
      <c r="A631" s="4" t="s">
        <v>24</v>
      </c>
      <c r="B631" s="1">
        <v>72.3</v>
      </c>
      <c r="C631" s="1">
        <v>1</v>
      </c>
    </row>
    <row r="632" spans="1:3" x14ac:dyDescent="0.25">
      <c r="A632" s="3" t="s">
        <v>924</v>
      </c>
      <c r="B632" s="1">
        <v>72.3</v>
      </c>
      <c r="C632" s="1">
        <v>1</v>
      </c>
    </row>
    <row r="633" spans="1:3" x14ac:dyDescent="0.25">
      <c r="A633" s="3" t="s">
        <v>406</v>
      </c>
      <c r="B633" s="1"/>
      <c r="C633" s="1"/>
    </row>
    <row r="634" spans="1:3" x14ac:dyDescent="0.25">
      <c r="A634" s="4" t="s">
        <v>26</v>
      </c>
      <c r="B634" s="1">
        <v>93.1</v>
      </c>
      <c r="C634" s="1">
        <v>1</v>
      </c>
    </row>
    <row r="635" spans="1:3" x14ac:dyDescent="0.25">
      <c r="A635" s="3" t="s">
        <v>925</v>
      </c>
      <c r="B635" s="1">
        <v>93.1</v>
      </c>
      <c r="C635" s="1">
        <v>1</v>
      </c>
    </row>
    <row r="636" spans="1:3" x14ac:dyDescent="0.25">
      <c r="A636" s="3" t="s">
        <v>228</v>
      </c>
      <c r="B636" s="1"/>
      <c r="C636" s="1"/>
    </row>
    <row r="637" spans="1:3" x14ac:dyDescent="0.25">
      <c r="A637" s="4" t="s">
        <v>24</v>
      </c>
      <c r="B637" s="1">
        <v>60.5</v>
      </c>
      <c r="C637" s="1">
        <v>1</v>
      </c>
    </row>
    <row r="638" spans="1:3" x14ac:dyDescent="0.25">
      <c r="A638" s="3" t="s">
        <v>926</v>
      </c>
      <c r="B638" s="1">
        <v>60.5</v>
      </c>
      <c r="C638" s="1">
        <v>1</v>
      </c>
    </row>
    <row r="639" spans="1:3" x14ac:dyDescent="0.25">
      <c r="A639" s="3" t="s">
        <v>226</v>
      </c>
      <c r="B639" s="1"/>
      <c r="C639" s="1"/>
    </row>
    <row r="640" spans="1:3" x14ac:dyDescent="0.25">
      <c r="A640" s="4" t="s">
        <v>24</v>
      </c>
      <c r="B640" s="1">
        <v>54.5</v>
      </c>
      <c r="C640" s="1">
        <v>1</v>
      </c>
    </row>
    <row r="641" spans="1:3" x14ac:dyDescent="0.25">
      <c r="A641" s="4" t="s">
        <v>26</v>
      </c>
      <c r="B641" s="1">
        <v>78.5</v>
      </c>
      <c r="C641" s="1">
        <v>1</v>
      </c>
    </row>
    <row r="642" spans="1:3" x14ac:dyDescent="0.25">
      <c r="A642" s="3" t="s">
        <v>927</v>
      </c>
      <c r="B642" s="1">
        <v>66.5</v>
      </c>
      <c r="C642" s="1">
        <v>2</v>
      </c>
    </row>
    <row r="643" spans="1:3" x14ac:dyDescent="0.25">
      <c r="A643" s="3" t="s">
        <v>271</v>
      </c>
      <c r="B643" s="1"/>
      <c r="C643" s="1"/>
    </row>
    <row r="644" spans="1:3" x14ac:dyDescent="0.25">
      <c r="A644" s="4" t="s">
        <v>24</v>
      </c>
      <c r="B644" s="1">
        <v>66.3</v>
      </c>
      <c r="C644" s="1">
        <v>1</v>
      </c>
    </row>
    <row r="645" spans="1:3" x14ac:dyDescent="0.25">
      <c r="A645" s="3" t="s">
        <v>928</v>
      </c>
      <c r="B645" s="1">
        <v>66.3</v>
      </c>
      <c r="C645" s="1">
        <v>1</v>
      </c>
    </row>
    <row r="646" spans="1:3" x14ac:dyDescent="0.25">
      <c r="A646" s="3" t="s">
        <v>419</v>
      </c>
      <c r="B646" s="1"/>
      <c r="C646" s="1"/>
    </row>
    <row r="647" spans="1:3" x14ac:dyDescent="0.25">
      <c r="A647" s="4" t="s">
        <v>26</v>
      </c>
      <c r="B647" s="1">
        <v>99.1</v>
      </c>
      <c r="C647" s="1">
        <v>1</v>
      </c>
    </row>
    <row r="648" spans="1:3" x14ac:dyDescent="0.25">
      <c r="A648" s="3" t="s">
        <v>929</v>
      </c>
      <c r="B648" s="1">
        <v>99.1</v>
      </c>
      <c r="C648" s="1">
        <v>1</v>
      </c>
    </row>
    <row r="649" spans="1:3" x14ac:dyDescent="0.25">
      <c r="A649" s="3" t="s">
        <v>453</v>
      </c>
      <c r="B649" s="1"/>
      <c r="C649" s="1"/>
    </row>
    <row r="650" spans="1:3" x14ac:dyDescent="0.25">
      <c r="A650" s="4" t="s">
        <v>26</v>
      </c>
      <c r="B650" s="1">
        <v>105.7</v>
      </c>
      <c r="C650" s="1">
        <v>1</v>
      </c>
    </row>
    <row r="651" spans="1:3" x14ac:dyDescent="0.25">
      <c r="A651" s="3" t="s">
        <v>930</v>
      </c>
      <c r="B651" s="1">
        <v>105.7</v>
      </c>
      <c r="C651" s="1">
        <v>1</v>
      </c>
    </row>
    <row r="652" spans="1:3" x14ac:dyDescent="0.25">
      <c r="A652" s="3" t="s">
        <v>333</v>
      </c>
      <c r="B652" s="1"/>
      <c r="C652" s="1"/>
    </row>
    <row r="653" spans="1:3" x14ac:dyDescent="0.25">
      <c r="A653" s="4" t="s">
        <v>24</v>
      </c>
      <c r="B653" s="1">
        <v>77.8</v>
      </c>
      <c r="C653" s="1">
        <v>1</v>
      </c>
    </row>
    <row r="654" spans="1:3" x14ac:dyDescent="0.25">
      <c r="A654" s="3" t="s">
        <v>931</v>
      </c>
      <c r="B654" s="1">
        <v>77.8</v>
      </c>
      <c r="C654" s="1">
        <v>1</v>
      </c>
    </row>
    <row r="655" spans="1:3" x14ac:dyDescent="0.25">
      <c r="A655" s="3" t="s">
        <v>444</v>
      </c>
      <c r="B655" s="1"/>
      <c r="C655" s="1"/>
    </row>
    <row r="656" spans="1:3" x14ac:dyDescent="0.25">
      <c r="A656" s="4" t="s">
        <v>26</v>
      </c>
      <c r="B656" s="1">
        <v>108.4</v>
      </c>
      <c r="C656" s="1">
        <v>1</v>
      </c>
    </row>
    <row r="657" spans="1:3" x14ac:dyDescent="0.25">
      <c r="A657" s="3" t="s">
        <v>932</v>
      </c>
      <c r="B657" s="1">
        <v>108.4</v>
      </c>
      <c r="C657" s="1">
        <v>1</v>
      </c>
    </row>
    <row r="658" spans="1:3" x14ac:dyDescent="0.25">
      <c r="A658" s="3" t="s">
        <v>380</v>
      </c>
      <c r="B658" s="1"/>
      <c r="C658" s="1"/>
    </row>
    <row r="659" spans="1:3" x14ac:dyDescent="0.25">
      <c r="A659" s="4" t="s">
        <v>24</v>
      </c>
      <c r="B659" s="1">
        <v>80.5</v>
      </c>
      <c r="C659" s="1">
        <v>1</v>
      </c>
    </row>
    <row r="660" spans="1:3" x14ac:dyDescent="0.25">
      <c r="A660" s="3" t="s">
        <v>933</v>
      </c>
      <c r="B660" s="1">
        <v>80.5</v>
      </c>
      <c r="C660" s="1">
        <v>1</v>
      </c>
    </row>
    <row r="661" spans="1:3" x14ac:dyDescent="0.25">
      <c r="A661" s="3" t="s">
        <v>456</v>
      </c>
      <c r="B661" s="1"/>
      <c r="C661" s="1"/>
    </row>
    <row r="662" spans="1:3" x14ac:dyDescent="0.25">
      <c r="A662" s="4" t="s">
        <v>26</v>
      </c>
      <c r="B662" s="1">
        <v>104.8</v>
      </c>
      <c r="C662" s="1">
        <v>1</v>
      </c>
    </row>
    <row r="663" spans="1:3" x14ac:dyDescent="0.25">
      <c r="A663" s="3" t="s">
        <v>934</v>
      </c>
      <c r="B663" s="1">
        <v>104.8</v>
      </c>
      <c r="C663" s="1">
        <v>1</v>
      </c>
    </row>
    <row r="664" spans="1:3" x14ac:dyDescent="0.25">
      <c r="A664" s="3" t="s">
        <v>359</v>
      </c>
      <c r="B664" s="1"/>
      <c r="C664" s="1"/>
    </row>
    <row r="665" spans="1:3" x14ac:dyDescent="0.25">
      <c r="A665" s="4" t="s">
        <v>24</v>
      </c>
      <c r="B665" s="1">
        <v>80.099999999999994</v>
      </c>
      <c r="C665" s="1">
        <v>1</v>
      </c>
    </row>
    <row r="666" spans="1:3" x14ac:dyDescent="0.25">
      <c r="A666" s="3" t="s">
        <v>935</v>
      </c>
      <c r="B666" s="1">
        <v>80.099999999999994</v>
      </c>
      <c r="C666" s="1">
        <v>1</v>
      </c>
    </row>
    <row r="667" spans="1:3" x14ac:dyDescent="0.25">
      <c r="A667" s="3" t="s">
        <v>470</v>
      </c>
      <c r="B667" s="1"/>
      <c r="C667" s="1"/>
    </row>
    <row r="668" spans="1:3" x14ac:dyDescent="0.25">
      <c r="A668" s="4" t="s">
        <v>26</v>
      </c>
      <c r="B668" s="1">
        <v>115.7</v>
      </c>
      <c r="C668" s="1">
        <v>1</v>
      </c>
    </row>
    <row r="669" spans="1:3" x14ac:dyDescent="0.25">
      <c r="A669" s="3" t="s">
        <v>936</v>
      </c>
      <c r="B669" s="1">
        <v>115.7</v>
      </c>
      <c r="C669" s="1">
        <v>1</v>
      </c>
    </row>
    <row r="670" spans="1:3" x14ac:dyDescent="0.25">
      <c r="A670" s="3" t="s">
        <v>289</v>
      </c>
      <c r="B670" s="1"/>
      <c r="C670" s="1"/>
    </row>
    <row r="671" spans="1:3" x14ac:dyDescent="0.25">
      <c r="A671" s="4" t="s">
        <v>24</v>
      </c>
      <c r="B671" s="1">
        <v>54</v>
      </c>
      <c r="C671" s="1">
        <v>1</v>
      </c>
    </row>
    <row r="672" spans="1:3" x14ac:dyDescent="0.25">
      <c r="A672" s="3" t="s">
        <v>937</v>
      </c>
      <c r="B672" s="1">
        <v>54</v>
      </c>
      <c r="C672" s="1">
        <v>1</v>
      </c>
    </row>
    <row r="673" spans="1:3" x14ac:dyDescent="0.25">
      <c r="A673" s="3" t="s">
        <v>237</v>
      </c>
      <c r="B673" s="1"/>
      <c r="C673" s="1"/>
    </row>
    <row r="674" spans="1:3" x14ac:dyDescent="0.25">
      <c r="A674" s="4" t="s">
        <v>24</v>
      </c>
      <c r="B674" s="1">
        <v>58.7</v>
      </c>
      <c r="C674" s="1">
        <v>1</v>
      </c>
    </row>
    <row r="675" spans="1:3" x14ac:dyDescent="0.25">
      <c r="A675" s="4" t="s">
        <v>26</v>
      </c>
      <c r="B675" s="1">
        <v>87.7</v>
      </c>
      <c r="C675" s="1">
        <v>1</v>
      </c>
    </row>
    <row r="676" spans="1:3" x14ac:dyDescent="0.25">
      <c r="A676" s="3" t="s">
        <v>938</v>
      </c>
      <c r="B676" s="1">
        <v>73.2</v>
      </c>
      <c r="C676" s="1">
        <v>2</v>
      </c>
    </row>
    <row r="677" spans="1:3" x14ac:dyDescent="0.25">
      <c r="A677" s="3" t="s">
        <v>466</v>
      </c>
      <c r="B677" s="1"/>
      <c r="C677" s="1"/>
    </row>
    <row r="678" spans="1:3" x14ac:dyDescent="0.25">
      <c r="A678" s="4" t="s">
        <v>26</v>
      </c>
      <c r="B678" s="1">
        <v>117.6</v>
      </c>
      <c r="C678" s="1">
        <v>1</v>
      </c>
    </row>
    <row r="679" spans="1:3" x14ac:dyDescent="0.25">
      <c r="A679" s="3" t="s">
        <v>939</v>
      </c>
      <c r="B679" s="1">
        <v>117.6</v>
      </c>
      <c r="C679" s="1">
        <v>1</v>
      </c>
    </row>
    <row r="680" spans="1:3" x14ac:dyDescent="0.25">
      <c r="A680" s="3" t="s">
        <v>362</v>
      </c>
      <c r="B680" s="1"/>
      <c r="C680" s="1"/>
    </row>
    <row r="681" spans="1:3" x14ac:dyDescent="0.25">
      <c r="A681" s="4" t="s">
        <v>24</v>
      </c>
      <c r="B681" s="1">
        <v>79</v>
      </c>
      <c r="C681" s="1">
        <v>1</v>
      </c>
    </row>
    <row r="682" spans="1:3" x14ac:dyDescent="0.25">
      <c r="A682" s="3" t="s">
        <v>940</v>
      </c>
      <c r="B682" s="1">
        <v>79</v>
      </c>
      <c r="C682" s="1">
        <v>1</v>
      </c>
    </row>
    <row r="683" spans="1:3" x14ac:dyDescent="0.25">
      <c r="A683" s="3" t="s">
        <v>468</v>
      </c>
      <c r="B683" s="1"/>
      <c r="C683" s="1"/>
    </row>
    <row r="684" spans="1:3" x14ac:dyDescent="0.25">
      <c r="A684" s="4" t="s">
        <v>26</v>
      </c>
      <c r="B684" s="1">
        <v>117</v>
      </c>
      <c r="C684" s="1">
        <v>1</v>
      </c>
    </row>
    <row r="685" spans="1:3" x14ac:dyDescent="0.25">
      <c r="A685" s="3" t="s">
        <v>941</v>
      </c>
      <c r="B685" s="1">
        <v>117</v>
      </c>
      <c r="C685" s="1">
        <v>1</v>
      </c>
    </row>
    <row r="686" spans="1:3" x14ac:dyDescent="0.25">
      <c r="A686" s="3" t="s">
        <v>383</v>
      </c>
      <c r="B686" s="1"/>
      <c r="C686" s="1"/>
    </row>
    <row r="687" spans="1:3" x14ac:dyDescent="0.25">
      <c r="A687" s="4" t="s">
        <v>24</v>
      </c>
      <c r="B687" s="1">
        <v>85.7</v>
      </c>
      <c r="C687" s="1">
        <v>1</v>
      </c>
    </row>
    <row r="688" spans="1:3" x14ac:dyDescent="0.25">
      <c r="A688" s="3" t="s">
        <v>942</v>
      </c>
      <c r="B688" s="1">
        <v>85.7</v>
      </c>
      <c r="C688" s="1">
        <v>1</v>
      </c>
    </row>
    <row r="689" spans="1:3" x14ac:dyDescent="0.25">
      <c r="A689" s="3" t="s">
        <v>463</v>
      </c>
      <c r="B689" s="1"/>
      <c r="C689" s="1"/>
    </row>
    <row r="690" spans="1:3" x14ac:dyDescent="0.25">
      <c r="A690" s="4" t="s">
        <v>26</v>
      </c>
      <c r="B690" s="1">
        <v>113.1</v>
      </c>
      <c r="C690" s="1">
        <v>1</v>
      </c>
    </row>
    <row r="691" spans="1:3" x14ac:dyDescent="0.25">
      <c r="A691" s="3" t="s">
        <v>943</v>
      </c>
      <c r="B691" s="1">
        <v>113.1</v>
      </c>
      <c r="C691" s="1">
        <v>1</v>
      </c>
    </row>
    <row r="692" spans="1:3" x14ac:dyDescent="0.25">
      <c r="A692" s="3" t="s">
        <v>455</v>
      </c>
      <c r="B692" s="1"/>
      <c r="C692" s="1"/>
    </row>
    <row r="693" spans="1:3" x14ac:dyDescent="0.25">
      <c r="A693" s="4" t="s">
        <v>26</v>
      </c>
      <c r="B693" s="1">
        <v>105.4</v>
      </c>
      <c r="C693" s="1">
        <v>1</v>
      </c>
    </row>
    <row r="694" spans="1:3" x14ac:dyDescent="0.25">
      <c r="A694" s="3" t="s">
        <v>944</v>
      </c>
      <c r="B694" s="1">
        <v>105.4</v>
      </c>
      <c r="C694" s="1">
        <v>1</v>
      </c>
    </row>
    <row r="695" spans="1:3" x14ac:dyDescent="0.25">
      <c r="A695" s="3" t="s">
        <v>310</v>
      </c>
      <c r="B695" s="1"/>
      <c r="C695" s="1"/>
    </row>
    <row r="696" spans="1:3" x14ac:dyDescent="0.25">
      <c r="A696" s="4" t="s">
        <v>24</v>
      </c>
      <c r="B696" s="1">
        <v>70.599999999999994</v>
      </c>
      <c r="C696" s="1">
        <v>1</v>
      </c>
    </row>
    <row r="697" spans="1:3" x14ac:dyDescent="0.25">
      <c r="A697" s="3" t="s">
        <v>945</v>
      </c>
      <c r="B697" s="1">
        <v>70.599999999999994</v>
      </c>
      <c r="C697" s="1">
        <v>1</v>
      </c>
    </row>
    <row r="698" spans="1:3" x14ac:dyDescent="0.25">
      <c r="A698" s="3" t="s">
        <v>334</v>
      </c>
      <c r="B698" s="1"/>
      <c r="C698" s="1"/>
    </row>
    <row r="699" spans="1:3" x14ac:dyDescent="0.25">
      <c r="A699" s="4" t="s">
        <v>24</v>
      </c>
      <c r="B699" s="1">
        <v>73.400000000000006</v>
      </c>
      <c r="C699" s="1">
        <v>1</v>
      </c>
    </row>
    <row r="700" spans="1:3" x14ac:dyDescent="0.25">
      <c r="A700" s="3" t="s">
        <v>946</v>
      </c>
      <c r="B700" s="1">
        <v>73.400000000000006</v>
      </c>
      <c r="C700" s="1">
        <v>1</v>
      </c>
    </row>
    <row r="701" spans="1:3" x14ac:dyDescent="0.25">
      <c r="A701" s="3" t="s">
        <v>471</v>
      </c>
      <c r="B701" s="1"/>
      <c r="C701" s="1"/>
    </row>
    <row r="702" spans="1:3" x14ac:dyDescent="0.25">
      <c r="A702" s="4" t="s">
        <v>26</v>
      </c>
      <c r="B702" s="1">
        <v>121.9</v>
      </c>
      <c r="C702" s="1">
        <v>1</v>
      </c>
    </row>
    <row r="703" spans="1:3" x14ac:dyDescent="0.25">
      <c r="A703" s="3" t="s">
        <v>947</v>
      </c>
      <c r="B703" s="1">
        <v>121.9</v>
      </c>
      <c r="C703" s="1">
        <v>1</v>
      </c>
    </row>
    <row r="704" spans="1:3" x14ac:dyDescent="0.25">
      <c r="A704" s="3" t="s">
        <v>251</v>
      </c>
      <c r="B704" s="1"/>
      <c r="C704" s="1"/>
    </row>
    <row r="705" spans="1:3" x14ac:dyDescent="0.25">
      <c r="A705" s="4" t="s">
        <v>24</v>
      </c>
      <c r="B705" s="1">
        <v>64.7</v>
      </c>
      <c r="C705" s="1">
        <v>1</v>
      </c>
    </row>
    <row r="706" spans="1:3" x14ac:dyDescent="0.25">
      <c r="A706" s="3" t="s">
        <v>948</v>
      </c>
      <c r="B706" s="1">
        <v>64.7</v>
      </c>
      <c r="C706" s="1">
        <v>1</v>
      </c>
    </row>
    <row r="707" spans="1:3" x14ac:dyDescent="0.25">
      <c r="A707" s="3" t="s">
        <v>337</v>
      </c>
      <c r="B707" s="1"/>
      <c r="C707" s="1"/>
    </row>
    <row r="708" spans="1:3" x14ac:dyDescent="0.25">
      <c r="A708" s="4" t="s">
        <v>24</v>
      </c>
      <c r="B708" s="1">
        <v>78.599999999999994</v>
      </c>
      <c r="C708" s="1">
        <v>1</v>
      </c>
    </row>
    <row r="709" spans="1:3" x14ac:dyDescent="0.25">
      <c r="A709" s="4" t="s">
        <v>26</v>
      </c>
      <c r="B709" s="1">
        <v>100.9</v>
      </c>
      <c r="C709" s="1">
        <v>1</v>
      </c>
    </row>
    <row r="710" spans="1:3" x14ac:dyDescent="0.25">
      <c r="A710" s="3" t="s">
        <v>949</v>
      </c>
      <c r="B710" s="1">
        <v>89.75</v>
      </c>
      <c r="C710" s="1">
        <v>2</v>
      </c>
    </row>
    <row r="711" spans="1:3" x14ac:dyDescent="0.25">
      <c r="A711" s="3" t="s">
        <v>240</v>
      </c>
      <c r="B711" s="1"/>
      <c r="C711" s="1"/>
    </row>
    <row r="712" spans="1:3" x14ac:dyDescent="0.25">
      <c r="A712" s="4" t="s">
        <v>24</v>
      </c>
      <c r="B712" s="1">
        <v>60.5</v>
      </c>
      <c r="C712" s="1">
        <v>1</v>
      </c>
    </row>
    <row r="713" spans="1:3" x14ac:dyDescent="0.25">
      <c r="A713" s="4" t="s">
        <v>26</v>
      </c>
      <c r="B713" s="1">
        <v>93.6</v>
      </c>
      <c r="C713" s="1">
        <v>1</v>
      </c>
    </row>
    <row r="714" spans="1:3" x14ac:dyDescent="0.25">
      <c r="A714" s="3" t="s">
        <v>950</v>
      </c>
      <c r="B714" s="1">
        <v>77.05</v>
      </c>
      <c r="C714" s="1">
        <v>2</v>
      </c>
    </row>
    <row r="715" spans="1:3" x14ac:dyDescent="0.25">
      <c r="A715" s="3" t="s">
        <v>411</v>
      </c>
      <c r="B715" s="1"/>
      <c r="C715" s="1"/>
    </row>
    <row r="716" spans="1:3" x14ac:dyDescent="0.25">
      <c r="A716" s="4" t="s">
        <v>26</v>
      </c>
      <c r="B716" s="1">
        <v>97.1</v>
      </c>
      <c r="C716" s="1">
        <v>1</v>
      </c>
    </row>
    <row r="717" spans="1:3" x14ac:dyDescent="0.25">
      <c r="A717" s="3" t="s">
        <v>951</v>
      </c>
      <c r="B717" s="1">
        <v>97.1</v>
      </c>
      <c r="C717" s="1">
        <v>1</v>
      </c>
    </row>
    <row r="718" spans="1:3" x14ac:dyDescent="0.25">
      <c r="A718" s="3" t="s">
        <v>230</v>
      </c>
      <c r="B718" s="1"/>
      <c r="C718" s="1"/>
    </row>
    <row r="719" spans="1:3" x14ac:dyDescent="0.25">
      <c r="A719" s="4" t="s">
        <v>24</v>
      </c>
      <c r="B719" s="1">
        <v>56.8</v>
      </c>
      <c r="C719" s="1">
        <v>1</v>
      </c>
    </row>
    <row r="720" spans="1:3" x14ac:dyDescent="0.25">
      <c r="A720" s="3" t="s">
        <v>952</v>
      </c>
      <c r="B720" s="1">
        <v>56.8</v>
      </c>
      <c r="C720" s="1">
        <v>1</v>
      </c>
    </row>
    <row r="721" spans="1:3" x14ac:dyDescent="0.25">
      <c r="A721" s="3" t="s">
        <v>439</v>
      </c>
      <c r="B721" s="1"/>
      <c r="C721" s="1"/>
    </row>
    <row r="722" spans="1:3" x14ac:dyDescent="0.25">
      <c r="A722" s="4" t="s">
        <v>26</v>
      </c>
      <c r="B722" s="1">
        <v>98.8</v>
      </c>
      <c r="C722" s="1">
        <v>1</v>
      </c>
    </row>
    <row r="723" spans="1:3" x14ac:dyDescent="0.25">
      <c r="A723" s="3" t="s">
        <v>953</v>
      </c>
      <c r="B723" s="1">
        <v>98.8</v>
      </c>
      <c r="C723" s="1">
        <v>1</v>
      </c>
    </row>
    <row r="724" spans="1:3" x14ac:dyDescent="0.25">
      <c r="A724" s="3" t="s">
        <v>368</v>
      </c>
      <c r="B724" s="1"/>
      <c r="C724" s="1"/>
    </row>
    <row r="725" spans="1:3" x14ac:dyDescent="0.25">
      <c r="A725" s="4" t="s">
        <v>24</v>
      </c>
      <c r="B725" s="1">
        <v>79.7</v>
      </c>
      <c r="C725" s="1">
        <v>1</v>
      </c>
    </row>
    <row r="726" spans="1:3" x14ac:dyDescent="0.25">
      <c r="A726" s="3" t="s">
        <v>954</v>
      </c>
      <c r="B726" s="1">
        <v>79.7</v>
      </c>
      <c r="C726" s="1">
        <v>1</v>
      </c>
    </row>
    <row r="727" spans="1:3" x14ac:dyDescent="0.25">
      <c r="A727" s="3" t="s">
        <v>460</v>
      </c>
      <c r="B727" s="1"/>
      <c r="C727" s="1"/>
    </row>
    <row r="728" spans="1:3" x14ac:dyDescent="0.25">
      <c r="A728" s="4" t="s">
        <v>26</v>
      </c>
      <c r="B728" s="1">
        <v>111.4</v>
      </c>
      <c r="C728" s="1">
        <v>1</v>
      </c>
    </row>
    <row r="729" spans="1:3" x14ac:dyDescent="0.25">
      <c r="A729" s="3" t="s">
        <v>955</v>
      </c>
      <c r="B729" s="1">
        <v>111.4</v>
      </c>
      <c r="C729" s="1">
        <v>1</v>
      </c>
    </row>
    <row r="730" spans="1:3" x14ac:dyDescent="0.25">
      <c r="A730" s="3" t="s">
        <v>479</v>
      </c>
      <c r="B730" s="1"/>
      <c r="C730" s="1"/>
    </row>
    <row r="731" spans="1:3" x14ac:dyDescent="0.25">
      <c r="A731" s="4" t="s">
        <v>19</v>
      </c>
      <c r="B731" s="1">
        <v>121.7</v>
      </c>
      <c r="C731" s="1">
        <v>1</v>
      </c>
    </row>
    <row r="732" spans="1:3" x14ac:dyDescent="0.25">
      <c r="A732" s="3" t="s">
        <v>956</v>
      </c>
      <c r="B732" s="1">
        <v>121.7</v>
      </c>
      <c r="C732" s="1">
        <v>1</v>
      </c>
    </row>
    <row r="733" spans="1:3" x14ac:dyDescent="0.25">
      <c r="A733" s="3" t="s">
        <v>283</v>
      </c>
      <c r="B733" s="1"/>
      <c r="C733" s="1"/>
    </row>
    <row r="734" spans="1:3" x14ac:dyDescent="0.25">
      <c r="A734" s="4" t="s">
        <v>24</v>
      </c>
      <c r="B734" s="1">
        <v>71.900000000000006</v>
      </c>
      <c r="C734" s="1">
        <v>1</v>
      </c>
    </row>
    <row r="735" spans="1:3" x14ac:dyDescent="0.25">
      <c r="A735" s="3" t="s">
        <v>957</v>
      </c>
      <c r="B735" s="1">
        <v>71.900000000000006</v>
      </c>
      <c r="C735" s="1">
        <v>1</v>
      </c>
    </row>
    <row r="736" spans="1:3" x14ac:dyDescent="0.25">
      <c r="A736" s="3" t="s">
        <v>450</v>
      </c>
      <c r="B736" s="1"/>
      <c r="C736" s="1"/>
    </row>
    <row r="737" spans="1:3" x14ac:dyDescent="0.25">
      <c r="A737" s="4" t="s">
        <v>26</v>
      </c>
      <c r="B737" s="1">
        <v>104.6</v>
      </c>
      <c r="C737" s="1">
        <v>1</v>
      </c>
    </row>
    <row r="738" spans="1:3" x14ac:dyDescent="0.25">
      <c r="A738" s="3" t="s">
        <v>958</v>
      </c>
      <c r="B738" s="1">
        <v>104.6</v>
      </c>
      <c r="C738" s="1">
        <v>1</v>
      </c>
    </row>
    <row r="739" spans="1:3" x14ac:dyDescent="0.25">
      <c r="A739" s="3" t="s">
        <v>340</v>
      </c>
      <c r="B739" s="1"/>
      <c r="C739" s="1"/>
    </row>
    <row r="740" spans="1:3" x14ac:dyDescent="0.25">
      <c r="A740" s="4" t="s">
        <v>24</v>
      </c>
      <c r="B740" s="1">
        <v>76.7</v>
      </c>
      <c r="C740" s="1">
        <v>1</v>
      </c>
    </row>
    <row r="741" spans="1:3" x14ac:dyDescent="0.25">
      <c r="A741" s="3" t="s">
        <v>959</v>
      </c>
      <c r="B741" s="1">
        <v>76.7</v>
      </c>
      <c r="C741" s="1">
        <v>1</v>
      </c>
    </row>
    <row r="742" spans="1:3" x14ac:dyDescent="0.25">
      <c r="A742" s="3" t="s">
        <v>447</v>
      </c>
      <c r="B742" s="1"/>
      <c r="C742" s="1"/>
    </row>
    <row r="743" spans="1:3" x14ac:dyDescent="0.25">
      <c r="A743" s="4" t="s">
        <v>26</v>
      </c>
      <c r="B743" s="1">
        <v>106.7</v>
      </c>
      <c r="C743" s="1">
        <v>1</v>
      </c>
    </row>
    <row r="744" spans="1:3" x14ac:dyDescent="0.25">
      <c r="A744" s="3" t="s">
        <v>960</v>
      </c>
      <c r="B744" s="1">
        <v>106.7</v>
      </c>
      <c r="C744" s="1">
        <v>1</v>
      </c>
    </row>
    <row r="745" spans="1:3" x14ac:dyDescent="0.25">
      <c r="A745" s="3" t="s">
        <v>442</v>
      </c>
      <c r="B745" s="1"/>
      <c r="C745" s="1"/>
    </row>
    <row r="746" spans="1:3" x14ac:dyDescent="0.25">
      <c r="A746" s="4" t="s">
        <v>26</v>
      </c>
      <c r="B746" s="1">
        <v>103.1</v>
      </c>
      <c r="C746" s="1">
        <v>1</v>
      </c>
    </row>
    <row r="747" spans="1:3" x14ac:dyDescent="0.25">
      <c r="A747" s="3" t="s">
        <v>961</v>
      </c>
      <c r="B747" s="1">
        <v>103.1</v>
      </c>
      <c r="C747" s="1">
        <v>1</v>
      </c>
    </row>
    <row r="748" spans="1:3" x14ac:dyDescent="0.25">
      <c r="A748" s="3" t="s">
        <v>293</v>
      </c>
      <c r="B748" s="1"/>
      <c r="C748" s="1"/>
    </row>
    <row r="749" spans="1:3" x14ac:dyDescent="0.25">
      <c r="A749" s="4" t="s">
        <v>24</v>
      </c>
      <c r="B749" s="1">
        <v>72.400000000000006</v>
      </c>
      <c r="C749" s="1">
        <v>1</v>
      </c>
    </row>
    <row r="750" spans="1:3" x14ac:dyDescent="0.25">
      <c r="A750" s="3" t="s">
        <v>962</v>
      </c>
      <c r="B750" s="1">
        <v>72.400000000000006</v>
      </c>
      <c r="C750" s="1">
        <v>1</v>
      </c>
    </row>
    <row r="751" spans="1:3" x14ac:dyDescent="0.25">
      <c r="A751" s="3" t="s">
        <v>417</v>
      </c>
      <c r="B751" s="1"/>
      <c r="C751" s="1"/>
    </row>
    <row r="752" spans="1:3" x14ac:dyDescent="0.25">
      <c r="A752" s="4" t="s">
        <v>26</v>
      </c>
      <c r="B752" s="1">
        <v>100.3</v>
      </c>
      <c r="C752" s="1">
        <v>1</v>
      </c>
    </row>
    <row r="753" spans="1:3" x14ac:dyDescent="0.25">
      <c r="A753" s="3" t="s">
        <v>963</v>
      </c>
      <c r="B753" s="1">
        <v>100.3</v>
      </c>
      <c r="C753" s="1">
        <v>1</v>
      </c>
    </row>
    <row r="754" spans="1:3" x14ac:dyDescent="0.25">
      <c r="A754" s="3" t="s">
        <v>360</v>
      </c>
      <c r="B754" s="1"/>
      <c r="C754" s="1"/>
    </row>
    <row r="755" spans="1:3" x14ac:dyDescent="0.25">
      <c r="A755" s="4" t="s">
        <v>24</v>
      </c>
      <c r="B755" s="1">
        <v>70.400000000000006</v>
      </c>
      <c r="C755" s="1">
        <v>1</v>
      </c>
    </row>
    <row r="756" spans="1:3" x14ac:dyDescent="0.25">
      <c r="A756" s="3" t="s">
        <v>964</v>
      </c>
      <c r="B756" s="1">
        <v>70.400000000000006</v>
      </c>
      <c r="C756" s="1">
        <v>1</v>
      </c>
    </row>
    <row r="757" spans="1:3" x14ac:dyDescent="0.25">
      <c r="A757" s="3" t="s">
        <v>425</v>
      </c>
      <c r="B757" s="1"/>
      <c r="C757" s="1"/>
    </row>
    <row r="758" spans="1:3" x14ac:dyDescent="0.25">
      <c r="A758" s="4" t="s">
        <v>26</v>
      </c>
      <c r="B758" s="1">
        <v>94.6</v>
      </c>
      <c r="C758" s="1">
        <v>1</v>
      </c>
    </row>
    <row r="759" spans="1:3" x14ac:dyDescent="0.25">
      <c r="A759" s="3" t="s">
        <v>965</v>
      </c>
      <c r="B759" s="1">
        <v>94.6</v>
      </c>
      <c r="C759" s="1">
        <v>1</v>
      </c>
    </row>
    <row r="760" spans="1:3" x14ac:dyDescent="0.25">
      <c r="A760" s="3" t="s">
        <v>475</v>
      </c>
      <c r="B760" s="1"/>
      <c r="C760" s="1"/>
    </row>
    <row r="761" spans="1:3" x14ac:dyDescent="0.25">
      <c r="A761" s="4" t="s">
        <v>19</v>
      </c>
      <c r="B761" s="1">
        <v>96.2</v>
      </c>
      <c r="C761" s="1">
        <v>1</v>
      </c>
    </row>
    <row r="762" spans="1:3" x14ac:dyDescent="0.25">
      <c r="A762" s="3" t="s">
        <v>966</v>
      </c>
      <c r="B762" s="1">
        <v>96.2</v>
      </c>
      <c r="C762" s="1">
        <v>1</v>
      </c>
    </row>
    <row r="763" spans="1:3" x14ac:dyDescent="0.25">
      <c r="A763" s="3" t="s">
        <v>393</v>
      </c>
      <c r="B763" s="1"/>
      <c r="C763" s="1"/>
    </row>
    <row r="764" spans="1:3" x14ac:dyDescent="0.25">
      <c r="A764" s="4" t="s">
        <v>24</v>
      </c>
      <c r="B764" s="1">
        <v>85.7</v>
      </c>
      <c r="C764" s="1">
        <v>1</v>
      </c>
    </row>
    <row r="765" spans="1:3" x14ac:dyDescent="0.25">
      <c r="A765" s="3" t="s">
        <v>967</v>
      </c>
      <c r="B765" s="1">
        <v>85.7</v>
      </c>
      <c r="C765" s="1">
        <v>1</v>
      </c>
    </row>
    <row r="766" spans="1:3" x14ac:dyDescent="0.25">
      <c r="A766" s="3" t="s">
        <v>446</v>
      </c>
      <c r="B766" s="1"/>
      <c r="C766" s="1"/>
    </row>
    <row r="767" spans="1:3" x14ac:dyDescent="0.25">
      <c r="A767" s="4" t="s">
        <v>26</v>
      </c>
      <c r="B767" s="1">
        <v>100.7</v>
      </c>
      <c r="C767" s="1">
        <v>1</v>
      </c>
    </row>
    <row r="768" spans="1:3" x14ac:dyDescent="0.25">
      <c r="A768" s="3" t="s">
        <v>968</v>
      </c>
      <c r="B768" s="1">
        <v>100.7</v>
      </c>
      <c r="C768" s="1">
        <v>1</v>
      </c>
    </row>
    <row r="769" spans="1:3" x14ac:dyDescent="0.25">
      <c r="A769" s="3" t="s">
        <v>476</v>
      </c>
      <c r="B769" s="1"/>
      <c r="C769" s="1"/>
    </row>
    <row r="770" spans="1:3" x14ac:dyDescent="0.25">
      <c r="A770" s="4" t="s">
        <v>19</v>
      </c>
      <c r="B770" s="1">
        <v>108.5</v>
      </c>
      <c r="C770" s="1">
        <v>1</v>
      </c>
    </row>
    <row r="771" spans="1:3" x14ac:dyDescent="0.25">
      <c r="A771" s="3" t="s">
        <v>969</v>
      </c>
      <c r="B771" s="1">
        <v>108.5</v>
      </c>
      <c r="C771" s="1">
        <v>1</v>
      </c>
    </row>
    <row r="772" spans="1:3" x14ac:dyDescent="0.25">
      <c r="A772" s="3" t="s">
        <v>343</v>
      </c>
      <c r="B772" s="1"/>
      <c r="C772" s="1"/>
    </row>
    <row r="773" spans="1:3" x14ac:dyDescent="0.25">
      <c r="A773" s="4" t="s">
        <v>24</v>
      </c>
      <c r="B773" s="1">
        <v>75.5</v>
      </c>
      <c r="C773" s="1">
        <v>1</v>
      </c>
    </row>
    <row r="774" spans="1:3" x14ac:dyDescent="0.25">
      <c r="A774" s="3" t="s">
        <v>970</v>
      </c>
      <c r="B774" s="1">
        <v>75.5</v>
      </c>
      <c r="C774" s="1">
        <v>1</v>
      </c>
    </row>
    <row r="775" spans="1:3" x14ac:dyDescent="0.25">
      <c r="A775" s="3" t="s">
        <v>462</v>
      </c>
      <c r="B775" s="1"/>
      <c r="C775" s="1"/>
    </row>
    <row r="776" spans="1:3" x14ac:dyDescent="0.25">
      <c r="A776" s="4" t="s">
        <v>26</v>
      </c>
      <c r="B776" s="1">
        <v>109.5</v>
      </c>
      <c r="C776" s="1">
        <v>1</v>
      </c>
    </row>
    <row r="777" spans="1:3" x14ac:dyDescent="0.25">
      <c r="A777" s="3" t="s">
        <v>971</v>
      </c>
      <c r="B777" s="1">
        <v>109.5</v>
      </c>
      <c r="C777" s="1">
        <v>1</v>
      </c>
    </row>
    <row r="778" spans="1:3" x14ac:dyDescent="0.25">
      <c r="A778" s="3" t="s">
        <v>306</v>
      </c>
      <c r="B778" s="1"/>
      <c r="C778" s="1"/>
    </row>
    <row r="779" spans="1:3" x14ac:dyDescent="0.25">
      <c r="A779" s="4" t="s">
        <v>24</v>
      </c>
      <c r="B779" s="1">
        <v>74.900000000000006</v>
      </c>
      <c r="C779" s="1">
        <v>1</v>
      </c>
    </row>
    <row r="780" spans="1:3" x14ac:dyDescent="0.25">
      <c r="A780" s="4" t="s">
        <v>26</v>
      </c>
      <c r="B780" s="1">
        <v>107.6</v>
      </c>
      <c r="C780" s="1">
        <v>1</v>
      </c>
    </row>
    <row r="781" spans="1:3" x14ac:dyDescent="0.25">
      <c r="A781" s="3" t="s">
        <v>972</v>
      </c>
      <c r="B781" s="1">
        <v>91.25</v>
      </c>
      <c r="C781" s="1">
        <v>2</v>
      </c>
    </row>
    <row r="782" spans="1:3" x14ac:dyDescent="0.25">
      <c r="A782" s="3" t="s">
        <v>302</v>
      </c>
      <c r="B782" s="1"/>
      <c r="C782" s="1"/>
    </row>
    <row r="783" spans="1:3" x14ac:dyDescent="0.25">
      <c r="A783" s="4" t="s">
        <v>24</v>
      </c>
      <c r="B783" s="1">
        <v>73.8</v>
      </c>
      <c r="C783" s="1">
        <v>1</v>
      </c>
    </row>
    <row r="784" spans="1:3" x14ac:dyDescent="0.25">
      <c r="A784" s="3" t="s">
        <v>973</v>
      </c>
      <c r="B784" s="1">
        <v>73.8</v>
      </c>
      <c r="C784" s="1">
        <v>1</v>
      </c>
    </row>
    <row r="785" spans="1:3" x14ac:dyDescent="0.25">
      <c r="A785" s="3" t="s">
        <v>459</v>
      </c>
      <c r="B785" s="1"/>
      <c r="C785" s="1"/>
    </row>
    <row r="786" spans="1:3" x14ac:dyDescent="0.25">
      <c r="A786" s="4" t="s">
        <v>26</v>
      </c>
      <c r="B786" s="1">
        <v>108.1</v>
      </c>
      <c r="C786" s="1">
        <v>1</v>
      </c>
    </row>
    <row r="787" spans="1:3" x14ac:dyDescent="0.25">
      <c r="A787" s="3" t="s">
        <v>974</v>
      </c>
      <c r="B787" s="1">
        <v>108.1</v>
      </c>
      <c r="C787" s="1">
        <v>1</v>
      </c>
    </row>
    <row r="788" spans="1:3" x14ac:dyDescent="0.25">
      <c r="A788" s="3" t="s">
        <v>287</v>
      </c>
      <c r="B788" s="1"/>
      <c r="C788" s="1"/>
    </row>
    <row r="789" spans="1:3" x14ac:dyDescent="0.25">
      <c r="A789" s="4" t="s">
        <v>24</v>
      </c>
      <c r="B789" s="1">
        <v>70.3</v>
      </c>
      <c r="C789" s="1">
        <v>1</v>
      </c>
    </row>
    <row r="790" spans="1:3" x14ac:dyDescent="0.25">
      <c r="A790" s="3" t="s">
        <v>975</v>
      </c>
      <c r="B790" s="1">
        <v>70.3</v>
      </c>
      <c r="C790" s="1">
        <v>1</v>
      </c>
    </row>
    <row r="791" spans="1:3" x14ac:dyDescent="0.25">
      <c r="A791" s="3" t="s">
        <v>421</v>
      </c>
      <c r="B791" s="1"/>
      <c r="C791" s="1"/>
    </row>
    <row r="792" spans="1:3" x14ac:dyDescent="0.25">
      <c r="A792" s="4" t="s">
        <v>26</v>
      </c>
      <c r="B792" s="1">
        <v>100.4</v>
      </c>
      <c r="C792" s="1">
        <v>1</v>
      </c>
    </row>
    <row r="793" spans="1:3" x14ac:dyDescent="0.25">
      <c r="A793" s="3" t="s">
        <v>976</v>
      </c>
      <c r="B793" s="1">
        <v>100.4</v>
      </c>
      <c r="C793" s="1">
        <v>1</v>
      </c>
    </row>
    <row r="794" spans="1:3" x14ac:dyDescent="0.25">
      <c r="A794" s="3" t="s">
        <v>478</v>
      </c>
      <c r="B794" s="1"/>
      <c r="C794" s="1"/>
    </row>
    <row r="795" spans="1:3" x14ac:dyDescent="0.25">
      <c r="A795" s="4" t="s">
        <v>19</v>
      </c>
      <c r="B795" s="1">
        <v>109.2</v>
      </c>
      <c r="C795" s="1">
        <v>1</v>
      </c>
    </row>
    <row r="796" spans="1:3" x14ac:dyDescent="0.25">
      <c r="A796" s="3" t="s">
        <v>977</v>
      </c>
      <c r="B796" s="1">
        <v>109.2</v>
      </c>
      <c r="C796" s="1">
        <v>1</v>
      </c>
    </row>
    <row r="797" spans="1:3" x14ac:dyDescent="0.25">
      <c r="A797" s="3" t="s">
        <v>225</v>
      </c>
      <c r="B797" s="1"/>
      <c r="C797" s="1"/>
    </row>
    <row r="798" spans="1:3" x14ac:dyDescent="0.25">
      <c r="A798" s="4" t="s">
        <v>24</v>
      </c>
      <c r="B798" s="1">
        <v>59.2</v>
      </c>
      <c r="C798" s="1">
        <v>1</v>
      </c>
    </row>
    <row r="799" spans="1:3" x14ac:dyDescent="0.25">
      <c r="A799" s="3" t="s">
        <v>978</v>
      </c>
      <c r="B799" s="1">
        <v>59.2</v>
      </c>
      <c r="C799" s="1">
        <v>1</v>
      </c>
    </row>
    <row r="800" spans="1:3" x14ac:dyDescent="0.25">
      <c r="A800" s="3" t="s">
        <v>401</v>
      </c>
      <c r="B800" s="1"/>
      <c r="C800" s="1"/>
    </row>
    <row r="801" spans="1:3" x14ac:dyDescent="0.25">
      <c r="A801" s="4" t="s">
        <v>26</v>
      </c>
      <c r="B801" s="1">
        <v>91.2</v>
      </c>
      <c r="C801" s="1">
        <v>1</v>
      </c>
    </row>
    <row r="802" spans="1:3" x14ac:dyDescent="0.25">
      <c r="A802" s="3" t="s">
        <v>979</v>
      </c>
      <c r="B802" s="1">
        <v>91.2</v>
      </c>
      <c r="C802" s="1">
        <v>1</v>
      </c>
    </row>
    <row r="803" spans="1:3" x14ac:dyDescent="0.25">
      <c r="A803" s="3" t="s">
        <v>272</v>
      </c>
      <c r="B803" s="1"/>
      <c r="C803" s="1"/>
    </row>
    <row r="804" spans="1:3" x14ac:dyDescent="0.25">
      <c r="A804" s="4" t="s">
        <v>24</v>
      </c>
      <c r="B804" s="1">
        <v>66.3</v>
      </c>
      <c r="C804" s="1">
        <v>1</v>
      </c>
    </row>
    <row r="805" spans="1:3" x14ac:dyDescent="0.25">
      <c r="A805" s="3" t="s">
        <v>980</v>
      </c>
      <c r="B805" s="1">
        <v>66.3</v>
      </c>
      <c r="C805" s="1">
        <v>1</v>
      </c>
    </row>
    <row r="806" spans="1:3" x14ac:dyDescent="0.25">
      <c r="A806" s="3" t="s">
        <v>416</v>
      </c>
      <c r="B806" s="1"/>
      <c r="C806" s="1"/>
    </row>
    <row r="807" spans="1:3" x14ac:dyDescent="0.25">
      <c r="A807" s="4" t="s">
        <v>26</v>
      </c>
      <c r="B807" s="1">
        <v>95.6</v>
      </c>
      <c r="C807" s="1">
        <v>1</v>
      </c>
    </row>
    <row r="808" spans="1:3" x14ac:dyDescent="0.25">
      <c r="A808" s="3" t="s">
        <v>981</v>
      </c>
      <c r="B808" s="1">
        <v>95.6</v>
      </c>
      <c r="C808" s="1">
        <v>1</v>
      </c>
    </row>
    <row r="809" spans="1:3" x14ac:dyDescent="0.25">
      <c r="A809" s="3" t="s">
        <v>264</v>
      </c>
      <c r="B809" s="1"/>
      <c r="C809" s="1"/>
    </row>
    <row r="810" spans="1:3" x14ac:dyDescent="0.25">
      <c r="A810" s="4" t="s">
        <v>24</v>
      </c>
      <c r="B810" s="1">
        <v>67</v>
      </c>
      <c r="C810" s="1">
        <v>1</v>
      </c>
    </row>
    <row r="811" spans="1:3" x14ac:dyDescent="0.25">
      <c r="A811" s="3" t="s">
        <v>982</v>
      </c>
      <c r="B811" s="1">
        <v>67</v>
      </c>
      <c r="C811" s="1">
        <v>1</v>
      </c>
    </row>
    <row r="812" spans="1:3" x14ac:dyDescent="0.25">
      <c r="A812" s="3" t="s">
        <v>304</v>
      </c>
      <c r="B812" s="1"/>
      <c r="C812" s="1"/>
    </row>
    <row r="813" spans="1:3" x14ac:dyDescent="0.25">
      <c r="A813" s="4" t="s">
        <v>24</v>
      </c>
      <c r="B813" s="1">
        <v>66</v>
      </c>
      <c r="C813" s="1">
        <v>1</v>
      </c>
    </row>
    <row r="814" spans="1:3" x14ac:dyDescent="0.25">
      <c r="A814" s="4" t="s">
        <v>26</v>
      </c>
      <c r="B814" s="1">
        <v>102.4</v>
      </c>
      <c r="C814" s="1">
        <v>1</v>
      </c>
    </row>
    <row r="815" spans="1:3" x14ac:dyDescent="0.25">
      <c r="A815" s="3" t="s">
        <v>983</v>
      </c>
      <c r="B815" s="1">
        <v>84.2</v>
      </c>
      <c r="C815" s="1">
        <v>2</v>
      </c>
    </row>
    <row r="816" spans="1:3" x14ac:dyDescent="0.25">
      <c r="A816" s="3" t="s">
        <v>414</v>
      </c>
      <c r="B816" s="1"/>
      <c r="C816" s="1"/>
    </row>
    <row r="817" spans="1:3" x14ac:dyDescent="0.25">
      <c r="A817" s="4" t="s">
        <v>26</v>
      </c>
      <c r="B817" s="1">
        <v>98</v>
      </c>
      <c r="C817" s="1">
        <v>1</v>
      </c>
    </row>
    <row r="818" spans="1:3" x14ac:dyDescent="0.25">
      <c r="A818" s="3" t="s">
        <v>984</v>
      </c>
      <c r="B818" s="1">
        <v>98</v>
      </c>
      <c r="C818" s="1">
        <v>1</v>
      </c>
    </row>
    <row r="819" spans="1:3" x14ac:dyDescent="0.25">
      <c r="A819" s="3" t="s">
        <v>241</v>
      </c>
      <c r="B819" s="1"/>
      <c r="C819" s="1"/>
    </row>
    <row r="820" spans="1:3" x14ac:dyDescent="0.25">
      <c r="A820" s="4" t="s">
        <v>24</v>
      </c>
      <c r="B820" s="1">
        <v>61.7</v>
      </c>
      <c r="C820" s="1">
        <v>1</v>
      </c>
    </row>
    <row r="821" spans="1:3" x14ac:dyDescent="0.25">
      <c r="A821" s="3" t="s">
        <v>985</v>
      </c>
      <c r="B821" s="1">
        <v>61.7</v>
      </c>
      <c r="C821" s="1">
        <v>1</v>
      </c>
    </row>
    <row r="822" spans="1:3" x14ac:dyDescent="0.25">
      <c r="A822" s="3" t="s">
        <v>400</v>
      </c>
      <c r="B822" s="1"/>
      <c r="C822" s="1"/>
    </row>
    <row r="823" spans="1:3" x14ac:dyDescent="0.25">
      <c r="A823" s="4" t="s">
        <v>26</v>
      </c>
      <c r="B823" s="1">
        <v>88.2</v>
      </c>
      <c r="C823" s="1">
        <v>1</v>
      </c>
    </row>
    <row r="824" spans="1:3" x14ac:dyDescent="0.25">
      <c r="A824" s="3" t="s">
        <v>986</v>
      </c>
      <c r="B824" s="1">
        <v>88.2</v>
      </c>
      <c r="C824" s="1">
        <v>1</v>
      </c>
    </row>
    <row r="825" spans="1:3" x14ac:dyDescent="0.25">
      <c r="A825" s="3" t="s">
        <v>258</v>
      </c>
      <c r="B825" s="1"/>
      <c r="C825" s="1"/>
    </row>
    <row r="826" spans="1:3" x14ac:dyDescent="0.25">
      <c r="A826" s="4" t="s">
        <v>24</v>
      </c>
      <c r="B826" s="1">
        <v>62.9</v>
      </c>
      <c r="C826" s="1">
        <v>1</v>
      </c>
    </row>
    <row r="827" spans="1:3" x14ac:dyDescent="0.25">
      <c r="A827" s="3" t="s">
        <v>987</v>
      </c>
      <c r="B827" s="1">
        <v>62.9</v>
      </c>
      <c r="C827" s="1">
        <v>1</v>
      </c>
    </row>
    <row r="828" spans="1:3" x14ac:dyDescent="0.25">
      <c r="A828" s="3" t="s">
        <v>449</v>
      </c>
      <c r="B828" s="1"/>
      <c r="C828" s="1"/>
    </row>
    <row r="829" spans="1:3" x14ac:dyDescent="0.25">
      <c r="A829" s="4" t="s">
        <v>26</v>
      </c>
      <c r="B829" s="1">
        <v>100.5</v>
      </c>
      <c r="C829" s="1">
        <v>1</v>
      </c>
    </row>
    <row r="830" spans="1:3" x14ac:dyDescent="0.25">
      <c r="A830" s="3" t="s">
        <v>988</v>
      </c>
      <c r="B830" s="1">
        <v>100.5</v>
      </c>
      <c r="C830" s="1">
        <v>1</v>
      </c>
    </row>
    <row r="831" spans="1:3" x14ac:dyDescent="0.25">
      <c r="A831" s="3" t="s">
        <v>255</v>
      </c>
      <c r="B831" s="1"/>
      <c r="C831" s="1"/>
    </row>
    <row r="832" spans="1:3" x14ac:dyDescent="0.25">
      <c r="A832" s="4" t="s">
        <v>24</v>
      </c>
      <c r="B832" s="1">
        <v>63.9</v>
      </c>
      <c r="C832" s="1">
        <v>1</v>
      </c>
    </row>
    <row r="833" spans="1:3" x14ac:dyDescent="0.25">
      <c r="A833" s="3" t="s">
        <v>989</v>
      </c>
      <c r="B833" s="1">
        <v>63.9</v>
      </c>
      <c r="C833" s="1">
        <v>1</v>
      </c>
    </row>
    <row r="834" spans="1:3" x14ac:dyDescent="0.25">
      <c r="A834" s="3" t="s">
        <v>423</v>
      </c>
      <c r="B834" s="1"/>
      <c r="C834" s="1"/>
    </row>
    <row r="835" spans="1:3" x14ac:dyDescent="0.25">
      <c r="A835" s="4" t="s">
        <v>26</v>
      </c>
      <c r="B835" s="1">
        <v>97.4</v>
      </c>
      <c r="C835" s="1">
        <v>1</v>
      </c>
    </row>
    <row r="836" spans="1:3" x14ac:dyDescent="0.25">
      <c r="A836" s="3" t="s">
        <v>990</v>
      </c>
      <c r="B836" s="1">
        <v>97.4</v>
      </c>
      <c r="C836" s="1">
        <v>1</v>
      </c>
    </row>
    <row r="837" spans="1:3" x14ac:dyDescent="0.25">
      <c r="A837" s="3" t="s">
        <v>263</v>
      </c>
      <c r="B837" s="1"/>
      <c r="C837" s="1"/>
    </row>
    <row r="838" spans="1:3" x14ac:dyDescent="0.25">
      <c r="A838" s="4" t="s">
        <v>24</v>
      </c>
      <c r="B838" s="1">
        <v>66.099999999999994</v>
      </c>
      <c r="C838" s="1">
        <v>1</v>
      </c>
    </row>
    <row r="839" spans="1:3" x14ac:dyDescent="0.25">
      <c r="A839" s="3" t="s">
        <v>991</v>
      </c>
      <c r="B839" s="1">
        <v>66.099999999999994</v>
      </c>
      <c r="C839" s="1">
        <v>1</v>
      </c>
    </row>
    <row r="840" spans="1:3" x14ac:dyDescent="0.25">
      <c r="A840" s="3" t="s">
        <v>427</v>
      </c>
      <c r="B840" s="1"/>
      <c r="C840" s="1"/>
    </row>
    <row r="841" spans="1:3" x14ac:dyDescent="0.25">
      <c r="A841" s="4" t="s">
        <v>26</v>
      </c>
      <c r="B841" s="1">
        <v>98.1</v>
      </c>
      <c r="C841" s="1">
        <v>1</v>
      </c>
    </row>
    <row r="842" spans="1:3" x14ac:dyDescent="0.25">
      <c r="A842" s="3" t="s">
        <v>992</v>
      </c>
      <c r="B842" s="1">
        <v>98.1</v>
      </c>
      <c r="C842" s="1">
        <v>1</v>
      </c>
    </row>
    <row r="843" spans="1:3" x14ac:dyDescent="0.25">
      <c r="A843" s="3" t="s">
        <v>224</v>
      </c>
      <c r="B843" s="1"/>
      <c r="C843" s="1"/>
    </row>
    <row r="844" spans="1:3" x14ac:dyDescent="0.25">
      <c r="A844" s="4" t="s">
        <v>24</v>
      </c>
      <c r="B844" s="1">
        <v>53.9</v>
      </c>
      <c r="C844" s="1">
        <v>1</v>
      </c>
    </row>
    <row r="845" spans="1:3" x14ac:dyDescent="0.25">
      <c r="A845" s="3" t="s">
        <v>993</v>
      </c>
      <c r="B845" s="1">
        <v>53.9</v>
      </c>
      <c r="C845" s="1">
        <v>1</v>
      </c>
    </row>
    <row r="846" spans="1:3" x14ac:dyDescent="0.25">
      <c r="A846" s="3" t="s">
        <v>342</v>
      </c>
      <c r="B846" s="1"/>
      <c r="C846" s="1"/>
    </row>
    <row r="847" spans="1:3" x14ac:dyDescent="0.25">
      <c r="A847" s="4" t="s">
        <v>24</v>
      </c>
      <c r="B847" s="1">
        <v>79.3</v>
      </c>
      <c r="C847" s="1">
        <v>1</v>
      </c>
    </row>
    <row r="848" spans="1:3" x14ac:dyDescent="0.25">
      <c r="A848" s="4" t="s">
        <v>26</v>
      </c>
      <c r="B848" s="1">
        <v>106.1</v>
      </c>
      <c r="C848" s="1">
        <v>1</v>
      </c>
    </row>
    <row r="849" spans="1:3" x14ac:dyDescent="0.25">
      <c r="A849" s="3" t="s">
        <v>994</v>
      </c>
      <c r="B849" s="1">
        <v>92.699999999999989</v>
      </c>
      <c r="C849" s="1">
        <v>2</v>
      </c>
    </row>
    <row r="850" spans="1:3" x14ac:dyDescent="0.25">
      <c r="A850" s="3" t="s">
        <v>404</v>
      </c>
      <c r="B850" s="1"/>
      <c r="C850" s="1"/>
    </row>
    <row r="851" spans="1:3" x14ac:dyDescent="0.25">
      <c r="A851" s="4" t="s">
        <v>26</v>
      </c>
      <c r="B851" s="1">
        <v>85.3</v>
      </c>
      <c r="C851" s="1">
        <v>1</v>
      </c>
    </row>
    <row r="852" spans="1:3" x14ac:dyDescent="0.25">
      <c r="A852" s="3" t="s">
        <v>995</v>
      </c>
      <c r="B852" s="1">
        <v>85.3</v>
      </c>
      <c r="C852" s="1">
        <v>1</v>
      </c>
    </row>
    <row r="853" spans="1:3" x14ac:dyDescent="0.25">
      <c r="A853" s="3" t="s">
        <v>355</v>
      </c>
      <c r="B853" s="1"/>
      <c r="C853" s="1"/>
    </row>
    <row r="854" spans="1:3" x14ac:dyDescent="0.25">
      <c r="A854" s="4" t="s">
        <v>24</v>
      </c>
      <c r="B854" s="1">
        <v>75.099999999999994</v>
      </c>
      <c r="C854" s="1">
        <v>1</v>
      </c>
    </row>
    <row r="855" spans="1:3" x14ac:dyDescent="0.25">
      <c r="A855" s="3" t="s">
        <v>996</v>
      </c>
      <c r="B855" s="1">
        <v>75.099999999999994</v>
      </c>
      <c r="C855" s="1">
        <v>1</v>
      </c>
    </row>
    <row r="856" spans="1:3" x14ac:dyDescent="0.25">
      <c r="A856" s="3" t="s">
        <v>415</v>
      </c>
      <c r="B856" s="1"/>
      <c r="C856" s="1"/>
    </row>
    <row r="857" spans="1:3" x14ac:dyDescent="0.25">
      <c r="A857" s="4" t="s">
        <v>26</v>
      </c>
      <c r="B857" s="1">
        <v>98.3</v>
      </c>
      <c r="C857" s="1">
        <v>1</v>
      </c>
    </row>
    <row r="858" spans="1:3" x14ac:dyDescent="0.25">
      <c r="A858" s="3" t="s">
        <v>997</v>
      </c>
      <c r="B858" s="1">
        <v>98.3</v>
      </c>
      <c r="C858" s="1">
        <v>1</v>
      </c>
    </row>
    <row r="859" spans="1:3" x14ac:dyDescent="0.25">
      <c r="A859" s="3" t="s">
        <v>356</v>
      </c>
      <c r="B859" s="1"/>
      <c r="C859" s="1"/>
    </row>
    <row r="860" spans="1:3" x14ac:dyDescent="0.25">
      <c r="A860" s="4" t="s">
        <v>24</v>
      </c>
      <c r="B860" s="1">
        <v>77.2</v>
      </c>
      <c r="C860" s="1">
        <v>1</v>
      </c>
    </row>
    <row r="861" spans="1:3" x14ac:dyDescent="0.25">
      <c r="A861" s="3" t="s">
        <v>998</v>
      </c>
      <c r="B861" s="1">
        <v>77.2</v>
      </c>
      <c r="C861" s="1">
        <v>1</v>
      </c>
    </row>
    <row r="862" spans="1:3" x14ac:dyDescent="0.25">
      <c r="A862" s="3" t="s">
        <v>410</v>
      </c>
      <c r="B862" s="1"/>
      <c r="C862" s="1"/>
    </row>
    <row r="863" spans="1:3" x14ac:dyDescent="0.25">
      <c r="A863" s="4" t="s">
        <v>26</v>
      </c>
      <c r="B863" s="1">
        <v>97</v>
      </c>
      <c r="C863" s="1">
        <v>1</v>
      </c>
    </row>
    <row r="864" spans="1:3" x14ac:dyDescent="0.25">
      <c r="A864" s="3" t="s">
        <v>999</v>
      </c>
      <c r="B864" s="1">
        <v>97</v>
      </c>
      <c r="C864" s="1">
        <v>1</v>
      </c>
    </row>
    <row r="865" spans="1:3" x14ac:dyDescent="0.25">
      <c r="A865" s="3" t="s">
        <v>267</v>
      </c>
      <c r="B865" s="1"/>
      <c r="C865" s="1"/>
    </row>
    <row r="866" spans="1:3" x14ac:dyDescent="0.25">
      <c r="A866" s="4" t="s">
        <v>24</v>
      </c>
      <c r="B866" s="1">
        <v>69.900000000000006</v>
      </c>
      <c r="C866" s="1">
        <v>1</v>
      </c>
    </row>
    <row r="867" spans="1:3" x14ac:dyDescent="0.25">
      <c r="A867" s="3" t="s">
        <v>1000</v>
      </c>
      <c r="B867" s="1">
        <v>69.900000000000006</v>
      </c>
      <c r="C867" s="1">
        <v>1</v>
      </c>
    </row>
    <row r="868" spans="1:3" x14ac:dyDescent="0.25">
      <c r="A868" s="3" t="s">
        <v>432</v>
      </c>
      <c r="B868" s="1"/>
      <c r="C868" s="1"/>
    </row>
    <row r="869" spans="1:3" x14ac:dyDescent="0.25">
      <c r="A869" s="4" t="s">
        <v>26</v>
      </c>
      <c r="B869" s="1">
        <v>104.6</v>
      </c>
      <c r="C869" s="1">
        <v>1</v>
      </c>
    </row>
    <row r="870" spans="1:3" x14ac:dyDescent="0.25">
      <c r="A870" s="3" t="s">
        <v>1001</v>
      </c>
      <c r="B870" s="1">
        <v>104.6</v>
      </c>
      <c r="C870" s="1">
        <v>1</v>
      </c>
    </row>
    <row r="871" spans="1:3" x14ac:dyDescent="0.25">
      <c r="A871" s="3" t="s">
        <v>348</v>
      </c>
      <c r="B871" s="1"/>
      <c r="C871" s="1"/>
    </row>
    <row r="872" spans="1:3" x14ac:dyDescent="0.25">
      <c r="A872" s="4" t="s">
        <v>24</v>
      </c>
      <c r="B872" s="1">
        <v>71</v>
      </c>
      <c r="C872" s="1">
        <v>1</v>
      </c>
    </row>
    <row r="873" spans="1:3" x14ac:dyDescent="0.25">
      <c r="A873" s="3" t="s">
        <v>1002</v>
      </c>
      <c r="B873" s="1">
        <v>71</v>
      </c>
      <c r="C873" s="1">
        <v>1</v>
      </c>
    </row>
    <row r="874" spans="1:3" x14ac:dyDescent="0.25">
      <c r="A874" s="3" t="s">
        <v>445</v>
      </c>
      <c r="B874" s="1"/>
      <c r="C874" s="1"/>
    </row>
    <row r="875" spans="1:3" x14ac:dyDescent="0.25">
      <c r="A875" s="4" t="s">
        <v>26</v>
      </c>
      <c r="B875" s="1">
        <v>99.4</v>
      </c>
      <c r="C875" s="1">
        <v>1</v>
      </c>
    </row>
    <row r="876" spans="1:3" x14ac:dyDescent="0.25">
      <c r="A876" s="3" t="s">
        <v>1003</v>
      </c>
      <c r="B876" s="1">
        <v>99.4</v>
      </c>
      <c r="C876" s="1">
        <v>1</v>
      </c>
    </row>
    <row r="877" spans="1:3" x14ac:dyDescent="0.25">
      <c r="A877" s="3" t="s">
        <v>252</v>
      </c>
      <c r="B877" s="1"/>
      <c r="C877" s="1"/>
    </row>
    <row r="878" spans="1:3" x14ac:dyDescent="0.25">
      <c r="A878" s="4" t="s">
        <v>24</v>
      </c>
      <c r="B878" s="1">
        <v>59.6</v>
      </c>
      <c r="C878" s="1">
        <v>1</v>
      </c>
    </row>
    <row r="879" spans="1:3" x14ac:dyDescent="0.25">
      <c r="A879" s="3" t="s">
        <v>1004</v>
      </c>
      <c r="B879" s="1">
        <v>59.6</v>
      </c>
      <c r="C879" s="1">
        <v>1</v>
      </c>
    </row>
    <row r="880" spans="1:3" x14ac:dyDescent="0.25">
      <c r="A880" s="3" t="s">
        <v>375</v>
      </c>
      <c r="B880" s="1"/>
      <c r="C880" s="1"/>
    </row>
    <row r="881" spans="1:3" x14ac:dyDescent="0.25">
      <c r="A881" s="4" t="s">
        <v>24</v>
      </c>
      <c r="B881" s="1">
        <v>81.400000000000006</v>
      </c>
      <c r="C881" s="1">
        <v>1</v>
      </c>
    </row>
    <row r="882" spans="1:3" x14ac:dyDescent="0.25">
      <c r="A882" s="4" t="s">
        <v>26</v>
      </c>
      <c r="B882" s="1">
        <v>108.8</v>
      </c>
      <c r="C882" s="1">
        <v>1</v>
      </c>
    </row>
    <row r="883" spans="1:3" x14ac:dyDescent="0.25">
      <c r="A883" s="3" t="s">
        <v>1005</v>
      </c>
      <c r="B883" s="1">
        <v>95.1</v>
      </c>
      <c r="C883" s="1">
        <v>2</v>
      </c>
    </row>
    <row r="884" spans="1:3" x14ac:dyDescent="0.25">
      <c r="A884" s="3" t="s">
        <v>408</v>
      </c>
      <c r="B884" s="1"/>
      <c r="C884" s="1"/>
    </row>
    <row r="885" spans="1:3" x14ac:dyDescent="0.25">
      <c r="A885" s="4" t="s">
        <v>26</v>
      </c>
      <c r="B885" s="1">
        <v>87.7</v>
      </c>
      <c r="C885" s="1">
        <v>1</v>
      </c>
    </row>
    <row r="886" spans="1:3" x14ac:dyDescent="0.25">
      <c r="A886" s="3" t="s">
        <v>1006</v>
      </c>
      <c r="B886" s="1">
        <v>87.7</v>
      </c>
      <c r="C886" s="1">
        <v>1</v>
      </c>
    </row>
    <row r="887" spans="1:3" x14ac:dyDescent="0.25">
      <c r="A887" s="3" t="s">
        <v>338</v>
      </c>
      <c r="B887" s="1"/>
      <c r="C887" s="1"/>
    </row>
    <row r="888" spans="1:3" x14ac:dyDescent="0.25">
      <c r="A888" s="4" t="s">
        <v>24</v>
      </c>
      <c r="B888" s="1">
        <v>72.7</v>
      </c>
      <c r="C888" s="1">
        <v>1</v>
      </c>
    </row>
    <row r="889" spans="1:3" x14ac:dyDescent="0.25">
      <c r="A889" s="3" t="s">
        <v>1007</v>
      </c>
      <c r="B889" s="1">
        <v>72.7</v>
      </c>
      <c r="C889" s="1">
        <v>1</v>
      </c>
    </row>
    <row r="890" spans="1:3" x14ac:dyDescent="0.25">
      <c r="A890" s="3" t="s">
        <v>409</v>
      </c>
      <c r="B890" s="1"/>
      <c r="C890" s="1"/>
    </row>
    <row r="891" spans="1:3" x14ac:dyDescent="0.25">
      <c r="A891" s="4" t="s">
        <v>26</v>
      </c>
      <c r="B891" s="1">
        <v>92.1</v>
      </c>
      <c r="C891" s="1">
        <v>1</v>
      </c>
    </row>
    <row r="892" spans="1:3" x14ac:dyDescent="0.25">
      <c r="A892" s="3" t="s">
        <v>1008</v>
      </c>
      <c r="B892" s="1">
        <v>92.1</v>
      </c>
      <c r="C892" s="1">
        <v>1</v>
      </c>
    </row>
    <row r="893" spans="1:3" x14ac:dyDescent="0.25">
      <c r="A893" s="3" t="s">
        <v>474</v>
      </c>
      <c r="B893" s="1"/>
      <c r="C893" s="1"/>
    </row>
    <row r="894" spans="1:3" x14ac:dyDescent="0.25">
      <c r="A894" s="4" t="s">
        <v>19</v>
      </c>
      <c r="B894" s="1">
        <v>83.7</v>
      </c>
      <c r="C894" s="1">
        <v>1</v>
      </c>
    </row>
    <row r="895" spans="1:3" x14ac:dyDescent="0.25">
      <c r="A895" s="3" t="s">
        <v>1009</v>
      </c>
      <c r="B895" s="1">
        <v>83.7</v>
      </c>
      <c r="C895" s="1">
        <v>1</v>
      </c>
    </row>
    <row r="896" spans="1:3" x14ac:dyDescent="0.25">
      <c r="A896" s="3" t="s">
        <v>246</v>
      </c>
      <c r="B896" s="1"/>
      <c r="C896" s="1"/>
    </row>
    <row r="897" spans="1:3" x14ac:dyDescent="0.25">
      <c r="A897" s="4" t="s">
        <v>24</v>
      </c>
      <c r="B897" s="1">
        <v>58.7</v>
      </c>
      <c r="C897" s="1">
        <v>1</v>
      </c>
    </row>
    <row r="898" spans="1:3" x14ac:dyDescent="0.25">
      <c r="A898" s="3" t="s">
        <v>1010</v>
      </c>
      <c r="B898" s="1">
        <v>58.7</v>
      </c>
      <c r="C898" s="1">
        <v>1</v>
      </c>
    </row>
    <row r="899" spans="1:3" x14ac:dyDescent="0.25">
      <c r="A899" s="3" t="s">
        <v>440</v>
      </c>
      <c r="B899" s="1"/>
      <c r="C899" s="1"/>
    </row>
    <row r="900" spans="1:3" x14ac:dyDescent="0.25">
      <c r="A900" s="4" t="s">
        <v>26</v>
      </c>
      <c r="B900" s="1">
        <v>96.4</v>
      </c>
      <c r="C900" s="1">
        <v>1</v>
      </c>
    </row>
    <row r="901" spans="1:3" x14ac:dyDescent="0.25">
      <c r="A901" s="3" t="s">
        <v>1011</v>
      </c>
      <c r="B901" s="1">
        <v>96.4</v>
      </c>
      <c r="C901" s="1">
        <v>1</v>
      </c>
    </row>
    <row r="902" spans="1:3" x14ac:dyDescent="0.25">
      <c r="A902" s="3" t="s">
        <v>357</v>
      </c>
      <c r="B902" s="1"/>
      <c r="C902" s="1"/>
    </row>
    <row r="903" spans="1:3" x14ac:dyDescent="0.25">
      <c r="A903" s="4" t="s">
        <v>24</v>
      </c>
      <c r="B903" s="1">
        <v>79.8</v>
      </c>
      <c r="C903" s="1">
        <v>1</v>
      </c>
    </row>
    <row r="904" spans="1:3" x14ac:dyDescent="0.25">
      <c r="A904" s="3" t="s">
        <v>1012</v>
      </c>
      <c r="B904" s="1">
        <v>79.8</v>
      </c>
      <c r="C904" s="1">
        <v>1</v>
      </c>
    </row>
    <row r="905" spans="1:3" x14ac:dyDescent="0.25">
      <c r="A905" s="3" t="s">
        <v>451</v>
      </c>
      <c r="B905" s="1"/>
      <c r="C905" s="1"/>
    </row>
    <row r="906" spans="1:3" x14ac:dyDescent="0.25">
      <c r="A906" s="4" t="s">
        <v>26</v>
      </c>
      <c r="B906" s="1">
        <v>109.6</v>
      </c>
      <c r="C906" s="1">
        <v>1</v>
      </c>
    </row>
    <row r="907" spans="1:3" x14ac:dyDescent="0.25">
      <c r="A907" s="3" t="s">
        <v>1013</v>
      </c>
      <c r="B907" s="1">
        <v>109.6</v>
      </c>
      <c r="C907" s="1">
        <v>1</v>
      </c>
    </row>
    <row r="908" spans="1:3" x14ac:dyDescent="0.25">
      <c r="A908" s="3" t="s">
        <v>266</v>
      </c>
      <c r="B908" s="1"/>
      <c r="C908" s="1"/>
    </row>
    <row r="909" spans="1:3" x14ac:dyDescent="0.25">
      <c r="A909" s="4" t="s">
        <v>24</v>
      </c>
      <c r="B909" s="1">
        <v>69.400000000000006</v>
      </c>
      <c r="C909" s="1">
        <v>1</v>
      </c>
    </row>
    <row r="910" spans="1:3" x14ac:dyDescent="0.25">
      <c r="A910" s="3" t="s">
        <v>1014</v>
      </c>
      <c r="B910" s="1">
        <v>69.400000000000006</v>
      </c>
      <c r="C910" s="1">
        <v>1</v>
      </c>
    </row>
    <row r="911" spans="1:3" x14ac:dyDescent="0.25">
      <c r="A911" s="3" t="s">
        <v>443</v>
      </c>
      <c r="B911" s="1"/>
      <c r="C911" s="1"/>
    </row>
    <row r="912" spans="1:3" x14ac:dyDescent="0.25">
      <c r="A912" s="4" t="s">
        <v>26</v>
      </c>
      <c r="B912" s="1">
        <v>106.5</v>
      </c>
      <c r="C912" s="1">
        <v>1</v>
      </c>
    </row>
    <row r="913" spans="1:3" x14ac:dyDescent="0.25">
      <c r="A913" s="3" t="s">
        <v>1015</v>
      </c>
      <c r="B913" s="1">
        <v>106.5</v>
      </c>
      <c r="C913" s="1">
        <v>1</v>
      </c>
    </row>
    <row r="914" spans="1:3" x14ac:dyDescent="0.25">
      <c r="A914" s="3" t="s">
        <v>351</v>
      </c>
      <c r="B914" s="1"/>
      <c r="C914" s="1"/>
    </row>
    <row r="915" spans="1:3" x14ac:dyDescent="0.25">
      <c r="A915" s="4" t="s">
        <v>24</v>
      </c>
      <c r="B915" s="1">
        <v>77.900000000000006</v>
      </c>
      <c r="C915" s="1">
        <v>1</v>
      </c>
    </row>
    <row r="916" spans="1:3" x14ac:dyDescent="0.25">
      <c r="A916" s="4" t="s">
        <v>26</v>
      </c>
      <c r="B916" s="1">
        <v>99.8</v>
      </c>
      <c r="C916" s="1">
        <v>1</v>
      </c>
    </row>
    <row r="917" spans="1:3" x14ac:dyDescent="0.25">
      <c r="A917" s="3" t="s">
        <v>1016</v>
      </c>
      <c r="B917" s="1">
        <v>88.85</v>
      </c>
      <c r="C917" s="1">
        <v>2</v>
      </c>
    </row>
    <row r="918" spans="1:3" x14ac:dyDescent="0.25">
      <c r="A918" s="3" t="s">
        <v>391</v>
      </c>
      <c r="B918" s="1"/>
      <c r="C918" s="1"/>
    </row>
    <row r="919" spans="1:3" x14ac:dyDescent="0.25">
      <c r="A919" s="4" t="s">
        <v>24</v>
      </c>
      <c r="B919" s="1">
        <v>83.3</v>
      </c>
      <c r="C919" s="1">
        <v>1</v>
      </c>
    </row>
    <row r="920" spans="1:3" x14ac:dyDescent="0.25">
      <c r="A920" s="3" t="s">
        <v>1017</v>
      </c>
      <c r="B920" s="1">
        <v>83.3</v>
      </c>
      <c r="C920" s="1">
        <v>1</v>
      </c>
    </row>
    <row r="921" spans="1:3" x14ac:dyDescent="0.25">
      <c r="A921" s="3" t="s">
        <v>472</v>
      </c>
      <c r="B921" s="1"/>
      <c r="C921" s="1"/>
    </row>
    <row r="922" spans="1:3" x14ac:dyDescent="0.25">
      <c r="A922" s="4" t="s">
        <v>26</v>
      </c>
      <c r="B922" s="1">
        <v>122.6</v>
      </c>
      <c r="C922" s="1">
        <v>1</v>
      </c>
    </row>
    <row r="923" spans="1:3" x14ac:dyDescent="0.25">
      <c r="A923" s="3" t="s">
        <v>1018</v>
      </c>
      <c r="B923" s="1">
        <v>122.6</v>
      </c>
      <c r="C923" s="1">
        <v>1</v>
      </c>
    </row>
    <row r="924" spans="1:3" x14ac:dyDescent="0.25">
      <c r="A924" s="3" t="s">
        <v>321</v>
      </c>
      <c r="B924" s="1"/>
      <c r="C924" s="1"/>
    </row>
    <row r="925" spans="1:3" x14ac:dyDescent="0.25">
      <c r="A925" s="4" t="s">
        <v>24</v>
      </c>
      <c r="B925" s="1">
        <v>67.900000000000006</v>
      </c>
      <c r="C925" s="1">
        <v>1</v>
      </c>
    </row>
    <row r="926" spans="1:3" x14ac:dyDescent="0.25">
      <c r="A926" s="3" t="s">
        <v>1019</v>
      </c>
      <c r="B926" s="1">
        <v>67.900000000000006</v>
      </c>
      <c r="C926" s="1">
        <v>1</v>
      </c>
    </row>
    <row r="927" spans="1:3" x14ac:dyDescent="0.25">
      <c r="A927" s="3" t="s">
        <v>438</v>
      </c>
      <c r="B927" s="1"/>
      <c r="C927" s="1"/>
    </row>
    <row r="928" spans="1:3" x14ac:dyDescent="0.25">
      <c r="A928" s="4" t="s">
        <v>26</v>
      </c>
      <c r="B928" s="1">
        <v>95.6</v>
      </c>
      <c r="C928" s="1">
        <v>1</v>
      </c>
    </row>
    <row r="929" spans="1:3" x14ac:dyDescent="0.25">
      <c r="A929" s="3" t="s">
        <v>1020</v>
      </c>
      <c r="B929" s="1">
        <v>95.6</v>
      </c>
      <c r="C929" s="1">
        <v>1</v>
      </c>
    </row>
    <row r="930" spans="1:3" x14ac:dyDescent="0.25">
      <c r="A930" s="3" t="s">
        <v>270</v>
      </c>
      <c r="B930" s="1"/>
      <c r="C930" s="1"/>
    </row>
    <row r="931" spans="1:3" x14ac:dyDescent="0.25">
      <c r="A931" s="4" t="s">
        <v>24</v>
      </c>
      <c r="B931" s="1">
        <v>68.3</v>
      </c>
      <c r="C931" s="1">
        <v>1</v>
      </c>
    </row>
    <row r="932" spans="1:3" x14ac:dyDescent="0.25">
      <c r="A932" s="3" t="s">
        <v>1021</v>
      </c>
      <c r="B932" s="1">
        <v>68.3</v>
      </c>
      <c r="C932" s="1">
        <v>1</v>
      </c>
    </row>
    <row r="933" spans="1:3" x14ac:dyDescent="0.25">
      <c r="A933" s="3" t="s">
        <v>428</v>
      </c>
      <c r="B933" s="1"/>
      <c r="C933" s="1"/>
    </row>
    <row r="934" spans="1:3" x14ac:dyDescent="0.25">
      <c r="A934" s="4" t="s">
        <v>26</v>
      </c>
      <c r="B934" s="1">
        <v>102.4</v>
      </c>
      <c r="C934" s="1">
        <v>1</v>
      </c>
    </row>
    <row r="935" spans="1:3" x14ac:dyDescent="0.25">
      <c r="A935" s="3" t="s">
        <v>1022</v>
      </c>
      <c r="B935" s="1">
        <v>102.4</v>
      </c>
      <c r="C935" s="1">
        <v>1</v>
      </c>
    </row>
    <row r="936" spans="1:3" x14ac:dyDescent="0.25">
      <c r="A936" s="3" t="s">
        <v>231</v>
      </c>
      <c r="B936" s="1"/>
      <c r="C936" s="1"/>
    </row>
    <row r="937" spans="1:3" x14ac:dyDescent="0.25">
      <c r="A937" s="4" t="s">
        <v>24</v>
      </c>
      <c r="B937" s="1">
        <v>59.5</v>
      </c>
      <c r="C937" s="1">
        <v>1</v>
      </c>
    </row>
    <row r="938" spans="1:3" x14ac:dyDescent="0.25">
      <c r="A938" s="3" t="s">
        <v>1023</v>
      </c>
      <c r="B938" s="1">
        <v>59.5</v>
      </c>
      <c r="C938" s="1">
        <v>1</v>
      </c>
    </row>
    <row r="939" spans="1:3" x14ac:dyDescent="0.25">
      <c r="A939" s="3" t="s">
        <v>454</v>
      </c>
      <c r="B939" s="1"/>
      <c r="C939" s="1"/>
    </row>
    <row r="940" spans="1:3" x14ac:dyDescent="0.25">
      <c r="A940" s="4" t="s">
        <v>26</v>
      </c>
      <c r="B940" s="1">
        <v>104.3</v>
      </c>
      <c r="C940" s="1">
        <v>1</v>
      </c>
    </row>
    <row r="941" spans="1:3" x14ac:dyDescent="0.25">
      <c r="A941" s="3" t="s">
        <v>1024</v>
      </c>
      <c r="B941" s="1">
        <v>104.3</v>
      </c>
      <c r="C941" s="1">
        <v>1</v>
      </c>
    </row>
    <row r="942" spans="1:3" x14ac:dyDescent="0.25">
      <c r="A942" s="3" t="s">
        <v>386</v>
      </c>
      <c r="B942" s="1"/>
      <c r="C942" s="1"/>
    </row>
    <row r="943" spans="1:3" x14ac:dyDescent="0.25">
      <c r="A943" s="4" t="s">
        <v>24</v>
      </c>
      <c r="B943" s="1">
        <v>83.9</v>
      </c>
      <c r="C943" s="1">
        <v>1</v>
      </c>
    </row>
    <row r="944" spans="1:3" x14ac:dyDescent="0.25">
      <c r="A944" s="4" t="s">
        <v>26</v>
      </c>
      <c r="B944" s="1">
        <v>101.6</v>
      </c>
      <c r="C944" s="1">
        <v>1</v>
      </c>
    </row>
    <row r="945" spans="1:3" x14ac:dyDescent="0.25">
      <c r="A945" s="3" t="s">
        <v>1025</v>
      </c>
      <c r="B945" s="1">
        <v>92.75</v>
      </c>
      <c r="C945" s="1">
        <v>2</v>
      </c>
    </row>
    <row r="946" spans="1:3" x14ac:dyDescent="0.25">
      <c r="A946" s="3" t="s">
        <v>268</v>
      </c>
      <c r="B946" s="1"/>
      <c r="C946" s="1"/>
    </row>
    <row r="947" spans="1:3" x14ac:dyDescent="0.25">
      <c r="A947" s="4" t="s">
        <v>24</v>
      </c>
      <c r="B947" s="1">
        <v>66.099999999999994</v>
      </c>
      <c r="C947" s="1">
        <v>1</v>
      </c>
    </row>
    <row r="948" spans="1:3" x14ac:dyDescent="0.25">
      <c r="A948" s="4" t="s">
        <v>26</v>
      </c>
      <c r="B948" s="1">
        <v>94.6</v>
      </c>
      <c r="C948" s="1">
        <v>1</v>
      </c>
    </row>
    <row r="949" spans="1:3" x14ac:dyDescent="0.25">
      <c r="A949" s="3" t="s">
        <v>1026</v>
      </c>
      <c r="B949" s="1">
        <v>80.349999999999994</v>
      </c>
      <c r="C949" s="1">
        <v>2</v>
      </c>
    </row>
    <row r="950" spans="1:3" x14ac:dyDescent="0.25">
      <c r="A950" s="3" t="s">
        <v>341</v>
      </c>
      <c r="B950" s="1"/>
      <c r="C950" s="1"/>
    </row>
    <row r="951" spans="1:3" x14ac:dyDescent="0.25">
      <c r="A951" s="4" t="s">
        <v>24</v>
      </c>
      <c r="B951" s="1">
        <v>79.599999999999994</v>
      </c>
      <c r="C951" s="1">
        <v>1</v>
      </c>
    </row>
    <row r="952" spans="1:3" x14ac:dyDescent="0.25">
      <c r="A952" s="4" t="s">
        <v>26</v>
      </c>
      <c r="B952" s="1">
        <v>107.2</v>
      </c>
      <c r="C952" s="1">
        <v>1</v>
      </c>
    </row>
    <row r="953" spans="1:3" x14ac:dyDescent="0.25">
      <c r="A953" s="3" t="s">
        <v>1027</v>
      </c>
      <c r="B953" s="1">
        <v>93.4</v>
      </c>
      <c r="C953" s="1">
        <v>2</v>
      </c>
    </row>
    <row r="954" spans="1:3" x14ac:dyDescent="0.25">
      <c r="A954" s="3" t="s">
        <v>277</v>
      </c>
      <c r="B954" s="1"/>
      <c r="C954" s="1"/>
    </row>
    <row r="955" spans="1:3" x14ac:dyDescent="0.25">
      <c r="A955" s="4" t="s">
        <v>24</v>
      </c>
      <c r="B955" s="1">
        <v>66.099999999999994</v>
      </c>
      <c r="C955" s="1">
        <v>1</v>
      </c>
    </row>
    <row r="956" spans="1:3" x14ac:dyDescent="0.25">
      <c r="A956" s="4" t="s">
        <v>26</v>
      </c>
      <c r="B956" s="1">
        <v>94.7</v>
      </c>
      <c r="C956" s="1">
        <v>1</v>
      </c>
    </row>
    <row r="957" spans="1:3" x14ac:dyDescent="0.25">
      <c r="A957" s="3" t="s">
        <v>1028</v>
      </c>
      <c r="B957" s="1">
        <v>80.400000000000006</v>
      </c>
      <c r="C957" s="1">
        <v>2</v>
      </c>
    </row>
    <row r="958" spans="1:3" x14ac:dyDescent="0.25">
      <c r="A958" s="3" t="s">
        <v>244</v>
      </c>
      <c r="B958" s="1"/>
      <c r="C958" s="1"/>
    </row>
    <row r="959" spans="1:3" x14ac:dyDescent="0.25">
      <c r="A959" s="4" t="s">
        <v>24</v>
      </c>
      <c r="B959" s="1">
        <v>65.099999999999994</v>
      </c>
      <c r="C959" s="1">
        <v>1</v>
      </c>
    </row>
    <row r="960" spans="1:3" x14ac:dyDescent="0.25">
      <c r="A960" s="4" t="s">
        <v>26</v>
      </c>
      <c r="B960" s="1">
        <v>101.4</v>
      </c>
      <c r="C960" s="1">
        <v>1</v>
      </c>
    </row>
    <row r="961" spans="1:3" x14ac:dyDescent="0.25">
      <c r="A961" s="3" t="s">
        <v>1029</v>
      </c>
      <c r="B961" s="1">
        <v>83.25</v>
      </c>
      <c r="C961" s="1">
        <v>2</v>
      </c>
    </row>
    <row r="962" spans="1:3" x14ac:dyDescent="0.25">
      <c r="A962" s="3" t="s">
        <v>318</v>
      </c>
      <c r="B962" s="1"/>
      <c r="C962" s="1"/>
    </row>
    <row r="963" spans="1:3" x14ac:dyDescent="0.25">
      <c r="A963" s="4" t="s">
        <v>24</v>
      </c>
      <c r="B963" s="1">
        <v>67.2</v>
      </c>
      <c r="C963" s="1">
        <v>1</v>
      </c>
    </row>
    <row r="964" spans="1:3" x14ac:dyDescent="0.25">
      <c r="A964" s="4" t="s">
        <v>26</v>
      </c>
      <c r="B964" s="1">
        <v>98.8</v>
      </c>
      <c r="C964" s="1">
        <v>1</v>
      </c>
    </row>
    <row r="965" spans="1:3" x14ac:dyDescent="0.25">
      <c r="A965" s="3" t="s">
        <v>1030</v>
      </c>
      <c r="B965" s="1">
        <v>83</v>
      </c>
      <c r="C965" s="1">
        <v>2</v>
      </c>
    </row>
    <row r="966" spans="1:3" x14ac:dyDescent="0.25">
      <c r="A966" s="3" t="s">
        <v>222</v>
      </c>
      <c r="B966" s="1"/>
      <c r="C966" s="1"/>
    </row>
    <row r="967" spans="1:3" x14ac:dyDescent="0.25">
      <c r="A967" s="4" t="s">
        <v>24</v>
      </c>
      <c r="B967" s="1">
        <v>58.5</v>
      </c>
      <c r="C967" s="1">
        <v>1</v>
      </c>
    </row>
    <row r="968" spans="1:3" x14ac:dyDescent="0.25">
      <c r="A968" s="4" t="s">
        <v>26</v>
      </c>
      <c r="B968" s="1">
        <v>98</v>
      </c>
      <c r="C968" s="1">
        <v>1</v>
      </c>
    </row>
    <row r="969" spans="1:3" x14ac:dyDescent="0.25">
      <c r="A969" s="3" t="s">
        <v>1031</v>
      </c>
      <c r="B969" s="1">
        <v>78.25</v>
      </c>
      <c r="C969" s="1">
        <v>2</v>
      </c>
    </row>
    <row r="970" spans="1:3" x14ac:dyDescent="0.25">
      <c r="A970" s="3" t="s">
        <v>326</v>
      </c>
      <c r="B970" s="1"/>
      <c r="C970" s="1"/>
    </row>
    <row r="971" spans="1:3" x14ac:dyDescent="0.25">
      <c r="A971" s="4" t="s">
        <v>24</v>
      </c>
      <c r="B971" s="1">
        <v>76.7</v>
      </c>
      <c r="C971" s="1">
        <v>1</v>
      </c>
    </row>
    <row r="972" spans="1:3" x14ac:dyDescent="0.25">
      <c r="A972" s="4" t="s">
        <v>26</v>
      </c>
      <c r="B972" s="1">
        <v>110.8</v>
      </c>
      <c r="C972" s="1">
        <v>1</v>
      </c>
    </row>
    <row r="973" spans="1:3" x14ac:dyDescent="0.25">
      <c r="A973" s="3" t="s">
        <v>1032</v>
      </c>
      <c r="B973" s="1">
        <v>93.75</v>
      </c>
      <c r="C973" s="1">
        <v>2</v>
      </c>
    </row>
    <row r="974" spans="1:3" x14ac:dyDescent="0.25">
      <c r="A974" s="3" t="s">
        <v>311</v>
      </c>
      <c r="B974" s="1"/>
      <c r="C974" s="1"/>
    </row>
    <row r="975" spans="1:3" x14ac:dyDescent="0.25">
      <c r="A975" s="4" t="s">
        <v>24</v>
      </c>
      <c r="B975" s="1">
        <v>68.400000000000006</v>
      </c>
      <c r="C975" s="1">
        <v>1</v>
      </c>
    </row>
    <row r="976" spans="1:3" x14ac:dyDescent="0.25">
      <c r="A976" s="4" t="s">
        <v>26</v>
      </c>
      <c r="B976" s="1">
        <v>103.8</v>
      </c>
      <c r="C976" s="1">
        <v>1</v>
      </c>
    </row>
    <row r="977" spans="1:3" x14ac:dyDescent="0.25">
      <c r="A977" s="3" t="s">
        <v>1033</v>
      </c>
      <c r="B977" s="1">
        <v>86.1</v>
      </c>
      <c r="C977" s="1">
        <v>2</v>
      </c>
    </row>
    <row r="978" spans="1:3" x14ac:dyDescent="0.25">
      <c r="A978" s="3" t="s">
        <v>307</v>
      </c>
      <c r="B978" s="1"/>
      <c r="C978" s="1"/>
    </row>
    <row r="979" spans="1:3" x14ac:dyDescent="0.25">
      <c r="A979" s="4" t="s">
        <v>24</v>
      </c>
      <c r="B979" s="1">
        <v>68.3</v>
      </c>
      <c r="C979" s="1">
        <v>1</v>
      </c>
    </row>
    <row r="980" spans="1:3" x14ac:dyDescent="0.25">
      <c r="A980" s="4" t="s">
        <v>26</v>
      </c>
      <c r="B980" s="1">
        <v>82.4</v>
      </c>
      <c r="C980" s="1">
        <v>1</v>
      </c>
    </row>
    <row r="981" spans="1:3" x14ac:dyDescent="0.25">
      <c r="A981" s="3" t="s">
        <v>1034</v>
      </c>
      <c r="B981" s="1">
        <v>75.349999999999994</v>
      </c>
      <c r="C981" s="1">
        <v>2</v>
      </c>
    </row>
    <row r="982" spans="1:3" x14ac:dyDescent="0.25">
      <c r="A982" s="3" t="s">
        <v>260</v>
      </c>
      <c r="B982" s="1"/>
      <c r="C982" s="1"/>
    </row>
    <row r="983" spans="1:3" x14ac:dyDescent="0.25">
      <c r="A983" s="4" t="s">
        <v>24</v>
      </c>
      <c r="B983" s="1">
        <v>64.7</v>
      </c>
      <c r="C983" s="1">
        <v>1</v>
      </c>
    </row>
    <row r="984" spans="1:3" x14ac:dyDescent="0.25">
      <c r="A984" s="4" t="s">
        <v>26</v>
      </c>
      <c r="B984" s="1">
        <v>95.6</v>
      </c>
      <c r="C984" s="1">
        <v>1</v>
      </c>
    </row>
    <row r="985" spans="1:3" x14ac:dyDescent="0.25">
      <c r="A985" s="3" t="s">
        <v>1035</v>
      </c>
      <c r="B985" s="1">
        <v>80.150000000000006</v>
      </c>
      <c r="C985" s="1">
        <v>2</v>
      </c>
    </row>
    <row r="986" spans="1:3" x14ac:dyDescent="0.25">
      <c r="A986" s="3" t="s">
        <v>346</v>
      </c>
      <c r="B986" s="1"/>
      <c r="C986" s="1"/>
    </row>
    <row r="987" spans="1:3" x14ac:dyDescent="0.25">
      <c r="A987" s="4" t="s">
        <v>24</v>
      </c>
      <c r="B987" s="1">
        <v>76.900000000000006</v>
      </c>
      <c r="C987" s="1">
        <v>1</v>
      </c>
    </row>
    <row r="988" spans="1:3" x14ac:dyDescent="0.25">
      <c r="A988" s="4" t="s">
        <v>26</v>
      </c>
      <c r="B988" s="1">
        <v>106.9</v>
      </c>
      <c r="C988" s="1">
        <v>1</v>
      </c>
    </row>
    <row r="989" spans="1:3" x14ac:dyDescent="0.25">
      <c r="A989" s="3" t="s">
        <v>1036</v>
      </c>
      <c r="B989" s="1">
        <v>91.9</v>
      </c>
      <c r="C989" s="1">
        <v>2</v>
      </c>
    </row>
    <row r="990" spans="1:3" x14ac:dyDescent="0.25">
      <c r="A990" s="3" t="s">
        <v>376</v>
      </c>
      <c r="B990" s="1"/>
      <c r="C990" s="1"/>
    </row>
    <row r="991" spans="1:3" x14ac:dyDescent="0.25">
      <c r="A991" s="4" t="s">
        <v>24</v>
      </c>
      <c r="B991" s="1">
        <v>80.900000000000006</v>
      </c>
      <c r="C991" s="1">
        <v>1</v>
      </c>
    </row>
    <row r="992" spans="1:3" x14ac:dyDescent="0.25">
      <c r="A992" s="4" t="s">
        <v>26</v>
      </c>
      <c r="B992" s="1">
        <v>112.7</v>
      </c>
      <c r="C992" s="1">
        <v>1</v>
      </c>
    </row>
    <row r="993" spans="1:3" x14ac:dyDescent="0.25">
      <c r="A993" s="3" t="s">
        <v>1037</v>
      </c>
      <c r="B993" s="1">
        <v>96.800000000000011</v>
      </c>
      <c r="C993" s="1">
        <v>2</v>
      </c>
    </row>
    <row r="994" spans="1:3" x14ac:dyDescent="0.25">
      <c r="A994" s="3" t="s">
        <v>295</v>
      </c>
      <c r="B994" s="1"/>
      <c r="C994" s="1"/>
    </row>
    <row r="995" spans="1:3" x14ac:dyDescent="0.25">
      <c r="A995" s="4" t="s">
        <v>24</v>
      </c>
      <c r="B995" s="1">
        <v>71.5</v>
      </c>
      <c r="C995" s="1">
        <v>1</v>
      </c>
    </row>
    <row r="996" spans="1:3" x14ac:dyDescent="0.25">
      <c r="A996" s="4" t="s">
        <v>26</v>
      </c>
      <c r="B996" s="1">
        <v>104.7</v>
      </c>
      <c r="C996" s="1">
        <v>1</v>
      </c>
    </row>
    <row r="997" spans="1:3" x14ac:dyDescent="0.25">
      <c r="A997" s="3" t="s">
        <v>1038</v>
      </c>
      <c r="B997" s="1">
        <v>88.1</v>
      </c>
      <c r="C997" s="1">
        <v>2</v>
      </c>
    </row>
    <row r="998" spans="1:3" x14ac:dyDescent="0.25">
      <c r="A998" s="3" t="s">
        <v>349</v>
      </c>
      <c r="B998" s="1"/>
      <c r="C998" s="1"/>
    </row>
    <row r="999" spans="1:3" x14ac:dyDescent="0.25">
      <c r="A999" s="4" t="s">
        <v>24</v>
      </c>
      <c r="B999" s="1">
        <v>73.599999999999994</v>
      </c>
      <c r="C999" s="1">
        <v>1</v>
      </c>
    </row>
    <row r="1000" spans="1:3" x14ac:dyDescent="0.25">
      <c r="A1000" s="4" t="s">
        <v>26</v>
      </c>
      <c r="B1000" s="1">
        <v>98.4</v>
      </c>
      <c r="C1000" s="1">
        <v>1</v>
      </c>
    </row>
    <row r="1001" spans="1:3" x14ac:dyDescent="0.25">
      <c r="A1001" s="3" t="s">
        <v>1039</v>
      </c>
      <c r="B1001" s="1">
        <v>86</v>
      </c>
      <c r="C1001" s="1">
        <v>2</v>
      </c>
    </row>
    <row r="1002" spans="1:3" x14ac:dyDescent="0.25">
      <c r="A1002" s="3" t="s">
        <v>262</v>
      </c>
      <c r="B1002" s="1"/>
      <c r="C1002" s="1"/>
    </row>
    <row r="1003" spans="1:3" x14ac:dyDescent="0.25">
      <c r="A1003" s="4" t="s">
        <v>24</v>
      </c>
      <c r="B1003" s="1">
        <v>66.400000000000006</v>
      </c>
      <c r="C1003" s="1">
        <v>1</v>
      </c>
    </row>
    <row r="1004" spans="1:3" x14ac:dyDescent="0.25">
      <c r="A1004" s="4" t="s">
        <v>26</v>
      </c>
      <c r="B1004" s="1">
        <v>102.3</v>
      </c>
      <c r="C1004" s="1">
        <v>1</v>
      </c>
    </row>
    <row r="1005" spans="1:3" x14ac:dyDescent="0.25">
      <c r="A1005" s="3" t="s">
        <v>1040</v>
      </c>
      <c r="B1005" s="1">
        <v>84.35</v>
      </c>
      <c r="C1005" s="1">
        <v>2</v>
      </c>
    </row>
    <row r="1006" spans="1:3" x14ac:dyDescent="0.25">
      <c r="A1006" s="3" t="s">
        <v>381</v>
      </c>
      <c r="B1006" s="1"/>
      <c r="C1006" s="1"/>
    </row>
    <row r="1007" spans="1:3" x14ac:dyDescent="0.25">
      <c r="A1007" s="4" t="s">
        <v>24</v>
      </c>
      <c r="B1007" s="1">
        <v>81.5</v>
      </c>
      <c r="C1007" s="1">
        <v>1</v>
      </c>
    </row>
    <row r="1008" spans="1:3" x14ac:dyDescent="0.25">
      <c r="A1008" s="4" t="s">
        <v>26</v>
      </c>
      <c r="B1008" s="1">
        <v>110.1</v>
      </c>
      <c r="C1008" s="1">
        <v>1</v>
      </c>
    </row>
    <row r="1009" spans="1:3" x14ac:dyDescent="0.25">
      <c r="A1009" s="3" t="s">
        <v>1041</v>
      </c>
      <c r="B1009" s="1">
        <v>95.8</v>
      </c>
      <c r="C1009" s="1">
        <v>2</v>
      </c>
    </row>
    <row r="1010" spans="1:3" x14ac:dyDescent="0.25">
      <c r="A1010" s="3" t="s">
        <v>313</v>
      </c>
      <c r="B1010" s="1"/>
      <c r="C1010" s="1"/>
    </row>
    <row r="1011" spans="1:3" x14ac:dyDescent="0.25">
      <c r="A1011" s="4" t="s">
        <v>24</v>
      </c>
      <c r="B1011" s="1">
        <v>73.3</v>
      </c>
      <c r="C1011" s="1">
        <v>1</v>
      </c>
    </row>
    <row r="1012" spans="1:3" x14ac:dyDescent="0.25">
      <c r="A1012" s="4" t="s">
        <v>26</v>
      </c>
      <c r="B1012" s="1">
        <v>100.9</v>
      </c>
      <c r="C1012" s="1">
        <v>1</v>
      </c>
    </row>
    <row r="1013" spans="1:3" x14ac:dyDescent="0.25">
      <c r="A1013" s="3" t="s">
        <v>1042</v>
      </c>
      <c r="B1013" s="1">
        <v>87.1</v>
      </c>
      <c r="C1013" s="1">
        <v>2</v>
      </c>
    </row>
    <row r="1014" spans="1:3" x14ac:dyDescent="0.25">
      <c r="A1014" s="3" t="s">
        <v>392</v>
      </c>
      <c r="B1014" s="1"/>
      <c r="C1014" s="1"/>
    </row>
    <row r="1015" spans="1:3" x14ac:dyDescent="0.25">
      <c r="A1015" s="4" t="s">
        <v>24</v>
      </c>
      <c r="B1015" s="1">
        <v>91.5</v>
      </c>
      <c r="C1015" s="1">
        <v>1</v>
      </c>
    </row>
    <row r="1016" spans="1:3" x14ac:dyDescent="0.25">
      <c r="A1016" s="4" t="s">
        <v>26</v>
      </c>
      <c r="B1016" s="1">
        <v>117.1</v>
      </c>
      <c r="C1016" s="1">
        <v>1</v>
      </c>
    </row>
    <row r="1017" spans="1:3" x14ac:dyDescent="0.25">
      <c r="A1017" s="3" t="s">
        <v>1043</v>
      </c>
      <c r="B1017" s="1">
        <v>104.3</v>
      </c>
      <c r="C1017" s="1">
        <v>2</v>
      </c>
    </row>
    <row r="1018" spans="1:3" x14ac:dyDescent="0.25">
      <c r="A1018" s="3" t="s">
        <v>384</v>
      </c>
      <c r="B1018" s="1"/>
      <c r="C1018" s="1"/>
    </row>
    <row r="1019" spans="1:3" x14ac:dyDescent="0.25">
      <c r="A1019" s="4" t="s">
        <v>24</v>
      </c>
      <c r="B1019" s="1">
        <v>102.9</v>
      </c>
      <c r="C1019" s="1">
        <v>1</v>
      </c>
    </row>
    <row r="1020" spans="1:3" x14ac:dyDescent="0.25">
      <c r="A1020" s="4" t="s">
        <v>26</v>
      </c>
      <c r="B1020" s="1">
        <v>120.4</v>
      </c>
      <c r="C1020" s="1">
        <v>1</v>
      </c>
    </row>
    <row r="1021" spans="1:3" x14ac:dyDescent="0.25">
      <c r="A1021" s="3" t="s">
        <v>1044</v>
      </c>
      <c r="B1021" s="1">
        <v>111.65</v>
      </c>
      <c r="C1021" s="1">
        <v>2</v>
      </c>
    </row>
    <row r="1022" spans="1:3" x14ac:dyDescent="0.25">
      <c r="A1022" s="3" t="s">
        <v>373</v>
      </c>
      <c r="B1022" s="1"/>
      <c r="C1022" s="1"/>
    </row>
    <row r="1023" spans="1:3" x14ac:dyDescent="0.25">
      <c r="A1023" s="4" t="s">
        <v>24</v>
      </c>
      <c r="B1023" s="1">
        <v>81.900000000000006</v>
      </c>
      <c r="C1023" s="1">
        <v>1</v>
      </c>
    </row>
    <row r="1024" spans="1:3" x14ac:dyDescent="0.25">
      <c r="A1024" s="4" t="s">
        <v>26</v>
      </c>
      <c r="B1024" s="1">
        <v>117.3</v>
      </c>
      <c r="C1024" s="1">
        <v>1</v>
      </c>
    </row>
    <row r="1025" spans="1:3" x14ac:dyDescent="0.25">
      <c r="A1025" s="3" t="s">
        <v>1045</v>
      </c>
      <c r="B1025" s="1">
        <v>99.6</v>
      </c>
      <c r="C1025" s="1">
        <v>2</v>
      </c>
    </row>
    <row r="1026" spans="1:3" x14ac:dyDescent="0.25">
      <c r="A1026" s="3" t="s">
        <v>319</v>
      </c>
      <c r="B1026" s="1"/>
      <c r="C1026" s="1"/>
    </row>
    <row r="1027" spans="1:3" x14ac:dyDescent="0.25">
      <c r="A1027" s="4" t="s">
        <v>24</v>
      </c>
      <c r="B1027" s="1">
        <v>74.599999999999994</v>
      </c>
      <c r="C1027" s="1">
        <v>1</v>
      </c>
    </row>
    <row r="1028" spans="1:3" x14ac:dyDescent="0.25">
      <c r="A1028" s="4" t="s">
        <v>26</v>
      </c>
      <c r="B1028" s="1">
        <v>100.8</v>
      </c>
      <c r="C1028" s="1">
        <v>1</v>
      </c>
    </row>
    <row r="1029" spans="1:3" x14ac:dyDescent="0.25">
      <c r="A1029" s="3" t="s">
        <v>1046</v>
      </c>
      <c r="B1029" s="1">
        <v>87.699999999999989</v>
      </c>
      <c r="C1029" s="1">
        <v>2</v>
      </c>
    </row>
    <row r="1030" spans="1:3" x14ac:dyDescent="0.25">
      <c r="A1030" s="3" t="s">
        <v>284</v>
      </c>
      <c r="B1030" s="1"/>
      <c r="C1030" s="1"/>
    </row>
    <row r="1031" spans="1:3" x14ac:dyDescent="0.25">
      <c r="A1031" s="4" t="s">
        <v>24</v>
      </c>
      <c r="B1031" s="1">
        <v>70.400000000000006</v>
      </c>
      <c r="C1031" s="1">
        <v>1</v>
      </c>
    </row>
    <row r="1032" spans="1:3" x14ac:dyDescent="0.25">
      <c r="A1032" s="4" t="s">
        <v>26</v>
      </c>
      <c r="B1032" s="1">
        <v>94.8</v>
      </c>
      <c r="C1032" s="1">
        <v>1</v>
      </c>
    </row>
    <row r="1033" spans="1:3" x14ac:dyDescent="0.25">
      <c r="A1033" s="3" t="s">
        <v>1047</v>
      </c>
      <c r="B1033" s="1">
        <v>82.6</v>
      </c>
      <c r="C1033" s="1">
        <v>2</v>
      </c>
    </row>
    <row r="1034" spans="1:3" x14ac:dyDescent="0.25">
      <c r="A1034" s="3" t="s">
        <v>379</v>
      </c>
      <c r="B1034" s="1"/>
      <c r="C1034" s="1"/>
    </row>
    <row r="1035" spans="1:3" x14ac:dyDescent="0.25">
      <c r="A1035" s="4" t="s">
        <v>24</v>
      </c>
      <c r="B1035" s="1">
        <v>83.3</v>
      </c>
      <c r="C1035" s="1">
        <v>1</v>
      </c>
    </row>
    <row r="1036" spans="1:3" x14ac:dyDescent="0.25">
      <c r="A1036" s="4" t="s">
        <v>26</v>
      </c>
      <c r="B1036" s="1">
        <v>113.5</v>
      </c>
      <c r="C1036" s="1">
        <v>1</v>
      </c>
    </row>
    <row r="1037" spans="1:3" x14ac:dyDescent="0.25">
      <c r="A1037" s="3" t="s">
        <v>1048</v>
      </c>
      <c r="B1037" s="1">
        <v>98.4</v>
      </c>
      <c r="C1037" s="1">
        <v>2</v>
      </c>
    </row>
    <row r="1038" spans="1:3" x14ac:dyDescent="0.25">
      <c r="A1038" s="3" t="s">
        <v>388</v>
      </c>
      <c r="B1038" s="1"/>
      <c r="C1038" s="1"/>
    </row>
    <row r="1039" spans="1:3" x14ac:dyDescent="0.25">
      <c r="A1039" s="4" t="s">
        <v>24</v>
      </c>
      <c r="B1039" s="1">
        <v>83.2</v>
      </c>
      <c r="C1039" s="1">
        <v>1</v>
      </c>
    </row>
    <row r="1040" spans="1:3" x14ac:dyDescent="0.25">
      <c r="A1040" s="4" t="s">
        <v>26</v>
      </c>
      <c r="B1040" s="1">
        <v>98.5</v>
      </c>
      <c r="C1040" s="1">
        <v>1</v>
      </c>
    </row>
    <row r="1041" spans="1:3" x14ac:dyDescent="0.25">
      <c r="A1041" s="3" t="s">
        <v>1049</v>
      </c>
      <c r="B1041" s="1">
        <v>90.85</v>
      </c>
      <c r="C1041" s="1">
        <v>2</v>
      </c>
    </row>
    <row r="1042" spans="1:3" x14ac:dyDescent="0.25">
      <c r="A1042" s="3" t="s">
        <v>361</v>
      </c>
      <c r="B1042" s="1"/>
      <c r="C1042" s="1"/>
    </row>
    <row r="1043" spans="1:3" x14ac:dyDescent="0.25">
      <c r="A1043" s="4" t="s">
        <v>24</v>
      </c>
      <c r="B1043" s="1">
        <v>75.400000000000006</v>
      </c>
      <c r="C1043" s="1">
        <v>1</v>
      </c>
    </row>
    <row r="1044" spans="1:3" x14ac:dyDescent="0.25">
      <c r="A1044" s="4" t="s">
        <v>26</v>
      </c>
      <c r="B1044" s="1">
        <v>99.2</v>
      </c>
      <c r="C1044" s="1">
        <v>1</v>
      </c>
    </row>
    <row r="1045" spans="1:3" x14ac:dyDescent="0.25">
      <c r="A1045" s="3" t="s">
        <v>1050</v>
      </c>
      <c r="B1045" s="1">
        <v>87.300000000000011</v>
      </c>
      <c r="C1045" s="1">
        <v>2</v>
      </c>
    </row>
    <row r="1046" spans="1:3" x14ac:dyDescent="0.25">
      <c r="A1046" s="3" t="s">
        <v>290</v>
      </c>
      <c r="B1046" s="1"/>
      <c r="C1046" s="1"/>
    </row>
    <row r="1047" spans="1:3" x14ac:dyDescent="0.25">
      <c r="A1047" s="4" t="s">
        <v>24</v>
      </c>
      <c r="B1047" s="1">
        <v>72</v>
      </c>
      <c r="C1047" s="1">
        <v>1</v>
      </c>
    </row>
    <row r="1048" spans="1:3" x14ac:dyDescent="0.25">
      <c r="A1048" s="4" t="s">
        <v>26</v>
      </c>
      <c r="B1048" s="1">
        <v>101</v>
      </c>
      <c r="C1048" s="1">
        <v>1</v>
      </c>
    </row>
    <row r="1049" spans="1:3" x14ac:dyDescent="0.25">
      <c r="A1049" s="3" t="s">
        <v>1051</v>
      </c>
      <c r="B1049" s="1">
        <v>86.5</v>
      </c>
      <c r="C1049" s="1">
        <v>2</v>
      </c>
    </row>
    <row r="1050" spans="1:3" x14ac:dyDescent="0.25">
      <c r="A1050" s="3" t="s">
        <v>243</v>
      </c>
      <c r="B1050" s="1"/>
      <c r="C1050" s="1"/>
    </row>
    <row r="1051" spans="1:3" x14ac:dyDescent="0.25">
      <c r="A1051" s="4" t="s">
        <v>24</v>
      </c>
      <c r="B1051" s="1">
        <v>61.8</v>
      </c>
      <c r="C1051" s="1">
        <v>1</v>
      </c>
    </row>
    <row r="1052" spans="1:3" x14ac:dyDescent="0.25">
      <c r="A1052" s="4" t="s">
        <v>26</v>
      </c>
      <c r="B1052" s="1">
        <v>93.6</v>
      </c>
      <c r="C1052" s="1">
        <v>1</v>
      </c>
    </row>
    <row r="1053" spans="1:3" x14ac:dyDescent="0.25">
      <c r="A1053" s="3" t="s">
        <v>1052</v>
      </c>
      <c r="B1053" s="1">
        <v>77.699999999999989</v>
      </c>
      <c r="C1053" s="1">
        <v>2</v>
      </c>
    </row>
    <row r="1054" spans="1:3" x14ac:dyDescent="0.25">
      <c r="A1054" s="3" t="s">
        <v>429</v>
      </c>
      <c r="B1054" s="1"/>
      <c r="C1054" s="1"/>
    </row>
    <row r="1055" spans="1:3" x14ac:dyDescent="0.25">
      <c r="A1055" s="4" t="s">
        <v>26</v>
      </c>
      <c r="B1055" s="1">
        <v>101.7</v>
      </c>
      <c r="C1055" s="1">
        <v>1</v>
      </c>
    </row>
    <row r="1056" spans="1:3" x14ac:dyDescent="0.25">
      <c r="A1056" s="3" t="s">
        <v>1053</v>
      </c>
      <c r="B1056" s="1">
        <v>101.7</v>
      </c>
      <c r="C1056" s="1">
        <v>1</v>
      </c>
    </row>
    <row r="1057" spans="1:3" x14ac:dyDescent="0.25">
      <c r="A1057" s="3" t="s">
        <v>253</v>
      </c>
      <c r="B1057" s="1"/>
      <c r="C1057" s="1"/>
    </row>
    <row r="1058" spans="1:3" x14ac:dyDescent="0.25">
      <c r="A1058" s="4" t="s">
        <v>24</v>
      </c>
      <c r="B1058" s="1">
        <v>66</v>
      </c>
      <c r="C1058" s="1">
        <v>1</v>
      </c>
    </row>
    <row r="1059" spans="1:3" x14ac:dyDescent="0.25">
      <c r="A1059" s="4" t="s">
        <v>26</v>
      </c>
      <c r="B1059" s="1">
        <v>93.3</v>
      </c>
      <c r="C1059" s="1">
        <v>1</v>
      </c>
    </row>
    <row r="1060" spans="1:3" x14ac:dyDescent="0.25">
      <c r="A1060" s="3" t="s">
        <v>1054</v>
      </c>
      <c r="B1060" s="1">
        <v>79.650000000000006</v>
      </c>
      <c r="C1060" s="1">
        <v>2</v>
      </c>
    </row>
    <row r="1061" spans="1:3" x14ac:dyDescent="0.25">
      <c r="A1061" s="3" t="s">
        <v>256</v>
      </c>
      <c r="B1061" s="1"/>
      <c r="C1061" s="1"/>
    </row>
    <row r="1062" spans="1:3" x14ac:dyDescent="0.25">
      <c r="A1062" s="4" t="s">
        <v>24</v>
      </c>
      <c r="B1062" s="1">
        <v>64.099999999999994</v>
      </c>
      <c r="C1062" s="1">
        <v>1</v>
      </c>
    </row>
    <row r="1063" spans="1:3" x14ac:dyDescent="0.25">
      <c r="A1063" s="4" t="s">
        <v>26</v>
      </c>
      <c r="B1063" s="1">
        <v>89.4</v>
      </c>
      <c r="C1063" s="1">
        <v>1</v>
      </c>
    </row>
    <row r="1064" spans="1:3" x14ac:dyDescent="0.25">
      <c r="A1064" s="3" t="s">
        <v>1055</v>
      </c>
      <c r="B1064" s="1">
        <v>76.75</v>
      </c>
      <c r="C1064" s="1">
        <v>2</v>
      </c>
    </row>
    <row r="1065" spans="1:3" x14ac:dyDescent="0.25">
      <c r="A1065" s="3" t="s">
        <v>366</v>
      </c>
      <c r="B1065" s="1"/>
      <c r="C1065" s="1"/>
    </row>
    <row r="1066" spans="1:3" x14ac:dyDescent="0.25">
      <c r="A1066" s="4" t="s">
        <v>24</v>
      </c>
      <c r="B1066" s="1">
        <v>78.2</v>
      </c>
      <c r="C1066" s="1">
        <v>1</v>
      </c>
    </row>
    <row r="1067" spans="1:3" x14ac:dyDescent="0.25">
      <c r="A1067" s="4" t="s">
        <v>26</v>
      </c>
      <c r="B1067" s="1">
        <v>110.6</v>
      </c>
      <c r="C1067" s="1">
        <v>1</v>
      </c>
    </row>
    <row r="1068" spans="1:3" x14ac:dyDescent="0.25">
      <c r="A1068" s="3" t="s">
        <v>1056</v>
      </c>
      <c r="B1068" s="1">
        <v>94.4</v>
      </c>
      <c r="C1068" s="1">
        <v>2</v>
      </c>
    </row>
    <row r="1069" spans="1:3" x14ac:dyDescent="0.25">
      <c r="A1069" s="3" t="s">
        <v>347</v>
      </c>
      <c r="B1069" s="1"/>
      <c r="C1069" s="1"/>
    </row>
    <row r="1070" spans="1:3" x14ac:dyDescent="0.25">
      <c r="A1070" s="4" t="s">
        <v>24</v>
      </c>
      <c r="B1070" s="1">
        <v>78.3</v>
      </c>
      <c r="C1070" s="1">
        <v>1</v>
      </c>
    </row>
    <row r="1071" spans="1:3" x14ac:dyDescent="0.25">
      <c r="A1071" s="4" t="s">
        <v>26</v>
      </c>
      <c r="B1071" s="1">
        <v>107.4</v>
      </c>
      <c r="C1071" s="1">
        <v>1</v>
      </c>
    </row>
    <row r="1072" spans="1:3" x14ac:dyDescent="0.25">
      <c r="A1072" s="3" t="s">
        <v>1057</v>
      </c>
      <c r="B1072" s="1">
        <v>92.85</v>
      </c>
      <c r="C1072" s="1">
        <v>2</v>
      </c>
    </row>
    <row r="1073" spans="1:3" x14ac:dyDescent="0.25">
      <c r="A1073" s="3" t="s">
        <v>387</v>
      </c>
      <c r="B1073" s="1"/>
      <c r="C1073" s="1"/>
    </row>
    <row r="1074" spans="1:3" x14ac:dyDescent="0.25">
      <c r="A1074" s="4" t="s">
        <v>24</v>
      </c>
      <c r="B1074" s="1">
        <v>85.2</v>
      </c>
      <c r="C1074" s="1">
        <v>1</v>
      </c>
    </row>
    <row r="1075" spans="1:3" x14ac:dyDescent="0.25">
      <c r="A1075" s="4" t="s">
        <v>26</v>
      </c>
      <c r="B1075" s="1">
        <v>114</v>
      </c>
      <c r="C1075" s="1">
        <v>1</v>
      </c>
    </row>
    <row r="1076" spans="1:3" x14ac:dyDescent="0.25">
      <c r="A1076" s="3" t="s">
        <v>1058</v>
      </c>
      <c r="B1076" s="1">
        <v>99.6</v>
      </c>
      <c r="C1076" s="1">
        <v>2</v>
      </c>
    </row>
    <row r="1077" spans="1:3" x14ac:dyDescent="0.25">
      <c r="A1077" s="3" t="s">
        <v>269</v>
      </c>
      <c r="B1077" s="1"/>
      <c r="C1077" s="1"/>
    </row>
    <row r="1078" spans="1:3" x14ac:dyDescent="0.25">
      <c r="A1078" s="4" t="s">
        <v>24</v>
      </c>
      <c r="B1078" s="1">
        <v>65.900000000000006</v>
      </c>
      <c r="C1078" s="1">
        <v>1</v>
      </c>
    </row>
    <row r="1079" spans="1:3" x14ac:dyDescent="0.25">
      <c r="A1079" s="4" t="s">
        <v>26</v>
      </c>
      <c r="B1079" s="1">
        <v>91.3</v>
      </c>
      <c r="C1079" s="1">
        <v>1</v>
      </c>
    </row>
    <row r="1080" spans="1:3" x14ac:dyDescent="0.25">
      <c r="A1080" s="3" t="s">
        <v>1059</v>
      </c>
      <c r="B1080" s="1">
        <v>78.599999999999994</v>
      </c>
      <c r="C1080" s="1">
        <v>2</v>
      </c>
    </row>
    <row r="1081" spans="1:3" x14ac:dyDescent="0.25">
      <c r="A1081" s="3" t="s">
        <v>431</v>
      </c>
      <c r="B1081" s="1"/>
      <c r="C1081" s="1"/>
    </row>
    <row r="1082" spans="1:3" x14ac:dyDescent="0.25">
      <c r="A1082" s="4" t="s">
        <v>26</v>
      </c>
      <c r="B1082" s="1">
        <v>104.2</v>
      </c>
      <c r="C1082" s="1">
        <v>1</v>
      </c>
    </row>
    <row r="1083" spans="1:3" x14ac:dyDescent="0.25">
      <c r="A1083" s="3" t="s">
        <v>1060</v>
      </c>
      <c r="B1083" s="1">
        <v>104.2</v>
      </c>
      <c r="C1083" s="1">
        <v>1</v>
      </c>
    </row>
    <row r="1084" spans="1:3" x14ac:dyDescent="0.25">
      <c r="A1084" s="3" t="s">
        <v>219</v>
      </c>
      <c r="B1084" s="1"/>
      <c r="C1084" s="1"/>
    </row>
    <row r="1085" spans="1:3" x14ac:dyDescent="0.25">
      <c r="A1085" s="4" t="s">
        <v>24</v>
      </c>
      <c r="B1085" s="1">
        <v>45.1</v>
      </c>
      <c r="C1085" s="1">
        <v>1</v>
      </c>
    </row>
    <row r="1086" spans="1:3" x14ac:dyDescent="0.25">
      <c r="A1086" s="4" t="s">
        <v>26</v>
      </c>
      <c r="B1086" s="1">
        <v>80.5</v>
      </c>
      <c r="C1086" s="1">
        <v>1</v>
      </c>
    </row>
    <row r="1087" spans="1:3" x14ac:dyDescent="0.25">
      <c r="A1087" s="3" t="s">
        <v>1061</v>
      </c>
      <c r="B1087" s="1">
        <v>62.8</v>
      </c>
      <c r="C1087" s="1">
        <v>2</v>
      </c>
    </row>
    <row r="1088" spans="1:3" x14ac:dyDescent="0.25">
      <c r="A1088" s="3" t="s">
        <v>250</v>
      </c>
      <c r="B1088" s="1"/>
      <c r="C1088" s="1"/>
    </row>
    <row r="1089" spans="1:3" x14ac:dyDescent="0.25">
      <c r="A1089" s="4" t="s">
        <v>24</v>
      </c>
      <c r="B1089" s="1">
        <v>64.2</v>
      </c>
      <c r="C1089" s="1">
        <v>1</v>
      </c>
    </row>
    <row r="1090" spans="1:3" x14ac:dyDescent="0.25">
      <c r="A1090" s="4" t="s">
        <v>26</v>
      </c>
      <c r="B1090" s="1">
        <v>93.1</v>
      </c>
      <c r="C1090" s="1">
        <v>1</v>
      </c>
    </row>
    <row r="1091" spans="1:3" x14ac:dyDescent="0.25">
      <c r="A1091" s="3" t="s">
        <v>1062</v>
      </c>
      <c r="B1091" s="1">
        <v>78.650000000000006</v>
      </c>
      <c r="C1091" s="1">
        <v>2</v>
      </c>
    </row>
    <row r="1092" spans="1:3" x14ac:dyDescent="0.25">
      <c r="A1092" s="3" t="s">
        <v>473</v>
      </c>
      <c r="B1092" s="1"/>
      <c r="C1092" s="1"/>
    </row>
    <row r="1093" spans="1:3" x14ac:dyDescent="0.25">
      <c r="A1093" s="4" t="s">
        <v>26</v>
      </c>
      <c r="B1093" s="1">
        <v>125.1</v>
      </c>
      <c r="C1093" s="1">
        <v>1</v>
      </c>
    </row>
    <row r="1094" spans="1:3" x14ac:dyDescent="0.25">
      <c r="A1094" s="3" t="s">
        <v>1063</v>
      </c>
      <c r="B1094" s="1">
        <v>125.1</v>
      </c>
      <c r="C1094" s="1">
        <v>1</v>
      </c>
    </row>
    <row r="1095" spans="1:3" x14ac:dyDescent="0.25">
      <c r="A1095" s="3" t="s">
        <v>389</v>
      </c>
      <c r="B1095" s="1"/>
      <c r="C1095" s="1"/>
    </row>
    <row r="1096" spans="1:3" x14ac:dyDescent="0.25">
      <c r="A1096" s="4" t="s">
        <v>24</v>
      </c>
      <c r="B1096" s="1">
        <v>80.400000000000006</v>
      </c>
      <c r="C1096" s="1">
        <v>1</v>
      </c>
    </row>
    <row r="1097" spans="1:3" x14ac:dyDescent="0.25">
      <c r="A1097" s="4" t="s">
        <v>26</v>
      </c>
      <c r="B1097" s="1">
        <v>108.6</v>
      </c>
      <c r="C1097" s="1">
        <v>1</v>
      </c>
    </row>
    <row r="1098" spans="1:3" x14ac:dyDescent="0.25">
      <c r="A1098" s="3" t="s">
        <v>1064</v>
      </c>
      <c r="B1098" s="1">
        <v>94.5</v>
      </c>
      <c r="C1098" s="1">
        <v>2</v>
      </c>
    </row>
    <row r="1099" spans="1:3" x14ac:dyDescent="0.25">
      <c r="A1099" s="3" t="s">
        <v>254</v>
      </c>
      <c r="B1099" s="1"/>
      <c r="C1099" s="1"/>
    </row>
    <row r="1100" spans="1:3" x14ac:dyDescent="0.25">
      <c r="A1100" s="4" t="s">
        <v>24</v>
      </c>
      <c r="B1100" s="1">
        <v>63.6</v>
      </c>
      <c r="C1100" s="1">
        <v>1</v>
      </c>
    </row>
    <row r="1101" spans="1:3" x14ac:dyDescent="0.25">
      <c r="A1101" s="4" t="s">
        <v>26</v>
      </c>
      <c r="B1101" s="1">
        <v>96</v>
      </c>
      <c r="C1101" s="1">
        <v>1</v>
      </c>
    </row>
    <row r="1102" spans="1:3" x14ac:dyDescent="0.25">
      <c r="A1102" s="3" t="s">
        <v>1065</v>
      </c>
      <c r="B1102" s="1">
        <v>79.8</v>
      </c>
      <c r="C1102" s="1">
        <v>2</v>
      </c>
    </row>
    <row r="1103" spans="1:3" x14ac:dyDescent="0.25">
      <c r="A1103" s="3" t="s">
        <v>298</v>
      </c>
      <c r="B1103" s="1"/>
      <c r="C1103" s="1"/>
    </row>
    <row r="1104" spans="1:3" x14ac:dyDescent="0.25">
      <c r="A1104" s="4" t="s">
        <v>24</v>
      </c>
      <c r="B1104" s="1">
        <v>67.599999999999994</v>
      </c>
      <c r="C1104" s="1">
        <v>1</v>
      </c>
    </row>
    <row r="1105" spans="1:3" x14ac:dyDescent="0.25">
      <c r="A1105" s="4" t="s">
        <v>26</v>
      </c>
      <c r="B1105" s="1">
        <v>93.3</v>
      </c>
      <c r="C1105" s="1">
        <v>1</v>
      </c>
    </row>
    <row r="1106" spans="1:3" x14ac:dyDescent="0.25">
      <c r="A1106" s="3" t="s">
        <v>1066</v>
      </c>
      <c r="B1106" s="1">
        <v>80.449999999999989</v>
      </c>
      <c r="C1106" s="1">
        <v>2</v>
      </c>
    </row>
    <row r="1107" spans="1:3" x14ac:dyDescent="0.25">
      <c r="A1107" s="3" t="s">
        <v>320</v>
      </c>
      <c r="B1107" s="1"/>
      <c r="C1107" s="1"/>
    </row>
    <row r="1108" spans="1:3" x14ac:dyDescent="0.25">
      <c r="A1108" s="4" t="s">
        <v>24</v>
      </c>
      <c r="B1108" s="1">
        <v>72.8</v>
      </c>
      <c r="C1108" s="1">
        <v>1</v>
      </c>
    </row>
    <row r="1109" spans="1:3" x14ac:dyDescent="0.25">
      <c r="A1109" s="4" t="s">
        <v>26</v>
      </c>
      <c r="B1109" s="1">
        <v>103.5</v>
      </c>
      <c r="C1109" s="1">
        <v>1</v>
      </c>
    </row>
    <row r="1110" spans="1:3" x14ac:dyDescent="0.25">
      <c r="A1110" s="3" t="s">
        <v>1067</v>
      </c>
      <c r="B1110" s="1">
        <v>88.15</v>
      </c>
      <c r="C1110" s="1">
        <v>2</v>
      </c>
    </row>
    <row r="1111" spans="1:3" x14ac:dyDescent="0.25">
      <c r="A1111" s="3" t="s">
        <v>370</v>
      </c>
      <c r="B1111" s="1"/>
      <c r="C1111" s="1"/>
    </row>
    <row r="1112" spans="1:3" x14ac:dyDescent="0.25">
      <c r="A1112" s="4" t="s">
        <v>24</v>
      </c>
      <c r="B1112" s="1">
        <v>77.5</v>
      </c>
      <c r="C1112" s="1">
        <v>1</v>
      </c>
    </row>
    <row r="1113" spans="1:3" x14ac:dyDescent="0.25">
      <c r="A1113" s="4" t="s">
        <v>26</v>
      </c>
      <c r="B1113" s="1">
        <v>106.1</v>
      </c>
      <c r="C1113" s="1">
        <v>1</v>
      </c>
    </row>
    <row r="1114" spans="1:3" x14ac:dyDescent="0.25">
      <c r="A1114" s="3" t="s">
        <v>1068</v>
      </c>
      <c r="B1114" s="1">
        <v>91.8</v>
      </c>
      <c r="C1114" s="1">
        <v>2</v>
      </c>
    </row>
    <row r="1115" spans="1:3" x14ac:dyDescent="0.25">
      <c r="A1115" s="3" t="s">
        <v>350</v>
      </c>
      <c r="B1115" s="1"/>
      <c r="C1115" s="1"/>
    </row>
    <row r="1116" spans="1:3" x14ac:dyDescent="0.25">
      <c r="A1116" s="4" t="s">
        <v>24</v>
      </c>
      <c r="B1116" s="1">
        <v>77.2</v>
      </c>
      <c r="C1116" s="1">
        <v>1</v>
      </c>
    </row>
    <row r="1117" spans="1:3" x14ac:dyDescent="0.25">
      <c r="A1117" s="4" t="s">
        <v>26</v>
      </c>
      <c r="B1117" s="1">
        <v>109.3</v>
      </c>
      <c r="C1117" s="1">
        <v>1</v>
      </c>
    </row>
    <row r="1118" spans="1:3" x14ac:dyDescent="0.25">
      <c r="A1118" s="3" t="s">
        <v>1069</v>
      </c>
      <c r="B1118" s="1">
        <v>93.25</v>
      </c>
      <c r="C1118" s="1">
        <v>2</v>
      </c>
    </row>
    <row r="1119" spans="1:3" x14ac:dyDescent="0.25">
      <c r="A1119" s="3" t="s">
        <v>327</v>
      </c>
      <c r="B1119" s="1"/>
      <c r="C1119" s="1"/>
    </row>
    <row r="1120" spans="1:3" x14ac:dyDescent="0.25">
      <c r="A1120" s="4" t="s">
        <v>24</v>
      </c>
      <c r="B1120" s="1">
        <v>71.7</v>
      </c>
      <c r="C1120" s="1">
        <v>1</v>
      </c>
    </row>
    <row r="1121" spans="1:3" x14ac:dyDescent="0.25">
      <c r="A1121" s="4" t="s">
        <v>26</v>
      </c>
      <c r="B1121" s="1">
        <v>103.5</v>
      </c>
      <c r="C1121" s="1">
        <v>1</v>
      </c>
    </row>
    <row r="1122" spans="1:3" x14ac:dyDescent="0.25">
      <c r="A1122" s="3" t="s">
        <v>1070</v>
      </c>
      <c r="B1122" s="1">
        <v>87.6</v>
      </c>
      <c r="C1122" s="1">
        <v>2</v>
      </c>
    </row>
    <row r="1123" spans="1:3" x14ac:dyDescent="0.25">
      <c r="A1123" s="3" t="s">
        <v>279</v>
      </c>
      <c r="B1123" s="1"/>
      <c r="C1123" s="1"/>
    </row>
    <row r="1124" spans="1:3" x14ac:dyDescent="0.25">
      <c r="A1124" s="4" t="s">
        <v>24</v>
      </c>
      <c r="B1124" s="1">
        <v>68.900000000000006</v>
      </c>
      <c r="C1124" s="1">
        <v>1</v>
      </c>
    </row>
    <row r="1125" spans="1:3" x14ac:dyDescent="0.25">
      <c r="A1125" s="4" t="s">
        <v>26</v>
      </c>
      <c r="B1125" s="1">
        <v>101.1</v>
      </c>
      <c r="C1125" s="1">
        <v>1</v>
      </c>
    </row>
    <row r="1126" spans="1:3" x14ac:dyDescent="0.25">
      <c r="A1126" s="3" t="s">
        <v>1071</v>
      </c>
      <c r="B1126" s="1">
        <v>85</v>
      </c>
      <c r="C1126" s="1">
        <v>2</v>
      </c>
    </row>
    <row r="1127" spans="1:3" x14ac:dyDescent="0.25">
      <c r="A1127" s="3" t="s">
        <v>315</v>
      </c>
      <c r="B1127" s="1"/>
      <c r="C1127" s="1"/>
    </row>
    <row r="1128" spans="1:3" x14ac:dyDescent="0.25">
      <c r="A1128" s="4" t="s">
        <v>24</v>
      </c>
      <c r="B1128" s="1">
        <v>70.3</v>
      </c>
      <c r="C1128" s="1">
        <v>1</v>
      </c>
    </row>
    <row r="1129" spans="1:3" x14ac:dyDescent="0.25">
      <c r="A1129" s="4" t="s">
        <v>26</v>
      </c>
      <c r="B1129" s="1">
        <v>102.3</v>
      </c>
      <c r="C1129" s="1">
        <v>1</v>
      </c>
    </row>
    <row r="1130" spans="1:3" x14ac:dyDescent="0.25">
      <c r="A1130" s="3" t="s">
        <v>1072</v>
      </c>
      <c r="B1130" s="1">
        <v>86.3</v>
      </c>
      <c r="C1130" s="1">
        <v>2</v>
      </c>
    </row>
    <row r="1131" spans="1:3" x14ac:dyDescent="0.25">
      <c r="A1131" s="3" t="s">
        <v>363</v>
      </c>
      <c r="B1131" s="1"/>
      <c r="C1131" s="1"/>
    </row>
    <row r="1132" spans="1:3" x14ac:dyDescent="0.25">
      <c r="A1132" s="4" t="s">
        <v>24</v>
      </c>
      <c r="B1132" s="1">
        <v>73.8</v>
      </c>
      <c r="C1132" s="1">
        <v>1</v>
      </c>
    </row>
    <row r="1133" spans="1:3" x14ac:dyDescent="0.25">
      <c r="A1133" s="4" t="s">
        <v>26</v>
      </c>
      <c r="B1133" s="1">
        <v>102.2</v>
      </c>
      <c r="C1133" s="1">
        <v>1</v>
      </c>
    </row>
    <row r="1134" spans="1:3" x14ac:dyDescent="0.25">
      <c r="A1134" s="3" t="s">
        <v>1073</v>
      </c>
      <c r="B1134" s="1">
        <v>88</v>
      </c>
      <c r="C1134" s="1">
        <v>2</v>
      </c>
    </row>
    <row r="1135" spans="1:3" x14ac:dyDescent="0.25">
      <c r="A1135" s="3" t="s">
        <v>395</v>
      </c>
      <c r="B1135" s="1"/>
      <c r="C1135" s="1"/>
    </row>
    <row r="1136" spans="1:3" x14ac:dyDescent="0.25">
      <c r="A1136" s="4" t="s">
        <v>24</v>
      </c>
      <c r="B1136" s="1">
        <v>95.7</v>
      </c>
      <c r="C1136" s="1">
        <v>1</v>
      </c>
    </row>
    <row r="1137" spans="1:3" x14ac:dyDescent="0.25">
      <c r="A1137" s="4" t="s">
        <v>26</v>
      </c>
      <c r="B1137" s="1">
        <v>120.8</v>
      </c>
      <c r="C1137" s="1">
        <v>1</v>
      </c>
    </row>
    <row r="1138" spans="1:3" x14ac:dyDescent="0.25">
      <c r="A1138" s="3" t="s">
        <v>1074</v>
      </c>
      <c r="B1138" s="1">
        <v>108.25</v>
      </c>
      <c r="C1138" s="1">
        <v>2</v>
      </c>
    </row>
    <row r="1139" spans="1:3" x14ac:dyDescent="0.25">
      <c r="A1139" s="3" t="s">
        <v>377</v>
      </c>
      <c r="B1139" s="1"/>
      <c r="C1139" s="1"/>
    </row>
    <row r="1140" spans="1:3" x14ac:dyDescent="0.25">
      <c r="A1140" s="4" t="s">
        <v>24</v>
      </c>
      <c r="B1140" s="1">
        <v>83</v>
      </c>
      <c r="C1140" s="1">
        <v>1</v>
      </c>
    </row>
    <row r="1141" spans="1:3" x14ac:dyDescent="0.25">
      <c r="A1141" s="4" t="s">
        <v>26</v>
      </c>
      <c r="B1141" s="1">
        <v>115.2</v>
      </c>
      <c r="C1141" s="1">
        <v>1</v>
      </c>
    </row>
    <row r="1142" spans="1:3" x14ac:dyDescent="0.25">
      <c r="A1142" s="3" t="s">
        <v>1075</v>
      </c>
      <c r="B1142" s="1">
        <v>99.1</v>
      </c>
      <c r="C1142" s="1">
        <v>2</v>
      </c>
    </row>
    <row r="1143" spans="1:3" x14ac:dyDescent="0.25">
      <c r="A1143" s="3" t="s">
        <v>221</v>
      </c>
      <c r="B1143" s="1"/>
      <c r="C1143" s="1"/>
    </row>
    <row r="1144" spans="1:3" x14ac:dyDescent="0.25">
      <c r="A1144" s="4" t="s">
        <v>24</v>
      </c>
      <c r="B1144" s="1">
        <v>55</v>
      </c>
      <c r="C1144" s="1">
        <v>1</v>
      </c>
    </row>
    <row r="1145" spans="1:3" x14ac:dyDescent="0.25">
      <c r="A1145" s="4" t="s">
        <v>26</v>
      </c>
      <c r="B1145" s="1">
        <v>69.7</v>
      </c>
      <c r="C1145" s="1">
        <v>1</v>
      </c>
    </row>
    <row r="1146" spans="1:3" x14ac:dyDescent="0.25">
      <c r="A1146" s="3" t="s">
        <v>1076</v>
      </c>
      <c r="B1146" s="1">
        <v>62.35</v>
      </c>
      <c r="C1146" s="1">
        <v>2</v>
      </c>
    </row>
    <row r="1147" spans="1:3" x14ac:dyDescent="0.25">
      <c r="A1147" s="3" t="s">
        <v>235</v>
      </c>
      <c r="B1147" s="1"/>
      <c r="C1147" s="1"/>
    </row>
    <row r="1148" spans="1:3" x14ac:dyDescent="0.25">
      <c r="A1148" s="4" t="s">
        <v>24</v>
      </c>
      <c r="B1148" s="1">
        <v>61.2</v>
      </c>
      <c r="C1148" s="1">
        <v>1</v>
      </c>
    </row>
    <row r="1149" spans="1:3" x14ac:dyDescent="0.25">
      <c r="A1149" s="4" t="s">
        <v>26</v>
      </c>
      <c r="B1149" s="1">
        <v>86</v>
      </c>
      <c r="C1149" s="1">
        <v>1</v>
      </c>
    </row>
    <row r="1150" spans="1:3" x14ac:dyDescent="0.25">
      <c r="A1150" s="3" t="s">
        <v>1077</v>
      </c>
      <c r="B1150" s="1">
        <v>73.599999999999994</v>
      </c>
      <c r="C1150" s="1">
        <v>2</v>
      </c>
    </row>
    <row r="1151" spans="1:3" x14ac:dyDescent="0.25">
      <c r="A1151" s="3" t="s">
        <v>276</v>
      </c>
      <c r="B1151" s="1"/>
      <c r="C1151" s="1"/>
    </row>
    <row r="1152" spans="1:3" x14ac:dyDescent="0.25">
      <c r="A1152" s="4" t="s">
        <v>24</v>
      </c>
      <c r="B1152" s="1">
        <v>68.3</v>
      </c>
      <c r="C1152" s="1">
        <v>1</v>
      </c>
    </row>
    <row r="1153" spans="1:3" x14ac:dyDescent="0.25">
      <c r="A1153" s="4" t="s">
        <v>26</v>
      </c>
      <c r="B1153" s="1">
        <v>101.2</v>
      </c>
      <c r="C1153" s="1">
        <v>1</v>
      </c>
    </row>
    <row r="1154" spans="1:3" x14ac:dyDescent="0.25">
      <c r="A1154" s="3" t="s">
        <v>1078</v>
      </c>
      <c r="B1154" s="1">
        <v>84.75</v>
      </c>
      <c r="C1154" s="1">
        <v>2</v>
      </c>
    </row>
    <row r="1155" spans="1:3" x14ac:dyDescent="0.25">
      <c r="A1155" s="3" t="s">
        <v>300</v>
      </c>
      <c r="B1155" s="1"/>
      <c r="C1155" s="1"/>
    </row>
    <row r="1156" spans="1:3" x14ac:dyDescent="0.25">
      <c r="A1156" s="4" t="s">
        <v>24</v>
      </c>
      <c r="B1156" s="1">
        <v>73.7</v>
      </c>
      <c r="C1156" s="1">
        <v>1</v>
      </c>
    </row>
    <row r="1157" spans="1:3" x14ac:dyDescent="0.25">
      <c r="A1157" s="4" t="s">
        <v>26</v>
      </c>
      <c r="B1157" s="1">
        <v>111.2</v>
      </c>
      <c r="C1157" s="1">
        <v>1</v>
      </c>
    </row>
    <row r="1158" spans="1:3" x14ac:dyDescent="0.25">
      <c r="A1158" s="3" t="s">
        <v>1079</v>
      </c>
      <c r="B1158" s="1">
        <v>92.45</v>
      </c>
      <c r="C1158" s="1">
        <v>2</v>
      </c>
    </row>
    <row r="1159" spans="1:3" x14ac:dyDescent="0.25">
      <c r="A1159" s="3" t="s">
        <v>314</v>
      </c>
      <c r="B1159" s="1"/>
      <c r="C1159" s="1"/>
    </row>
    <row r="1160" spans="1:3" x14ac:dyDescent="0.25">
      <c r="A1160" s="4" t="s">
        <v>24</v>
      </c>
      <c r="B1160" s="1">
        <v>65.900000000000006</v>
      </c>
      <c r="C1160" s="1">
        <v>1</v>
      </c>
    </row>
    <row r="1161" spans="1:3" x14ac:dyDescent="0.25">
      <c r="A1161" s="4" t="s">
        <v>26</v>
      </c>
      <c r="B1161" s="1">
        <v>61.2</v>
      </c>
      <c r="C1161" s="1">
        <v>1</v>
      </c>
    </row>
    <row r="1162" spans="1:3" x14ac:dyDescent="0.25">
      <c r="A1162" s="3" t="s">
        <v>1080</v>
      </c>
      <c r="B1162" s="1">
        <v>63.550000000000004</v>
      </c>
      <c r="C1162" s="1">
        <v>2</v>
      </c>
    </row>
    <row r="1163" spans="1:3" x14ac:dyDescent="0.25">
      <c r="A1163" s="3" t="s">
        <v>385</v>
      </c>
      <c r="B1163" s="1"/>
      <c r="C1163" s="1"/>
    </row>
    <row r="1164" spans="1:3" x14ac:dyDescent="0.25">
      <c r="A1164" s="4" t="s">
        <v>24</v>
      </c>
      <c r="B1164" s="1">
        <v>75.599999999999994</v>
      </c>
      <c r="C1164" s="1">
        <v>1</v>
      </c>
    </row>
    <row r="1165" spans="1:3" x14ac:dyDescent="0.25">
      <c r="A1165" s="4" t="s">
        <v>26</v>
      </c>
      <c r="B1165" s="1">
        <v>102.4</v>
      </c>
      <c r="C1165" s="1">
        <v>1</v>
      </c>
    </row>
    <row r="1166" spans="1:3" x14ac:dyDescent="0.25">
      <c r="A1166" s="3" t="s">
        <v>1081</v>
      </c>
      <c r="B1166" s="1">
        <v>89</v>
      </c>
      <c r="C1166" s="1">
        <v>2</v>
      </c>
    </row>
    <row r="1167" spans="1:3" x14ac:dyDescent="0.25">
      <c r="A1167" s="3" t="s">
        <v>291</v>
      </c>
      <c r="B1167" s="1"/>
      <c r="C1167" s="1"/>
    </row>
    <row r="1168" spans="1:3" x14ac:dyDescent="0.25">
      <c r="A1168" s="4" t="s">
        <v>24</v>
      </c>
      <c r="B1168" s="1">
        <v>68.2</v>
      </c>
      <c r="C1168" s="1">
        <v>1</v>
      </c>
    </row>
    <row r="1169" spans="1:3" x14ac:dyDescent="0.25">
      <c r="A1169" s="4" t="s">
        <v>26</v>
      </c>
      <c r="B1169" s="1">
        <v>96.8</v>
      </c>
      <c r="C1169" s="1">
        <v>1</v>
      </c>
    </row>
    <row r="1170" spans="1:3" x14ac:dyDescent="0.25">
      <c r="A1170" s="3" t="s">
        <v>1082</v>
      </c>
      <c r="B1170" s="1">
        <v>82.5</v>
      </c>
      <c r="C1170" s="1">
        <v>2</v>
      </c>
    </row>
    <row r="1171" spans="1:3" x14ac:dyDescent="0.25">
      <c r="A1171" s="3" t="s">
        <v>220</v>
      </c>
      <c r="B1171" s="1"/>
      <c r="C1171" s="1"/>
    </row>
    <row r="1172" spans="1:3" x14ac:dyDescent="0.25">
      <c r="A1172" s="4" t="s">
        <v>24</v>
      </c>
      <c r="B1172" s="1">
        <v>52</v>
      </c>
      <c r="C1172" s="1">
        <v>1</v>
      </c>
    </row>
    <row r="1173" spans="1:3" x14ac:dyDescent="0.25">
      <c r="A1173" s="4" t="s">
        <v>26</v>
      </c>
      <c r="B1173" s="1">
        <v>84.3</v>
      </c>
      <c r="C1173" s="1">
        <v>1</v>
      </c>
    </row>
    <row r="1174" spans="1:3" x14ac:dyDescent="0.25">
      <c r="A1174" s="3" t="s">
        <v>1083</v>
      </c>
      <c r="B1174" s="1">
        <v>68.150000000000006</v>
      </c>
      <c r="C1174" s="1">
        <v>2</v>
      </c>
    </row>
    <row r="1175" spans="1:3" x14ac:dyDescent="0.25">
      <c r="A1175" s="3" t="s">
        <v>236</v>
      </c>
      <c r="B1175" s="1"/>
      <c r="C1175" s="1"/>
    </row>
    <row r="1176" spans="1:3" x14ac:dyDescent="0.25">
      <c r="A1176" s="4" t="s">
        <v>24</v>
      </c>
      <c r="B1176" s="1">
        <v>62.1</v>
      </c>
      <c r="C1176" s="1">
        <v>1</v>
      </c>
    </row>
    <row r="1177" spans="1:3" x14ac:dyDescent="0.25">
      <c r="A1177" s="4" t="s">
        <v>26</v>
      </c>
      <c r="B1177" s="1">
        <v>97.3</v>
      </c>
      <c r="C1177" s="1">
        <v>1</v>
      </c>
    </row>
    <row r="1178" spans="1:3" x14ac:dyDescent="0.25">
      <c r="A1178" s="3" t="s">
        <v>1084</v>
      </c>
      <c r="B1178" s="1">
        <v>79.7</v>
      </c>
      <c r="C1178" s="1">
        <v>2</v>
      </c>
    </row>
    <row r="1179" spans="1:3" x14ac:dyDescent="0.25">
      <c r="A1179" s="3" t="s">
        <v>352</v>
      </c>
      <c r="B1179" s="1"/>
      <c r="C1179" s="1"/>
    </row>
    <row r="1180" spans="1:3" x14ac:dyDescent="0.25">
      <c r="A1180" s="4" t="s">
        <v>24</v>
      </c>
      <c r="B1180" s="1">
        <v>77</v>
      </c>
      <c r="C1180" s="1">
        <v>1</v>
      </c>
    </row>
    <row r="1181" spans="1:3" x14ac:dyDescent="0.25">
      <c r="A1181" s="4" t="s">
        <v>26</v>
      </c>
      <c r="B1181" s="1">
        <v>112.6</v>
      </c>
      <c r="C1181" s="1">
        <v>1</v>
      </c>
    </row>
    <row r="1182" spans="1:3" x14ac:dyDescent="0.25">
      <c r="A1182" s="3" t="s">
        <v>1085</v>
      </c>
      <c r="B1182" s="1">
        <v>94.8</v>
      </c>
      <c r="C1182" s="1">
        <v>2</v>
      </c>
    </row>
    <row r="1183" spans="1:3" x14ac:dyDescent="0.25">
      <c r="A1183" s="3" t="s">
        <v>309</v>
      </c>
      <c r="B1183" s="1"/>
      <c r="C1183" s="1"/>
    </row>
    <row r="1184" spans="1:3" x14ac:dyDescent="0.25">
      <c r="A1184" s="4" t="s">
        <v>24</v>
      </c>
      <c r="B1184" s="1">
        <v>66.3</v>
      </c>
      <c r="C1184" s="1">
        <v>1</v>
      </c>
    </row>
    <row r="1185" spans="1:3" x14ac:dyDescent="0.25">
      <c r="A1185" s="4" t="s">
        <v>26</v>
      </c>
      <c r="B1185" s="1">
        <v>80.8</v>
      </c>
      <c r="C1185" s="1">
        <v>1</v>
      </c>
    </row>
    <row r="1186" spans="1:3" x14ac:dyDescent="0.25">
      <c r="A1186" s="3" t="s">
        <v>1086</v>
      </c>
      <c r="B1186" s="1">
        <v>73.55</v>
      </c>
      <c r="C1186" s="1">
        <v>2</v>
      </c>
    </row>
    <row r="1187" spans="1:3" x14ac:dyDescent="0.25">
      <c r="A1187" s="3" t="s">
        <v>371</v>
      </c>
      <c r="B1187" s="1"/>
      <c r="C1187" s="1"/>
    </row>
    <row r="1188" spans="1:3" x14ac:dyDescent="0.25">
      <c r="A1188" s="4" t="s">
        <v>24</v>
      </c>
      <c r="B1188" s="1">
        <v>83.3</v>
      </c>
      <c r="C1188" s="1">
        <v>1</v>
      </c>
    </row>
    <row r="1189" spans="1:3" x14ac:dyDescent="0.25">
      <c r="A1189" s="4" t="s">
        <v>26</v>
      </c>
      <c r="B1189" s="1">
        <v>109.2</v>
      </c>
      <c r="C1189" s="1">
        <v>1</v>
      </c>
    </row>
    <row r="1190" spans="1:3" x14ac:dyDescent="0.25">
      <c r="A1190" s="3" t="s">
        <v>1087</v>
      </c>
      <c r="B1190" s="1">
        <v>96.25</v>
      </c>
      <c r="C1190" s="1">
        <v>2</v>
      </c>
    </row>
    <row r="1191" spans="1:3" x14ac:dyDescent="0.25">
      <c r="A1191" s="3" t="s">
        <v>278</v>
      </c>
      <c r="B1191" s="1"/>
      <c r="C1191" s="1"/>
    </row>
    <row r="1192" spans="1:3" x14ac:dyDescent="0.25">
      <c r="A1192" s="4" t="s">
        <v>24</v>
      </c>
      <c r="B1192" s="1">
        <v>69.900000000000006</v>
      </c>
      <c r="C1192" s="1">
        <v>1</v>
      </c>
    </row>
    <row r="1193" spans="1:3" x14ac:dyDescent="0.25">
      <c r="A1193" s="4" t="s">
        <v>26</v>
      </c>
      <c r="B1193" s="1">
        <v>101.7</v>
      </c>
      <c r="C1193" s="1">
        <v>1</v>
      </c>
    </row>
    <row r="1194" spans="1:3" x14ac:dyDescent="0.25">
      <c r="A1194" s="3" t="s">
        <v>1088</v>
      </c>
      <c r="B1194" s="1">
        <v>85.800000000000011</v>
      </c>
      <c r="C1194" s="1">
        <v>2</v>
      </c>
    </row>
    <row r="1195" spans="1:3" x14ac:dyDescent="0.25">
      <c r="A1195" s="3" t="s">
        <v>274</v>
      </c>
      <c r="B1195" s="1"/>
      <c r="C1195" s="1"/>
    </row>
    <row r="1196" spans="1:3" x14ac:dyDescent="0.25">
      <c r="A1196" s="4" t="s">
        <v>24</v>
      </c>
      <c r="B1196" s="1">
        <v>66.099999999999994</v>
      </c>
      <c r="C1196" s="1">
        <v>1</v>
      </c>
    </row>
    <row r="1197" spans="1:3" x14ac:dyDescent="0.25">
      <c r="A1197" s="4" t="s">
        <v>26</v>
      </c>
      <c r="B1197" s="1">
        <v>101.1</v>
      </c>
      <c r="C1197" s="1">
        <v>1</v>
      </c>
    </row>
    <row r="1198" spans="1:3" x14ac:dyDescent="0.25">
      <c r="A1198" s="3" t="s">
        <v>1089</v>
      </c>
      <c r="B1198" s="1">
        <v>83.6</v>
      </c>
      <c r="C1198" s="1">
        <v>2</v>
      </c>
    </row>
    <row r="1199" spans="1:3" x14ac:dyDescent="0.25">
      <c r="A1199" s="3" t="s">
        <v>422</v>
      </c>
      <c r="B1199" s="1"/>
      <c r="C1199" s="1"/>
    </row>
    <row r="1200" spans="1:3" x14ac:dyDescent="0.25">
      <c r="A1200" s="4" t="s">
        <v>26</v>
      </c>
      <c r="B1200" s="1">
        <v>91.8</v>
      </c>
      <c r="C1200" s="1">
        <v>1</v>
      </c>
    </row>
    <row r="1201" spans="1:3" x14ac:dyDescent="0.25">
      <c r="A1201" s="3" t="s">
        <v>1090</v>
      </c>
      <c r="B1201" s="1">
        <v>91.8</v>
      </c>
      <c r="C1201" s="1">
        <v>1</v>
      </c>
    </row>
    <row r="1202" spans="1:3" x14ac:dyDescent="0.25">
      <c r="A1202" s="3" t="s">
        <v>299</v>
      </c>
      <c r="B1202" s="1"/>
      <c r="C1202" s="1"/>
    </row>
    <row r="1203" spans="1:3" x14ac:dyDescent="0.25">
      <c r="A1203" s="4" t="s">
        <v>24</v>
      </c>
      <c r="B1203" s="1">
        <v>67.900000000000006</v>
      </c>
      <c r="C1203" s="1">
        <v>1</v>
      </c>
    </row>
    <row r="1204" spans="1:3" x14ac:dyDescent="0.25">
      <c r="A1204" s="4" t="s">
        <v>26</v>
      </c>
      <c r="B1204" s="1">
        <v>97.8</v>
      </c>
      <c r="C1204" s="1">
        <v>1</v>
      </c>
    </row>
    <row r="1205" spans="1:3" x14ac:dyDescent="0.25">
      <c r="A1205" s="3" t="s">
        <v>1091</v>
      </c>
      <c r="B1205" s="1">
        <v>82.85</v>
      </c>
      <c r="C1205" s="1">
        <v>2</v>
      </c>
    </row>
    <row r="1206" spans="1:3" x14ac:dyDescent="0.25">
      <c r="A1206" s="3" t="s">
        <v>332</v>
      </c>
      <c r="B1206" s="1"/>
      <c r="C1206" s="1"/>
    </row>
    <row r="1207" spans="1:3" x14ac:dyDescent="0.25">
      <c r="A1207" s="4" t="s">
        <v>24</v>
      </c>
      <c r="B1207" s="1">
        <v>75.7</v>
      </c>
      <c r="C1207" s="1">
        <v>1</v>
      </c>
    </row>
    <row r="1208" spans="1:3" x14ac:dyDescent="0.25">
      <c r="A1208" s="4" t="s">
        <v>26</v>
      </c>
      <c r="B1208" s="1">
        <v>89.2</v>
      </c>
      <c r="C1208" s="1">
        <v>1</v>
      </c>
    </row>
    <row r="1209" spans="1:3" x14ac:dyDescent="0.25">
      <c r="A1209" s="3" t="s">
        <v>1092</v>
      </c>
      <c r="B1209" s="1">
        <v>82.45</v>
      </c>
      <c r="C1209" s="1">
        <v>2</v>
      </c>
    </row>
    <row r="1210" spans="1:3" x14ac:dyDescent="0.25">
      <c r="A1210" s="3" t="s">
        <v>412</v>
      </c>
      <c r="B1210" s="1"/>
      <c r="C1210" s="1"/>
    </row>
    <row r="1211" spans="1:3" x14ac:dyDescent="0.25">
      <c r="A1211" s="4" t="s">
        <v>26</v>
      </c>
      <c r="B1211" s="1">
        <v>92</v>
      </c>
      <c r="C1211" s="1">
        <v>1</v>
      </c>
    </row>
    <row r="1212" spans="1:3" x14ac:dyDescent="0.25">
      <c r="A1212" s="3" t="s">
        <v>1093</v>
      </c>
      <c r="B1212" s="1">
        <v>92</v>
      </c>
      <c r="C1212" s="1">
        <v>1</v>
      </c>
    </row>
    <row r="1213" spans="1:3" x14ac:dyDescent="0.25">
      <c r="A1213" s="3" t="s">
        <v>301</v>
      </c>
      <c r="B1213" s="1"/>
      <c r="C1213" s="1"/>
    </row>
    <row r="1214" spans="1:3" x14ac:dyDescent="0.25">
      <c r="A1214" s="4" t="s">
        <v>24</v>
      </c>
      <c r="B1214" s="1">
        <v>70.900000000000006</v>
      </c>
      <c r="C1214" s="1">
        <v>1</v>
      </c>
    </row>
    <row r="1215" spans="1:3" x14ac:dyDescent="0.25">
      <c r="A1215" s="4" t="s">
        <v>26</v>
      </c>
      <c r="B1215" s="1">
        <v>103.1</v>
      </c>
      <c r="C1215" s="1">
        <v>1</v>
      </c>
    </row>
    <row r="1216" spans="1:3" x14ac:dyDescent="0.25">
      <c r="A1216" s="3" t="s">
        <v>1094</v>
      </c>
      <c r="B1216" s="1">
        <v>87</v>
      </c>
      <c r="C1216" s="1">
        <v>2</v>
      </c>
    </row>
    <row r="1217" spans="1:3" x14ac:dyDescent="0.25">
      <c r="A1217" s="3" t="s">
        <v>288</v>
      </c>
      <c r="B1217" s="1"/>
      <c r="C1217" s="1"/>
    </row>
    <row r="1218" spans="1:3" x14ac:dyDescent="0.25">
      <c r="A1218" s="4" t="s">
        <v>24</v>
      </c>
      <c r="B1218" s="1">
        <v>71</v>
      </c>
      <c r="C1218" s="1">
        <v>1</v>
      </c>
    </row>
    <row r="1219" spans="1:3" x14ac:dyDescent="0.25">
      <c r="A1219" s="4" t="s">
        <v>26</v>
      </c>
      <c r="B1219" s="1">
        <v>105</v>
      </c>
      <c r="C1219" s="1">
        <v>1</v>
      </c>
    </row>
    <row r="1220" spans="1:3" x14ac:dyDescent="0.25">
      <c r="A1220" s="3" t="s">
        <v>1095</v>
      </c>
      <c r="B1220" s="1">
        <v>88</v>
      </c>
      <c r="C1220" s="1">
        <v>2</v>
      </c>
    </row>
    <row r="1221" spans="1:3" x14ac:dyDescent="0.25">
      <c r="A1221" s="3" t="s">
        <v>358</v>
      </c>
      <c r="B1221" s="1"/>
      <c r="C1221" s="1"/>
    </row>
    <row r="1222" spans="1:3" x14ac:dyDescent="0.25">
      <c r="A1222" s="4" t="s">
        <v>24</v>
      </c>
      <c r="B1222" s="1">
        <v>75.3</v>
      </c>
      <c r="C1222" s="1">
        <v>1</v>
      </c>
    </row>
    <row r="1223" spans="1:3" x14ac:dyDescent="0.25">
      <c r="A1223" s="4" t="s">
        <v>26</v>
      </c>
      <c r="B1223" s="1">
        <v>102.8</v>
      </c>
      <c r="C1223" s="1">
        <v>1</v>
      </c>
    </row>
    <row r="1224" spans="1:3" x14ac:dyDescent="0.25">
      <c r="A1224" s="3" t="s">
        <v>1096</v>
      </c>
      <c r="B1224" s="1">
        <v>89.05</v>
      </c>
      <c r="C1224" s="1">
        <v>2</v>
      </c>
    </row>
    <row r="1225" spans="1:3" x14ac:dyDescent="0.25">
      <c r="A1225" s="3" t="s">
        <v>305</v>
      </c>
      <c r="B1225" s="1"/>
      <c r="C1225" s="1"/>
    </row>
    <row r="1226" spans="1:3" x14ac:dyDescent="0.25">
      <c r="A1226" s="4" t="s">
        <v>24</v>
      </c>
      <c r="B1226" s="1">
        <v>73.7</v>
      </c>
      <c r="C1226" s="1">
        <v>1</v>
      </c>
    </row>
    <row r="1227" spans="1:3" x14ac:dyDescent="0.25">
      <c r="A1227" s="4" t="s">
        <v>26</v>
      </c>
      <c r="B1227" s="1">
        <v>101.1</v>
      </c>
      <c r="C1227" s="1">
        <v>1</v>
      </c>
    </row>
    <row r="1228" spans="1:3" x14ac:dyDescent="0.25">
      <c r="A1228" s="3" t="s">
        <v>1097</v>
      </c>
      <c r="B1228" s="1">
        <v>87.4</v>
      </c>
      <c r="C1228" s="1">
        <v>2</v>
      </c>
    </row>
    <row r="1229" spans="1:3" x14ac:dyDescent="0.25">
      <c r="A1229" s="3" t="s">
        <v>259</v>
      </c>
      <c r="B1229" s="1"/>
      <c r="C1229" s="1"/>
    </row>
    <row r="1230" spans="1:3" x14ac:dyDescent="0.25">
      <c r="A1230" s="4" t="s">
        <v>24</v>
      </c>
      <c r="B1230" s="1">
        <v>65.8</v>
      </c>
      <c r="C1230" s="1">
        <v>1</v>
      </c>
    </row>
    <row r="1231" spans="1:3" x14ac:dyDescent="0.25">
      <c r="A1231" s="4" t="s">
        <v>26</v>
      </c>
      <c r="B1231" s="1">
        <v>95.7</v>
      </c>
      <c r="C1231" s="1">
        <v>1</v>
      </c>
    </row>
    <row r="1232" spans="1:3" x14ac:dyDescent="0.25">
      <c r="A1232" s="3" t="s">
        <v>1098</v>
      </c>
      <c r="B1232" s="1">
        <v>80.75</v>
      </c>
      <c r="C1232" s="1">
        <v>2</v>
      </c>
    </row>
    <row r="1233" spans="1:3" x14ac:dyDescent="0.25">
      <c r="A1233" s="3" t="s">
        <v>436</v>
      </c>
      <c r="B1233" s="1"/>
      <c r="C1233" s="1"/>
    </row>
    <row r="1234" spans="1:3" x14ac:dyDescent="0.25">
      <c r="A1234" s="4" t="s">
        <v>26</v>
      </c>
      <c r="B1234" s="1">
        <v>101.5</v>
      </c>
      <c r="C1234" s="1">
        <v>1</v>
      </c>
    </row>
    <row r="1235" spans="1:3" x14ac:dyDescent="0.25">
      <c r="A1235" s="3" t="s">
        <v>1099</v>
      </c>
      <c r="B1235" s="1">
        <v>101.5</v>
      </c>
      <c r="C1235" s="1">
        <v>1</v>
      </c>
    </row>
    <row r="1236" spans="1:3" x14ac:dyDescent="0.25">
      <c r="A1236" s="3" t="s">
        <v>257</v>
      </c>
      <c r="B1236" s="1"/>
      <c r="C1236" s="1"/>
    </row>
    <row r="1237" spans="1:3" x14ac:dyDescent="0.25">
      <c r="A1237" s="4" t="s">
        <v>24</v>
      </c>
      <c r="B1237" s="1">
        <v>56.9</v>
      </c>
      <c r="C1237" s="1">
        <v>1</v>
      </c>
    </row>
    <row r="1238" spans="1:3" x14ac:dyDescent="0.25">
      <c r="A1238" s="4" t="s">
        <v>26</v>
      </c>
      <c r="B1238" s="1">
        <v>75</v>
      </c>
      <c r="C1238" s="1">
        <v>1</v>
      </c>
    </row>
    <row r="1239" spans="1:3" x14ac:dyDescent="0.25">
      <c r="A1239" s="3" t="s">
        <v>1100</v>
      </c>
      <c r="B1239" s="1">
        <v>65.95</v>
      </c>
      <c r="C1239" s="1">
        <v>2</v>
      </c>
    </row>
    <row r="1240" spans="1:3" x14ac:dyDescent="0.25">
      <c r="A1240" s="3" t="s">
        <v>249</v>
      </c>
      <c r="B1240" s="1"/>
      <c r="C1240" s="1"/>
    </row>
    <row r="1241" spans="1:3" x14ac:dyDescent="0.25">
      <c r="A1241" s="4" t="s">
        <v>24</v>
      </c>
      <c r="B1241" s="1">
        <v>56.9</v>
      </c>
      <c r="C1241" s="1">
        <v>1</v>
      </c>
    </row>
    <row r="1242" spans="1:3" x14ac:dyDescent="0.25">
      <c r="A1242" s="4" t="s">
        <v>26</v>
      </c>
      <c r="B1242" s="1">
        <v>80.900000000000006</v>
      </c>
      <c r="C1242" s="1">
        <v>1</v>
      </c>
    </row>
    <row r="1243" spans="1:3" x14ac:dyDescent="0.25">
      <c r="A1243" s="3" t="s">
        <v>1101</v>
      </c>
      <c r="B1243" s="1">
        <v>68.900000000000006</v>
      </c>
      <c r="C1243" s="1">
        <v>2</v>
      </c>
    </row>
    <row r="1244" spans="1:3" x14ac:dyDescent="0.25">
      <c r="A1244" s="3" t="s">
        <v>292</v>
      </c>
      <c r="B1244" s="1"/>
      <c r="C1244" s="1"/>
    </row>
    <row r="1245" spans="1:3" x14ac:dyDescent="0.25">
      <c r="A1245" s="4" t="s">
        <v>24</v>
      </c>
      <c r="B1245" s="1">
        <v>69.8</v>
      </c>
      <c r="C1245" s="1">
        <v>1</v>
      </c>
    </row>
    <row r="1246" spans="1:3" x14ac:dyDescent="0.25">
      <c r="A1246" s="4" t="s">
        <v>26</v>
      </c>
      <c r="B1246" s="1">
        <v>98.9</v>
      </c>
      <c r="C1246" s="1">
        <v>1</v>
      </c>
    </row>
    <row r="1247" spans="1:3" x14ac:dyDescent="0.25">
      <c r="A1247" s="3" t="s">
        <v>1102</v>
      </c>
      <c r="B1247" s="1">
        <v>84.35</v>
      </c>
      <c r="C1247" s="1">
        <v>2</v>
      </c>
    </row>
    <row r="1248" spans="1:3" x14ac:dyDescent="0.25">
      <c r="A1248" s="3" t="s">
        <v>312</v>
      </c>
      <c r="B1248" s="1"/>
      <c r="C1248" s="1"/>
    </row>
    <row r="1249" spans="1:3" x14ac:dyDescent="0.25">
      <c r="A1249" s="4" t="s">
        <v>24</v>
      </c>
      <c r="B1249" s="1">
        <v>76.400000000000006</v>
      </c>
      <c r="C1249" s="1">
        <v>1</v>
      </c>
    </row>
    <row r="1250" spans="1:3" x14ac:dyDescent="0.25">
      <c r="A1250" s="4" t="s">
        <v>26</v>
      </c>
      <c r="B1250" s="1">
        <v>115.6</v>
      </c>
      <c r="C1250" s="1">
        <v>1</v>
      </c>
    </row>
    <row r="1251" spans="1:3" x14ac:dyDescent="0.25">
      <c r="A1251" s="3" t="s">
        <v>1103</v>
      </c>
      <c r="B1251" s="1">
        <v>96</v>
      </c>
      <c r="C1251" s="1">
        <v>2</v>
      </c>
    </row>
    <row r="1252" spans="1:3" x14ac:dyDescent="0.25">
      <c r="A1252" s="3" t="s">
        <v>365</v>
      </c>
      <c r="B1252" s="1"/>
      <c r="C1252" s="1"/>
    </row>
    <row r="1253" spans="1:3" x14ac:dyDescent="0.25">
      <c r="A1253" s="4" t="s">
        <v>24</v>
      </c>
      <c r="B1253" s="1">
        <v>78</v>
      </c>
      <c r="C1253" s="1">
        <v>1</v>
      </c>
    </row>
    <row r="1254" spans="1:3" x14ac:dyDescent="0.25">
      <c r="A1254" s="4" t="s">
        <v>26</v>
      </c>
      <c r="B1254" s="1">
        <v>104.5</v>
      </c>
      <c r="C1254" s="1">
        <v>1</v>
      </c>
    </row>
    <row r="1255" spans="1:3" x14ac:dyDescent="0.25">
      <c r="A1255" s="3" t="s">
        <v>1104</v>
      </c>
      <c r="B1255" s="1">
        <v>91.25</v>
      </c>
      <c r="C1255" s="1">
        <v>2</v>
      </c>
    </row>
    <row r="1256" spans="1:3" x14ac:dyDescent="0.25">
      <c r="A1256" s="3" t="s">
        <v>745</v>
      </c>
      <c r="B1256" s="1">
        <v>89.675464684014898</v>
      </c>
      <c r="C1256" s="1">
        <v>538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B I s + T G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B I s +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S L P k w I m + x y i Q E A A C w D A A A T A B w A R m 9 y b X V s Y X M v U 2 V j d G l v b j E u b S C i G A A o o B Q A A A A A A A A A A A A A A A A A A A A A A A A A A A B 1 k V t L w 0 A Q h d 8 L / Q 9 L f E l h S a y X P i h 5 q K 2 g o K J N U a R I 2 W 7 G Z G E v Z S 9 q F f + 7 U 1 P x s j U v u 3 x n M 2 f O j A P u h d G k b M / + c b f T 7 b i G W a j I 1 e T 6 d A 5 1 X Y p X m F v 2 T A o i w X c 7 B L / S B M s B y c g 9 Z W P D g w L t 0 z t Y Z C O j P d 5 d m j T e L 9 1 R n u O v W S 1 8 E x b B g e W t n n G j 8 g k s r a k C F w s J N 5 f 5 M 6 s q C X N 0 r 8 D m i j m P x 9 8 u M u 6 e k h 6 d j U E K J f B F k d C E k p G R Q W l X 9 A e U n G p u K q H r Y n C 4 u 9 u n 5 C Y Y D 6 V f S S i + r 9 m V 0 f D Q o 2 2 e n e T a G o V a R c 6 A o b 1 L M N y U Y W P Z R t n w t I 1 O y W z D h 1 K W n E l m X e F t + F l y 1 D B d Y 8 X p a g n f 5 a a W a f d o r G p b X o s u 3 e J P 3 9 6 S 1 g v j e X x F P L z 4 d 0 o Q L 4 E L n P j 5 O J I u D G f r T U b C m K 2 Q n W s / O M j W n p / w E p f R x P g e m I 3 p k B h L T g j u I n Y F X f u G p E r 1 v j Q d 1 A L s p 3 p i M d L / 8 u 1 6 D r B F m M A j W N B b B h C B e T 9 G e z H a j 9 H B L / T e 6 3 a E 3 r r A 4 w 9 Q S w E C L Q A U A A I A C A A E i z 5 M Y 9 u O k q c A A A D 4 A A A A E g A A A A A A A A A A A A A A A A A A A A A A Q 2 9 u Z m l n L 1 B h Y 2 t h Z 2 U u e G 1 s U E s B A i 0 A F A A C A A g A B I s + T A / K 6 a u k A A A A 6 Q A A A B M A A A A A A A A A A A A A A A A A 8 w A A A F t D b 2 5 0 Z W 5 0 X 1 R 5 c G V z X S 5 4 b W x Q S w E C L Q A U A A I A C A A E i z 5 M C J v s c o k B A A A s A w A A E w A A A A A A A A A A A A A A A A D k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E A A A A A A A A N A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J Q R V 9 l Z 2 d T a X p l X 3 J h d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S 0 z M F Q x O T o 0 N D o y M S 4 0 N z I w M z Q y W i I g L z 4 8 R W 5 0 c n k g V H l w Z T 0 i R m l s b E N v b H V t b k 5 h b W V z I i B W Y W x 1 Z T 0 i c 1 s m c X V v d D t T b 3 V y Y 2 U m c X V v d D s s J n F 1 b 3 Q 7 U 3 B l Y 2 l t Z W 5 J R C Z x d W 9 0 O y w m c X V v d D t M b 2 N h d G l v b i Z x d W 9 0 O y w m c X V v d D t E Y X k m c X V v d D s s J n F 1 b 3 Q 7 T W 9 u d G g m c X V v d D s s J n F 1 b 3 Q 7 W W V h c i Z x d W 9 0 O y w m c X V v d D t B I G 9 y I E I g Z W d n J n F 1 b 3 Q 7 L C Z x d W 9 0 O 0 x l b m d 0 a C A o b W 0 p J n F 1 b 3 Q 7 L C Z x d W 9 0 O 0 J y Z W F k d G g g K G 1 t K S Z x d W 9 0 O y w m c X V v d D t W b 2 x 1 b W U m c X V v d D s s J n F 1 b 3 Q 7 U m V m Z X J l b m N l J n F 1 b 3 Q 7 L C Z x d W 9 0 O 0 N v b H V t b j E m c X V v d D s s J n F 1 b 3 Q 7 X z E m c X V v d D s s J n F 1 b 3 Q 7 X z I m c X V v d D s s J n F 1 b 3 Q 7 X z M m c X V v d D s s J n F 1 b 3 Q 7 X z Q m c X V v d D t d I i A v P j x F b n R y e S B U e X B l P S J G a W x s R X J y b 3 J D b 2 R l I i B W Y W x 1 Z T 0 i c 1 V u a 2 5 v d 2 4 i I C 8 + P E V u d H J 5 I F R 5 c G U 9 I k Z p b G x D b 2 x 1 b W 5 U e X B l c y I g V m F s d W U 9 I n N C Z 1 l H Q X d N R E J n V U Z C U V l H Q m d Z R 0 J n P T 0 i I C 8 + P E V u d H J 5 I F R 5 c G U 9 I k Z p b G x F c n J v c k N v d W 5 0 I i B W Y W x 1 Z T 0 i b D A i I C 8 + P E V u d H J 5 I F R 5 c G U 9 I k Z p b G x D b 3 V u d C I g V m F s d W U 9 I m w x M D I 5 I i A v P j x F b n R y e S B U e X B l P S J G a W x s U 3 R h d H V z I i B W Y W x 1 Z T 0 i c 0 N v b X B s Z X R l I i A v P j x F b n R y e S B U e X B l P S J G a W x s V G F y Z 2 V 0 I i B W Y W x 1 Z T 0 i c 0 5 S U E V f Z W d n U 2 l 6 Z V 9 y Y X c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l J Q R V 9 l Z 2 d T a X p l X 3 J h d y 9 D a G F u Z 2 V k I F R 5 c G U u e 1 N v d X J j Z S w w f S Z x d W 9 0 O y w m c X V v d D t T Z W N 0 a W 9 u M S 9 O U l B F X 2 V n Z 1 N p e m V f c m F 3 L 0 N o Y W 5 n Z W Q g V H l w Z S 5 7 U 3 B l Y 2 l t Z W 5 J R C w x f S Z x d W 9 0 O y w m c X V v d D t T Z W N 0 a W 9 u M S 9 O U l B F X 2 V n Z 1 N p e m V f c m F 3 L 0 N o Y W 5 n Z W Q g V H l w Z S 5 7 T G 9 j Y X R p b 2 4 s M n 0 m c X V v d D s s J n F 1 b 3 Q 7 U 2 V j d G l v b j E v T l J Q R V 9 l Z 2 d T a X p l X 3 J h d y 9 D a G F u Z 2 V k I F R 5 c G U u e 0 R h e S w z f S Z x d W 9 0 O y w m c X V v d D t T Z W N 0 a W 9 u M S 9 O U l B F X 2 V n Z 1 N p e m V f c m F 3 L 0 N o Y W 5 n Z W Q g V H l w Z S 5 7 T W 9 u d G g s N H 0 m c X V v d D s s J n F 1 b 3 Q 7 U 2 V j d G l v b j E v T l J Q R V 9 l Z 2 d T a X p l X 3 J h d y 9 D a G F u Z 2 V k I F R 5 c G U u e 1 l l Y X I s N X 0 m c X V v d D s s J n F 1 b 3 Q 7 U 2 V j d G l v b j E v T l J Q R V 9 l Z 2 d T a X p l X 3 J h d y 9 D a G F u Z 2 V k I F R 5 c G U u e 0 E g b 3 I g Q i B l Z 2 c s N n 0 m c X V v d D s s J n F 1 b 3 Q 7 U 2 V j d G l v b j E v T l J Q R V 9 l Z 2 d T a X p l X 3 J h d y 9 D a G F u Z 2 V k I F R 5 c G U u e 0 x l b m d 0 a C A o b W 0 p L D d 9 J n F 1 b 3 Q 7 L C Z x d W 9 0 O 1 N l Y 3 R p b 2 4 x L 0 5 S U E V f Z W d n U 2 l 6 Z V 9 y Y X c v Q 2 h h b m d l Z C B U e X B l L n t C c m V h Z H R o I C h t b S k s O H 0 m c X V v d D s s J n F 1 b 3 Q 7 U 2 V j d G l v b j E v T l J Q R V 9 l Z 2 d T a X p l X 3 J h d y 9 D a G F u Z 2 V k I F R 5 c G U u e 1 Z v b H V t Z S w 5 f S Z x d W 9 0 O y w m c X V v d D t T Z W N 0 a W 9 u M S 9 O U l B F X 2 V n Z 1 N p e m V f c m F 3 L 0 N o Y W 5 n Z W Q g V H l w Z S 5 7 U m V m Z X J l b m N l L D E w f S Z x d W 9 0 O y w m c X V v d D t T Z W N 0 a W 9 u M S 9 O U l B F X 2 V n Z 1 N p e m V f c m F 3 L 0 N o Y W 5 n Z W Q g V H l w Z S 5 7 L D E x f S Z x d W 9 0 O y w m c X V v d D t T Z W N 0 a W 9 u M S 9 O U l B F X 2 V n Z 1 N p e m V f c m F 3 L 0 N o Y W 5 n Z W Q g V H l w Z S 5 7 X z E s M T J 9 J n F 1 b 3 Q 7 L C Z x d W 9 0 O 1 N l Y 3 R p b 2 4 x L 0 5 S U E V f Z W d n U 2 l 6 Z V 9 y Y X c v Q 2 h h b m d l Z C B U e X B l L n t f M i w x M 3 0 m c X V v d D s s J n F 1 b 3 Q 7 U 2 V j d G l v b j E v T l J Q R V 9 l Z 2 d T a X p l X 3 J h d y 9 D a G F u Z 2 V k I F R 5 c G U u e 1 8 z L D E 0 f S Z x d W 9 0 O y w m c X V v d D t T Z W N 0 a W 9 u M S 9 O U l B F X 2 V n Z 1 N p e m V f c m F 3 L 0 N o Y W 5 n Z W Q g V H l w Z S 5 7 X z Q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O U l B F X 2 V n Z 1 N p e m V f c m F 3 L 0 N o Y W 5 n Z W Q g V H l w Z S 5 7 U 2 9 1 c m N l L D B 9 J n F 1 b 3 Q 7 L C Z x d W 9 0 O 1 N l Y 3 R p b 2 4 x L 0 5 S U E V f Z W d n U 2 l 6 Z V 9 y Y X c v Q 2 h h b m d l Z C B U e X B l L n t T c G V j a W 1 l b k l E L D F 9 J n F 1 b 3 Q 7 L C Z x d W 9 0 O 1 N l Y 3 R p b 2 4 x L 0 5 S U E V f Z W d n U 2 l 6 Z V 9 y Y X c v Q 2 h h b m d l Z C B U e X B l L n t M b 2 N h d G l v b i w y f S Z x d W 9 0 O y w m c X V v d D t T Z W N 0 a W 9 u M S 9 O U l B F X 2 V n Z 1 N p e m V f c m F 3 L 0 N o Y W 5 n Z W Q g V H l w Z S 5 7 R G F 5 L D N 9 J n F 1 b 3 Q 7 L C Z x d W 9 0 O 1 N l Y 3 R p b 2 4 x L 0 5 S U E V f Z W d n U 2 l 6 Z V 9 y Y X c v Q 2 h h b m d l Z C B U e X B l L n t N b 2 5 0 a C w 0 f S Z x d W 9 0 O y w m c X V v d D t T Z W N 0 a W 9 u M S 9 O U l B F X 2 V n Z 1 N p e m V f c m F 3 L 0 N o Y W 5 n Z W Q g V H l w Z S 5 7 W W V h c i w 1 f S Z x d W 9 0 O y w m c X V v d D t T Z W N 0 a W 9 u M S 9 O U l B F X 2 V n Z 1 N p e m V f c m F 3 L 0 N o Y W 5 n Z W Q g V H l w Z S 5 7 Q S B v c i B C I G V n Z y w 2 f S Z x d W 9 0 O y w m c X V v d D t T Z W N 0 a W 9 u M S 9 O U l B F X 2 V n Z 1 N p e m V f c m F 3 L 0 N o Y W 5 n Z W Q g V H l w Z S 5 7 T G V u Z 3 R o I C h t b S k s N 3 0 m c X V v d D s s J n F 1 b 3 Q 7 U 2 V j d G l v b j E v T l J Q R V 9 l Z 2 d T a X p l X 3 J h d y 9 D a G F u Z 2 V k I F R 5 c G U u e 0 J y Z W F k d G g g K G 1 t K S w 4 f S Z x d W 9 0 O y w m c X V v d D t T Z W N 0 a W 9 u M S 9 O U l B F X 2 V n Z 1 N p e m V f c m F 3 L 0 N o Y W 5 n Z W Q g V H l w Z S 5 7 V m 9 s d W 1 l L D l 9 J n F 1 b 3 Q 7 L C Z x d W 9 0 O 1 N l Y 3 R p b 2 4 x L 0 5 S U E V f Z W d n U 2 l 6 Z V 9 y Y X c v Q 2 h h b m d l Z C B U e X B l L n t S Z W Z l c m V u Y 2 U s M T B 9 J n F 1 b 3 Q 7 L C Z x d W 9 0 O 1 N l Y 3 R p b 2 4 x L 0 5 S U E V f Z W d n U 2 l 6 Z V 9 y Y X c v Q 2 h h b m d l Z C B U e X B l L n s s M T F 9 J n F 1 b 3 Q 7 L C Z x d W 9 0 O 1 N l Y 3 R p b 2 4 x L 0 5 S U E V f Z W d n U 2 l 6 Z V 9 y Y X c v Q 2 h h b m d l Z C B U e X B l L n t f M S w x M n 0 m c X V v d D s s J n F 1 b 3 Q 7 U 2 V j d G l v b j E v T l J Q R V 9 l Z 2 d T a X p l X 3 J h d y 9 D a G F u Z 2 V k I F R 5 c G U u e 1 8 y L D E z f S Z x d W 9 0 O y w m c X V v d D t T Z W N 0 a W 9 u M S 9 O U l B F X 2 V n Z 1 N p e m V f c m F 3 L 0 N o Y W 5 n Z W Q g V H l w Z S 5 7 X z M s M T R 9 J n F 1 b 3 Q 7 L C Z x d W 9 0 O 1 N l Y 3 R p b 2 4 x L 0 5 S U E V f Z W d n U 2 l 6 Z V 9 y Y X c v Q 2 h h b m d l Z C B U e X B l L n t f N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S U E V f Z W d n U 2 l 6 Z V 9 y Y X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J Q R V 9 l Z 2 d T a X p l X 3 J h d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U l B F X 2 V n Z 1 N p e m V f c m F 3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U u 2 H F C Q 4 9 M h L y R c A n e O / I A A A A A A g A A A A A A E G Y A A A A B A A A g A A A A r s Q j c W 2 / 7 Q Q / 9 A d 7 i t h 5 O s v o U l I 9 k m u t a Q M E j m z X U K k A A A A A D o A A A A A C A A A g A A A A O 5 O A y r E O G Q 2 2 p U N 3 m T b N f T u b e / n W V X 2 i t Z + l 0 l S / z 1 R Q A A A A J f 2 N r W a w X 8 A 5 v u V R d P C 0 s 0 1 e D Q c x 1 5 5 S N s o g O e p + V X U E S L F 6 7 C i r 0 N K 6 b X C Q o s 4 3 e Y 3 P R o E a Z N i l 2 M Z c o C l t G e 6 R 4 c k c 6 4 o q X L B h 5 P K I 7 b R A A A A A x G z e 3 p v Z p h T F e 7 5 B t 1 f X x i + L d + A L 5 u S D K H e w 9 2 o O 9 v 4 e 4 X z W G s c U n b S 4 l / Y x / z Z X k 9 5 P g F 8 c 4 7 z E s r J 7 c W T v b Q = = < / D a t a M a s h u p > 
</file>

<file path=customXml/itemProps1.xml><?xml version="1.0" encoding="utf-8"?>
<ds:datastoreItem xmlns:ds="http://schemas.openxmlformats.org/officeDocument/2006/customXml" ds:itemID="{BD2AF459-1884-471D-B547-78314E3E41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Minerovic</dc:creator>
  <cp:lastModifiedBy>Anthony Minerovic</cp:lastModifiedBy>
  <dcterms:created xsi:type="dcterms:W3CDTF">2018-01-30T19:42:34Z</dcterms:created>
  <dcterms:modified xsi:type="dcterms:W3CDTF">2018-02-26T14:27:41Z</dcterms:modified>
</cp:coreProperties>
</file>